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ce" sheetId="1" state="visible" r:id="rId3"/>
    <sheet name="kraj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<sst xmlns="http://schemas.openxmlformats.org/spreadsheetml/2006/main" count="18859" uniqueCount="5435">
  <si>
    <t xml:space="preserve">Procentní podíl jednotlivých obcí na částech celostátního hrubého výnosu daně z přidané hodnoty a daní z příjmů a předpokládané daňové příjmy obcí v roce 2026</t>
  </si>
  <si>
    <t xml:space="preserve">Přepočtený</t>
  </si>
  <si>
    <t xml:space="preserve">Počet </t>
  </si>
  <si>
    <t xml:space="preserve">Započtená výměra</t>
  </si>
  <si>
    <t xml:space="preserve">Skutečný</t>
  </si>
  <si>
    <t xml:space="preserve">počet dětí a žáků</t>
  </si>
  <si>
    <t xml:space="preserve">Koeficienty</t>
  </si>
  <si>
    <t xml:space="preserve">Procentní podíl obce</t>
  </si>
  <si>
    <t xml:space="preserve">Počet</t>
  </si>
  <si>
    <t xml:space="preserve">NUTS 3</t>
  </si>
  <si>
    <t xml:space="preserve">LAU 1</t>
  </si>
  <si>
    <t xml:space="preserve">LAU 2</t>
  </si>
  <si>
    <t xml:space="preserve">Kód</t>
  </si>
  <si>
    <t xml:space="preserve">obyvatel</t>
  </si>
  <si>
    <t xml:space="preserve">katastrálních</t>
  </si>
  <si>
    <t xml:space="preserve">navštěvujících</t>
  </si>
  <si>
    <t xml:space="preserve">postupných</t>
  </si>
  <si>
    <t xml:space="preserve">na částech výnosu</t>
  </si>
  <si>
    <t xml:space="preserve">Předpokládaný</t>
  </si>
  <si>
    <t xml:space="preserve">zaměstnanců</t>
  </si>
  <si>
    <t xml:space="preserve">na části výnosu</t>
  </si>
  <si>
    <t xml:space="preserve">Název kraje</t>
  </si>
  <si>
    <t xml:space="preserve">Název okresu</t>
  </si>
  <si>
    <t xml:space="preserve">Název obce</t>
  </si>
  <si>
    <t xml:space="preserve">obce</t>
  </si>
  <si>
    <t xml:space="preserve">k  1. 1. 2025</t>
  </si>
  <si>
    <t xml:space="preserve">území obce</t>
  </si>
  <si>
    <t xml:space="preserve">školu zřizovanou</t>
  </si>
  <si>
    <t xml:space="preserve">přechodů</t>
  </si>
  <si>
    <t xml:space="preserve">daní podle</t>
  </si>
  <si>
    <t xml:space="preserve">objem</t>
  </si>
  <si>
    <t xml:space="preserve">k 1. 12. 2024</t>
  </si>
  <si>
    <t xml:space="preserve">daně podle</t>
  </si>
  <si>
    <t xml:space="preserve"> obcí</t>
  </si>
  <si>
    <t xml:space="preserve">(Příloha č. 2</t>
  </si>
  <si>
    <t xml:space="preserve">§ 4 odst. 1 písm. b) až f)</t>
  </si>
  <si>
    <t xml:space="preserve">dle sl. 9</t>
  </si>
  <si>
    <t xml:space="preserve">§ 4 odst. 1 písm. h)</t>
  </si>
  <si>
    <t xml:space="preserve">dle sl. 11</t>
  </si>
  <si>
    <t xml:space="preserve">celkem</t>
  </si>
  <si>
    <t xml:space="preserve">[ha]</t>
  </si>
  <si>
    <t xml:space="preserve">k 30. 9. 2025</t>
  </si>
  <si>
    <t xml:space="preserve">zákona)</t>
  </si>
  <si>
    <t xml:space="preserve">a písm. i) zákona</t>
  </si>
  <si>
    <t xml:space="preserve">zákona</t>
  </si>
  <si>
    <t xml:space="preserve">9a + 11a</t>
  </si>
  <si>
    <t xml:space="preserve">(VOŠ k 31.10.2025)</t>
  </si>
  <si>
    <t xml:space="preserve">9a</t>
  </si>
  <si>
    <t xml:space="preserve">11a</t>
  </si>
  <si>
    <t xml:space="preserve">Hlavní město Praha</t>
  </si>
  <si>
    <t xml:space="preserve">Středočeský kraj</t>
  </si>
  <si>
    <t xml:space="preserve">Benešov</t>
  </si>
  <si>
    <t xml:space="preserve">Bernartice</t>
  </si>
  <si>
    <t xml:space="preserve">Bílkovice</t>
  </si>
  <si>
    <t xml:space="preserve">Blažejovice</t>
  </si>
  <si>
    <t xml:space="preserve">Borovnice</t>
  </si>
  <si>
    <t xml:space="preserve">Bukovany</t>
  </si>
  <si>
    <t xml:space="preserve">Bystřice</t>
  </si>
  <si>
    <t xml:space="preserve">Ctiboř</t>
  </si>
  <si>
    <t xml:space="preserve">Čakov</t>
  </si>
  <si>
    <t xml:space="preserve">Čechtice</t>
  </si>
  <si>
    <t xml:space="preserve">Čerčany</t>
  </si>
  <si>
    <t xml:space="preserve">Červený Újezd</t>
  </si>
  <si>
    <t xml:space="preserve">Český Šternberk</t>
  </si>
  <si>
    <t xml:space="preserve">Čtyřkoly</t>
  </si>
  <si>
    <t xml:space="preserve">Děkanovice</t>
  </si>
  <si>
    <t xml:space="preserve">Divišov</t>
  </si>
  <si>
    <t xml:space="preserve">Dolní Kralovice</t>
  </si>
  <si>
    <t xml:space="preserve">Drahňovice</t>
  </si>
  <si>
    <t xml:space="preserve">Dunice</t>
  </si>
  <si>
    <t xml:space="preserve">Heřmaničky</t>
  </si>
  <si>
    <t xml:space="preserve">Hradiště</t>
  </si>
  <si>
    <t xml:space="preserve">Hulice</t>
  </si>
  <si>
    <t xml:space="preserve">Hvězdonice</t>
  </si>
  <si>
    <t xml:space="preserve">Chářovice</t>
  </si>
  <si>
    <t xml:space="preserve">Chleby</t>
  </si>
  <si>
    <t xml:space="preserve">Chlístov</t>
  </si>
  <si>
    <t xml:space="preserve">Chlum</t>
  </si>
  <si>
    <t xml:space="preserve">Chmelná</t>
  </si>
  <si>
    <t xml:space="preserve">Chocerady</t>
  </si>
  <si>
    <t xml:space="preserve">Choratice</t>
  </si>
  <si>
    <t xml:space="preserve">Chotýšany</t>
  </si>
  <si>
    <t xml:space="preserve">Chrášťany</t>
  </si>
  <si>
    <t xml:space="preserve">Jankov</t>
  </si>
  <si>
    <t xml:space="preserve">Javorník</t>
  </si>
  <si>
    <t xml:space="preserve">Ješetice</t>
  </si>
  <si>
    <t xml:space="preserve">Kamberk</t>
  </si>
  <si>
    <t xml:space="preserve">Keblov</t>
  </si>
  <si>
    <t xml:space="preserve">Kladruby</t>
  </si>
  <si>
    <t xml:space="preserve">Kondrac</t>
  </si>
  <si>
    <t xml:space="preserve">Kozmice</t>
  </si>
  <si>
    <t xml:space="preserve">Krhanice</t>
  </si>
  <si>
    <t xml:space="preserve">Krňany</t>
  </si>
  <si>
    <t xml:space="preserve">Křečovice</t>
  </si>
  <si>
    <t xml:space="preserve">Křivsoudov</t>
  </si>
  <si>
    <t xml:space="preserve">Kuňovice</t>
  </si>
  <si>
    <t xml:space="preserve">Lešany</t>
  </si>
  <si>
    <t xml:space="preserve">Libež</t>
  </si>
  <si>
    <t xml:space="preserve">Litichovice</t>
  </si>
  <si>
    <t xml:space="preserve">Loket</t>
  </si>
  <si>
    <t xml:space="preserve">Louňovice pod Blaníkem</t>
  </si>
  <si>
    <t xml:space="preserve">Lštění</t>
  </si>
  <si>
    <t xml:space="preserve">Maršovice</t>
  </si>
  <si>
    <t xml:space="preserve">Mezno</t>
  </si>
  <si>
    <t xml:space="preserve">Miličín</t>
  </si>
  <si>
    <t xml:space="preserve">Miřetice</t>
  </si>
  <si>
    <t xml:space="preserve">Mnichovice</t>
  </si>
  <si>
    <t xml:space="preserve">Mrač</t>
  </si>
  <si>
    <t xml:space="preserve">Načeradec</t>
  </si>
  <si>
    <t xml:space="preserve">Nespeky</t>
  </si>
  <si>
    <t xml:space="preserve">Netvořice</t>
  </si>
  <si>
    <t xml:space="preserve">Neustupov</t>
  </si>
  <si>
    <t xml:space="preserve">Neveklov</t>
  </si>
  <si>
    <t xml:space="preserve">Olbramovice</t>
  </si>
  <si>
    <t xml:space="preserve">Ostrov</t>
  </si>
  <si>
    <t xml:space="preserve">Ostředek</t>
  </si>
  <si>
    <t xml:space="preserve">Pavlovice</t>
  </si>
  <si>
    <t xml:space="preserve">Petroupim</t>
  </si>
  <si>
    <t xml:space="preserve">Popovice</t>
  </si>
  <si>
    <t xml:space="preserve">Poříčí nad Sázavou</t>
  </si>
  <si>
    <t xml:space="preserve">Postupice</t>
  </si>
  <si>
    <t xml:space="preserve">Pravonín</t>
  </si>
  <si>
    <t xml:space="preserve">Přestavlky u Čerčan</t>
  </si>
  <si>
    <t xml:space="preserve">Psáře</t>
  </si>
  <si>
    <t xml:space="preserve">Pyšely</t>
  </si>
  <si>
    <t xml:space="preserve">Rabyně</t>
  </si>
  <si>
    <t xml:space="preserve">Radošovice</t>
  </si>
  <si>
    <t xml:space="preserve">Rataje</t>
  </si>
  <si>
    <t xml:space="preserve">Ratměřice</t>
  </si>
  <si>
    <t xml:space="preserve">Řehenice</t>
  </si>
  <si>
    <t xml:space="preserve">Řimovice</t>
  </si>
  <si>
    <t xml:space="preserve">Sázava</t>
  </si>
  <si>
    <t xml:space="preserve">Slověnice</t>
  </si>
  <si>
    <t xml:space="preserve">Smilkov</t>
  </si>
  <si>
    <t xml:space="preserve">Snět</t>
  </si>
  <si>
    <t xml:space="preserve">Soběhrdy</t>
  </si>
  <si>
    <t xml:space="preserve">Soutice</t>
  </si>
  <si>
    <t xml:space="preserve">Stranný</t>
  </si>
  <si>
    <t xml:space="preserve">Strojetice</t>
  </si>
  <si>
    <t xml:space="preserve">Struhařov</t>
  </si>
  <si>
    <t xml:space="preserve">Střezimíř</t>
  </si>
  <si>
    <t xml:space="preserve">Studený</t>
  </si>
  <si>
    <t xml:space="preserve">Šetějovice</t>
  </si>
  <si>
    <t xml:space="preserve">Tehov</t>
  </si>
  <si>
    <t xml:space="preserve">Teplýšovice</t>
  </si>
  <si>
    <t xml:space="preserve">Tichonice</t>
  </si>
  <si>
    <t xml:space="preserve">Tisem</t>
  </si>
  <si>
    <t xml:space="preserve">Tomice</t>
  </si>
  <si>
    <t xml:space="preserve">Trhový Štěpánov</t>
  </si>
  <si>
    <t xml:space="preserve">Třebešice</t>
  </si>
  <si>
    <t xml:space="preserve">Týnec nad Sázavou</t>
  </si>
  <si>
    <t xml:space="preserve">Václavice</t>
  </si>
  <si>
    <t xml:space="preserve">Veliš</t>
  </si>
  <si>
    <t xml:space="preserve">Vlašim</t>
  </si>
  <si>
    <t xml:space="preserve">Vodslivy</t>
  </si>
  <si>
    <t xml:space="preserve">Vojkov</t>
  </si>
  <si>
    <t xml:space="preserve">Votice</t>
  </si>
  <si>
    <t xml:space="preserve">Vracovice</t>
  </si>
  <si>
    <t xml:space="preserve">Vranov</t>
  </si>
  <si>
    <t xml:space="preserve">Vrchotovy Janovice</t>
  </si>
  <si>
    <t xml:space="preserve">Všechlapy</t>
  </si>
  <si>
    <t xml:space="preserve">Vysoký Újezd</t>
  </si>
  <si>
    <t xml:space="preserve">Xaverov</t>
  </si>
  <si>
    <t xml:space="preserve">Zdislavice</t>
  </si>
  <si>
    <t xml:space="preserve">Zvěstov</t>
  </si>
  <si>
    <t xml:space="preserve">Beroun</t>
  </si>
  <si>
    <t xml:space="preserve">Bavoryně</t>
  </si>
  <si>
    <t xml:space="preserve">Běštín</t>
  </si>
  <si>
    <t xml:space="preserve">Broumy</t>
  </si>
  <si>
    <t xml:space="preserve">Březová</t>
  </si>
  <si>
    <t xml:space="preserve">Bubovice</t>
  </si>
  <si>
    <t xml:space="preserve">Bykoš</t>
  </si>
  <si>
    <t xml:space="preserve">Bzová</t>
  </si>
  <si>
    <t xml:space="preserve">Cerhovice</t>
  </si>
  <si>
    <t xml:space="preserve">Drozdov</t>
  </si>
  <si>
    <t xml:space="preserve">Felbabka</t>
  </si>
  <si>
    <t xml:space="preserve">Hlásná Třebaň</t>
  </si>
  <si>
    <t xml:space="preserve">Hořovice</t>
  </si>
  <si>
    <t xml:space="preserve">Hostomice</t>
  </si>
  <si>
    <t xml:space="preserve">Hředle</t>
  </si>
  <si>
    <t xml:space="preserve">Hudlice</t>
  </si>
  <si>
    <t xml:space="preserve">Hvozdec</t>
  </si>
  <si>
    <t xml:space="preserve">Hýskov</t>
  </si>
  <si>
    <t xml:space="preserve">Chaloupky</t>
  </si>
  <si>
    <t xml:space="preserve">Chlustina</t>
  </si>
  <si>
    <t xml:space="preserve">Chodouň</t>
  </si>
  <si>
    <t xml:space="preserve">Chrustenice</t>
  </si>
  <si>
    <t xml:space="preserve">Chyňava</t>
  </si>
  <si>
    <t xml:space="preserve">Jivina</t>
  </si>
  <si>
    <t xml:space="preserve">Karlštejn</t>
  </si>
  <si>
    <t xml:space="preserve">Komárov</t>
  </si>
  <si>
    <t xml:space="preserve">Koněprusy</t>
  </si>
  <si>
    <t xml:space="preserve">Korno</t>
  </si>
  <si>
    <t xml:space="preserve">Kotopeky</t>
  </si>
  <si>
    <t xml:space="preserve">Králův Dvůr</t>
  </si>
  <si>
    <t xml:space="preserve">Kublov</t>
  </si>
  <si>
    <t xml:space="preserve">Lážovice</t>
  </si>
  <si>
    <t xml:space="preserve">Lhotka</t>
  </si>
  <si>
    <t xml:space="preserve">Libomyšl</t>
  </si>
  <si>
    <t xml:space="preserve">Liteň</t>
  </si>
  <si>
    <t xml:space="preserve">Loděnice</t>
  </si>
  <si>
    <t xml:space="preserve">Lochovice</t>
  </si>
  <si>
    <t xml:space="preserve">Lužce</t>
  </si>
  <si>
    <t xml:space="preserve">Malá Víska</t>
  </si>
  <si>
    <t xml:space="preserve">Málkov</t>
  </si>
  <si>
    <t xml:space="preserve">Měňany</t>
  </si>
  <si>
    <t xml:space="preserve">Mezouň</t>
  </si>
  <si>
    <t xml:space="preserve">Mořina</t>
  </si>
  <si>
    <t xml:space="preserve">Mořinka</t>
  </si>
  <si>
    <t xml:space="preserve">Nenačovice</t>
  </si>
  <si>
    <t xml:space="preserve">Nesvačily</t>
  </si>
  <si>
    <t xml:space="preserve">Neumětely</t>
  </si>
  <si>
    <t xml:space="preserve">Nižbor</t>
  </si>
  <si>
    <t xml:space="preserve">Nový Jáchymov</t>
  </si>
  <si>
    <t xml:space="preserve">Olešná</t>
  </si>
  <si>
    <t xml:space="preserve">Osek</t>
  </si>
  <si>
    <t xml:space="preserve">Osov</t>
  </si>
  <si>
    <t xml:space="preserve">Otmíče</t>
  </si>
  <si>
    <t xml:space="preserve">Otročiněves</t>
  </si>
  <si>
    <t xml:space="preserve">Podbrdy</t>
  </si>
  <si>
    <t xml:space="preserve">Podluhy</t>
  </si>
  <si>
    <t xml:space="preserve">Praskolesy</t>
  </si>
  <si>
    <t xml:space="preserve">Rpety</t>
  </si>
  <si>
    <t xml:space="preserve">Skřipel</t>
  </si>
  <si>
    <t xml:space="preserve">Skuhrov</t>
  </si>
  <si>
    <t xml:space="preserve">Srbsko</t>
  </si>
  <si>
    <t xml:space="preserve">Stašov</t>
  </si>
  <si>
    <t xml:space="preserve">Suchomasty</t>
  </si>
  <si>
    <t xml:space="preserve">Svatá</t>
  </si>
  <si>
    <t xml:space="preserve">Svatý Jan pod Skalou</t>
  </si>
  <si>
    <t xml:space="preserve">Svinaře</t>
  </si>
  <si>
    <t xml:space="preserve">Tetín</t>
  </si>
  <si>
    <t xml:space="preserve">Tlustice</t>
  </si>
  <si>
    <t xml:space="preserve">Tmaň</t>
  </si>
  <si>
    <t xml:space="preserve">Točník</t>
  </si>
  <si>
    <t xml:space="preserve">Trubín</t>
  </si>
  <si>
    <t xml:space="preserve">Trubská</t>
  </si>
  <si>
    <t xml:space="preserve">Újezd</t>
  </si>
  <si>
    <t xml:space="preserve">Velký Chlumec</t>
  </si>
  <si>
    <t xml:space="preserve">Vinařice</t>
  </si>
  <si>
    <t xml:space="preserve">Vižina</t>
  </si>
  <si>
    <t xml:space="preserve">Vráž</t>
  </si>
  <si>
    <t xml:space="preserve">Všeradice</t>
  </si>
  <si>
    <t xml:space="preserve">Zadní Třebaň</t>
  </si>
  <si>
    <t xml:space="preserve">Zaječov</t>
  </si>
  <si>
    <t xml:space="preserve">Záluží</t>
  </si>
  <si>
    <t xml:space="preserve">Zdice</t>
  </si>
  <si>
    <t xml:space="preserve">Žebrák</t>
  </si>
  <si>
    <t xml:space="preserve">Železná</t>
  </si>
  <si>
    <t xml:space="preserve">Kladno</t>
  </si>
  <si>
    <t xml:space="preserve">Běleč</t>
  </si>
  <si>
    <t xml:space="preserve">Běloky</t>
  </si>
  <si>
    <t xml:space="preserve">Beřovice</t>
  </si>
  <si>
    <t xml:space="preserve">Bílichov</t>
  </si>
  <si>
    <t xml:space="preserve">Blevice</t>
  </si>
  <si>
    <t xml:space="preserve">Brandýsek</t>
  </si>
  <si>
    <t xml:space="preserve">Braškov</t>
  </si>
  <si>
    <t xml:space="preserve">Bratronice</t>
  </si>
  <si>
    <t xml:space="preserve">Buštěhrad</t>
  </si>
  <si>
    <t xml:space="preserve">Cvrčovice</t>
  </si>
  <si>
    <t xml:space="preserve">Černuc</t>
  </si>
  <si>
    <t xml:space="preserve">Doksy</t>
  </si>
  <si>
    <t xml:space="preserve">Dolany</t>
  </si>
  <si>
    <t xml:space="preserve">Drnek</t>
  </si>
  <si>
    <t xml:space="preserve">Družec</t>
  </si>
  <si>
    <t xml:space="preserve">Dřetovice</t>
  </si>
  <si>
    <t xml:space="preserve">Dřínov</t>
  </si>
  <si>
    <t xml:space="preserve">Hobšovice</t>
  </si>
  <si>
    <t xml:space="preserve">Horní Bezděkov</t>
  </si>
  <si>
    <t xml:space="preserve">Hořešovice</t>
  </si>
  <si>
    <t xml:space="preserve">Hořešovičky</t>
  </si>
  <si>
    <t xml:space="preserve">Hospozín</t>
  </si>
  <si>
    <t xml:space="preserve">Hostouň</t>
  </si>
  <si>
    <t xml:space="preserve">Hradečno</t>
  </si>
  <si>
    <t xml:space="preserve">Hrdlív</t>
  </si>
  <si>
    <t xml:space="preserve">Hřebeč</t>
  </si>
  <si>
    <t xml:space="preserve">Chržín</t>
  </si>
  <si>
    <t xml:space="preserve">Jarpice</t>
  </si>
  <si>
    <t xml:space="preserve">Jedomělice</t>
  </si>
  <si>
    <t xml:space="preserve">Jemníky</t>
  </si>
  <si>
    <t xml:space="preserve">Kačice</t>
  </si>
  <si>
    <t xml:space="preserve">Kamenné Žehrovice</t>
  </si>
  <si>
    <t xml:space="preserve">Kamenný Most</t>
  </si>
  <si>
    <t xml:space="preserve">Klobuky</t>
  </si>
  <si>
    <t xml:space="preserve">Kmetiněves</t>
  </si>
  <si>
    <t xml:space="preserve">Knovíz</t>
  </si>
  <si>
    <t xml:space="preserve">Koleč</t>
  </si>
  <si>
    <t xml:space="preserve">Královice</t>
  </si>
  <si>
    <t xml:space="preserve">Kutrovice</t>
  </si>
  <si>
    <t xml:space="preserve">Kvílice</t>
  </si>
  <si>
    <t xml:space="preserve">Kyšice</t>
  </si>
  <si>
    <t xml:space="preserve">Lány</t>
  </si>
  <si>
    <t xml:space="preserve">Ledce</t>
  </si>
  <si>
    <t xml:space="preserve">Lhota</t>
  </si>
  <si>
    <t xml:space="preserve">Libochovičky</t>
  </si>
  <si>
    <t xml:space="preserve">Libovice</t>
  </si>
  <si>
    <t xml:space="preserve">Libušín</t>
  </si>
  <si>
    <t xml:space="preserve">Lidice</t>
  </si>
  <si>
    <t xml:space="preserve">Líský</t>
  </si>
  <si>
    <t xml:space="preserve">Loucká</t>
  </si>
  <si>
    <t xml:space="preserve">Makotřasy</t>
  </si>
  <si>
    <t xml:space="preserve">Malé Kyšice</t>
  </si>
  <si>
    <t xml:space="preserve">Malé Přítočno</t>
  </si>
  <si>
    <t xml:space="preserve">Malíkovice</t>
  </si>
  <si>
    <t xml:space="preserve">Neprobylice</t>
  </si>
  <si>
    <t xml:space="preserve">Neuměřice</t>
  </si>
  <si>
    <t xml:space="preserve">Otvovice</t>
  </si>
  <si>
    <t xml:space="preserve">Páleč</t>
  </si>
  <si>
    <t xml:space="preserve">Pavlov</t>
  </si>
  <si>
    <t xml:space="preserve">Pchery</t>
  </si>
  <si>
    <t xml:space="preserve">Pletený Újezd</t>
  </si>
  <si>
    <t xml:space="preserve">Plchov</t>
  </si>
  <si>
    <t xml:space="preserve">Podlešín</t>
  </si>
  <si>
    <t xml:space="preserve">Poštovice</t>
  </si>
  <si>
    <t xml:space="preserve">Pozdeň</t>
  </si>
  <si>
    <t xml:space="preserve">Přelíc</t>
  </si>
  <si>
    <t xml:space="preserve">Řisuty</t>
  </si>
  <si>
    <t xml:space="preserve">Sazená</t>
  </si>
  <si>
    <t xml:space="preserve">Slaný</t>
  </si>
  <si>
    <t xml:space="preserve">Slatina</t>
  </si>
  <si>
    <t xml:space="preserve">Smečno</t>
  </si>
  <si>
    <t xml:space="preserve">Stehelčeves</t>
  </si>
  <si>
    <t xml:space="preserve">Stochov</t>
  </si>
  <si>
    <t xml:space="preserve">Stradonice</t>
  </si>
  <si>
    <t xml:space="preserve">Studeněves</t>
  </si>
  <si>
    <t xml:space="preserve">Svárov</t>
  </si>
  <si>
    <t xml:space="preserve">Svinařov</t>
  </si>
  <si>
    <t xml:space="preserve">Šlapanice</t>
  </si>
  <si>
    <t xml:space="preserve">Třebichovice</t>
  </si>
  <si>
    <t xml:space="preserve">Třebíz</t>
  </si>
  <si>
    <t xml:space="preserve">Třebusice</t>
  </si>
  <si>
    <t xml:space="preserve">Tuchlovice</t>
  </si>
  <si>
    <t xml:space="preserve">Tuřany</t>
  </si>
  <si>
    <t xml:space="preserve">Uhy</t>
  </si>
  <si>
    <t xml:space="preserve">Unhošť</t>
  </si>
  <si>
    <t xml:space="preserve">Velká Dobrá</t>
  </si>
  <si>
    <t xml:space="preserve">Velké Přítočno</t>
  </si>
  <si>
    <t xml:space="preserve">Velvary</t>
  </si>
  <si>
    <t xml:space="preserve">Vraný</t>
  </si>
  <si>
    <t xml:space="preserve">Vrbičany</t>
  </si>
  <si>
    <t xml:space="preserve">Zájezd</t>
  </si>
  <si>
    <t xml:space="preserve">Zákolany</t>
  </si>
  <si>
    <t xml:space="preserve">Zichovec</t>
  </si>
  <si>
    <t xml:space="preserve">Zlonice</t>
  </si>
  <si>
    <t xml:space="preserve">Zvoleněves</t>
  </si>
  <si>
    <t xml:space="preserve">Želenice</t>
  </si>
  <si>
    <t xml:space="preserve">Žilina</t>
  </si>
  <si>
    <t xml:space="preserve">Žižice</t>
  </si>
  <si>
    <t xml:space="preserve">Kolín</t>
  </si>
  <si>
    <t xml:space="preserve">Barchovice</t>
  </si>
  <si>
    <t xml:space="preserve">Bečváry</t>
  </si>
  <si>
    <t xml:space="preserve">Bělušice</t>
  </si>
  <si>
    <t xml:space="preserve">Břežany I</t>
  </si>
  <si>
    <t xml:space="preserve">Břežany II</t>
  </si>
  <si>
    <t xml:space="preserve">Býchory</t>
  </si>
  <si>
    <t xml:space="preserve">Cerhenice</t>
  </si>
  <si>
    <t xml:space="preserve">Církvice</t>
  </si>
  <si>
    <t xml:space="preserve">Černíky</t>
  </si>
  <si>
    <t xml:space="preserve">Červené Pečky</t>
  </si>
  <si>
    <t xml:space="preserve">Český Brod</t>
  </si>
  <si>
    <t xml:space="preserve">Dobřichov</t>
  </si>
  <si>
    <t xml:space="preserve">Dolní Chvatliny</t>
  </si>
  <si>
    <t xml:space="preserve">Dománovice</t>
  </si>
  <si>
    <t xml:space="preserve">Doubravčice</t>
  </si>
  <si>
    <t xml:space="preserve">Drahobudice</t>
  </si>
  <si>
    <t xml:space="preserve">Grunta</t>
  </si>
  <si>
    <t xml:space="preserve">Horní Kruty</t>
  </si>
  <si>
    <t xml:space="preserve">Hradešín</t>
  </si>
  <si>
    <t xml:space="preserve">Choťovice</t>
  </si>
  <si>
    <t xml:space="preserve">Chotutice</t>
  </si>
  <si>
    <t xml:space="preserve">Jestřabí Lhota</t>
  </si>
  <si>
    <t xml:space="preserve">Kbel</t>
  </si>
  <si>
    <t xml:space="preserve">Klášterní Skalice</t>
  </si>
  <si>
    <t xml:space="preserve">Klučov</t>
  </si>
  <si>
    <t xml:space="preserve">Konárovice</t>
  </si>
  <si>
    <t xml:space="preserve">Kořenice</t>
  </si>
  <si>
    <t xml:space="preserve">Kouřim</t>
  </si>
  <si>
    <t xml:space="preserve">Krakovany</t>
  </si>
  <si>
    <t xml:space="preserve">Krupá</t>
  </si>
  <si>
    <t xml:space="preserve">Krychnov</t>
  </si>
  <si>
    <t xml:space="preserve">Křečhoř</t>
  </si>
  <si>
    <t xml:space="preserve">Kšely</t>
  </si>
  <si>
    <t xml:space="preserve">Libenice</t>
  </si>
  <si>
    <t xml:space="preserve">Libodřice</t>
  </si>
  <si>
    <t xml:space="preserve">Lipec</t>
  </si>
  <si>
    <t xml:space="preserve">Lošany</t>
  </si>
  <si>
    <t xml:space="preserve">Malotice</t>
  </si>
  <si>
    <t xml:space="preserve">Masojedy</t>
  </si>
  <si>
    <t xml:space="preserve">Mrzky</t>
  </si>
  <si>
    <t xml:space="preserve">Nebovidy</t>
  </si>
  <si>
    <t xml:space="preserve">Němčice</t>
  </si>
  <si>
    <t xml:space="preserve">Nová Ves I</t>
  </si>
  <si>
    <t xml:space="preserve">Ohaře</t>
  </si>
  <si>
    <t xml:space="preserve">Ovčáry</t>
  </si>
  <si>
    <t xml:space="preserve">Pašinka</t>
  </si>
  <si>
    <t xml:space="preserve">Pečky</t>
  </si>
  <si>
    <t xml:space="preserve">Plaňany</t>
  </si>
  <si>
    <t xml:space="preserve">Pňov-Předhradí</t>
  </si>
  <si>
    <t xml:space="preserve">Polepy</t>
  </si>
  <si>
    <t xml:space="preserve">Polní Chrčice</t>
  </si>
  <si>
    <t xml:space="preserve">Polní Voděrady</t>
  </si>
  <si>
    <t xml:space="preserve">Poříčany</t>
  </si>
  <si>
    <t xml:space="preserve">Přehvozdí</t>
  </si>
  <si>
    <t xml:space="preserve">Přistoupim</t>
  </si>
  <si>
    <t xml:space="preserve">Přišimasy</t>
  </si>
  <si>
    <t xml:space="preserve">Radim</t>
  </si>
  <si>
    <t xml:space="preserve">Radovesnice I</t>
  </si>
  <si>
    <t xml:space="preserve">Radovesnice II</t>
  </si>
  <si>
    <t xml:space="preserve">Ratboř</t>
  </si>
  <si>
    <t xml:space="preserve">Ratenice</t>
  </si>
  <si>
    <t xml:space="preserve">Rostoklaty</t>
  </si>
  <si>
    <t xml:space="preserve">Skvrňov</t>
  </si>
  <si>
    <t xml:space="preserve">Starý Kolín</t>
  </si>
  <si>
    <t xml:space="preserve">Svojšice</t>
  </si>
  <si>
    <t xml:space="preserve">Tatce</t>
  </si>
  <si>
    <t xml:space="preserve">Tismice</t>
  </si>
  <si>
    <t xml:space="preserve">Toušice</t>
  </si>
  <si>
    <t xml:space="preserve">Třebovle</t>
  </si>
  <si>
    <t xml:space="preserve">Tři Dvory</t>
  </si>
  <si>
    <t xml:space="preserve">Tuchoraz</t>
  </si>
  <si>
    <t xml:space="preserve">Tuklaty</t>
  </si>
  <si>
    <t xml:space="preserve">Týnec nad Labem</t>
  </si>
  <si>
    <t xml:space="preserve">Uhlířská Lhota</t>
  </si>
  <si>
    <t xml:space="preserve">Veletov</t>
  </si>
  <si>
    <t xml:space="preserve">Velim</t>
  </si>
  <si>
    <t xml:space="preserve">Velký Osek</t>
  </si>
  <si>
    <t xml:space="preserve">Veltruby</t>
  </si>
  <si>
    <t xml:space="preserve">Vitice</t>
  </si>
  <si>
    <t xml:space="preserve">Volárna</t>
  </si>
  <si>
    <t xml:space="preserve">Vrátkov</t>
  </si>
  <si>
    <t xml:space="preserve">Vrbčany</t>
  </si>
  <si>
    <t xml:space="preserve">Zalešany</t>
  </si>
  <si>
    <t xml:space="preserve">Zásmuky</t>
  </si>
  <si>
    <t xml:space="preserve">Žabonosy</t>
  </si>
  <si>
    <t xml:space="preserve">Ždánice</t>
  </si>
  <si>
    <t xml:space="preserve">Žehuň</t>
  </si>
  <si>
    <t xml:space="preserve">Žiželice</t>
  </si>
  <si>
    <t xml:space="preserve">Kutná Hora</t>
  </si>
  <si>
    <t xml:space="preserve">Adamov</t>
  </si>
  <si>
    <t xml:space="preserve">Bernardov</t>
  </si>
  <si>
    <t xml:space="preserve">Bílé Podolí</t>
  </si>
  <si>
    <t xml:space="preserve">Bludov</t>
  </si>
  <si>
    <t xml:space="preserve">Bohdaneč</t>
  </si>
  <si>
    <t xml:space="preserve">Brambory</t>
  </si>
  <si>
    <t xml:space="preserve">Bratčice</t>
  </si>
  <si>
    <t xml:space="preserve">Čáslav</t>
  </si>
  <si>
    <t xml:space="preserve">Čejkovice</t>
  </si>
  <si>
    <t xml:space="preserve">Černíny</t>
  </si>
  <si>
    <t xml:space="preserve">Červené Janovice</t>
  </si>
  <si>
    <t xml:space="preserve">Čestín</t>
  </si>
  <si>
    <t xml:space="preserve">Dobrovítov</t>
  </si>
  <si>
    <t xml:space="preserve">Dolní Pohleď</t>
  </si>
  <si>
    <t xml:space="preserve">Drobovice</t>
  </si>
  <si>
    <t xml:space="preserve">Hlízov</t>
  </si>
  <si>
    <t xml:space="preserve">Horka I</t>
  </si>
  <si>
    <t xml:space="preserve">Horka II</t>
  </si>
  <si>
    <t xml:space="preserve">Horky</t>
  </si>
  <si>
    <t xml:space="preserve">Horušice</t>
  </si>
  <si>
    <t xml:space="preserve">Hostovlice</t>
  </si>
  <si>
    <t xml:space="preserve">Hraběšín</t>
  </si>
  <si>
    <t xml:space="preserve">Chabeřice</t>
  </si>
  <si>
    <t xml:space="preserve">Chlístovice</t>
  </si>
  <si>
    <t xml:space="preserve">Chotusice</t>
  </si>
  <si>
    <t xml:space="preserve">Kácov</t>
  </si>
  <si>
    <t xml:space="preserve">Kluky</t>
  </si>
  <si>
    <t xml:space="preserve">Kobylnice</t>
  </si>
  <si>
    <t xml:space="preserve">Košice</t>
  </si>
  <si>
    <t xml:space="preserve">Krchleby</t>
  </si>
  <si>
    <t xml:space="preserve">Křesetice</t>
  </si>
  <si>
    <t xml:space="preserve">Ledečko</t>
  </si>
  <si>
    <t xml:space="preserve">Malešov</t>
  </si>
  <si>
    <t xml:space="preserve">Miskovice</t>
  </si>
  <si>
    <t xml:space="preserve">Močovice</t>
  </si>
  <si>
    <t xml:space="preserve">Nepoměřice</t>
  </si>
  <si>
    <t xml:space="preserve">Nové Dvory</t>
  </si>
  <si>
    <t xml:space="preserve">Okřesaneč</t>
  </si>
  <si>
    <t xml:space="preserve">Onomyšl</t>
  </si>
  <si>
    <t xml:space="preserve">Opatovice I</t>
  </si>
  <si>
    <t xml:space="preserve">Paběnice</t>
  </si>
  <si>
    <t xml:space="preserve">Pertoltice</t>
  </si>
  <si>
    <t xml:space="preserve">Petrovice I</t>
  </si>
  <si>
    <t xml:space="preserve">Petrovice II</t>
  </si>
  <si>
    <t xml:space="preserve">Podveky</t>
  </si>
  <si>
    <t xml:space="preserve">Potěhy</t>
  </si>
  <si>
    <t xml:space="preserve">Rašovice</t>
  </si>
  <si>
    <t xml:space="preserve">Rataje nad Sázavou</t>
  </si>
  <si>
    <t xml:space="preserve">Rohozec</t>
  </si>
  <si>
    <t xml:space="preserve">Řendějov</t>
  </si>
  <si>
    <t xml:space="preserve">Samopše</t>
  </si>
  <si>
    <t xml:space="preserve">Semtěš</t>
  </si>
  <si>
    <t xml:space="preserve">Schořov</t>
  </si>
  <si>
    <t xml:space="preserve">Slavošov</t>
  </si>
  <si>
    <t xml:space="preserve">Soběšín</t>
  </si>
  <si>
    <t xml:space="preserve">Souňov</t>
  </si>
  <si>
    <t xml:space="preserve">Staňkovice</t>
  </si>
  <si>
    <t xml:space="preserve">Starkoč</t>
  </si>
  <si>
    <t xml:space="preserve">Sudějov</t>
  </si>
  <si>
    <t xml:space="preserve">Suchdol</t>
  </si>
  <si>
    <t xml:space="preserve">Svatý Mikuláš</t>
  </si>
  <si>
    <t xml:space="preserve">Šebestěnice</t>
  </si>
  <si>
    <t xml:space="preserve">Štipoklasy</t>
  </si>
  <si>
    <t xml:space="preserve">Třebětín</t>
  </si>
  <si>
    <t xml:space="preserve">Třebonín</t>
  </si>
  <si>
    <t xml:space="preserve">Tupadly</t>
  </si>
  <si>
    <t xml:space="preserve">Uhlířské Janovice</t>
  </si>
  <si>
    <t xml:space="preserve">Úmonín</t>
  </si>
  <si>
    <t xml:space="preserve">Úžice</t>
  </si>
  <si>
    <t xml:space="preserve">Vavřinec</t>
  </si>
  <si>
    <t xml:space="preserve">Vidice</t>
  </si>
  <si>
    <t xml:space="preserve">Vinaře</t>
  </si>
  <si>
    <t xml:space="preserve">Vlačice</t>
  </si>
  <si>
    <t xml:space="preserve">Vlastějovice</t>
  </si>
  <si>
    <t xml:space="preserve">Vlkaneč</t>
  </si>
  <si>
    <t xml:space="preserve">Vodranty</t>
  </si>
  <si>
    <t xml:space="preserve">Vrdy</t>
  </si>
  <si>
    <t xml:space="preserve">Záboří nad Labem</t>
  </si>
  <si>
    <t xml:space="preserve">Zbizuby</t>
  </si>
  <si>
    <t xml:space="preserve">Zbraslavice</t>
  </si>
  <si>
    <t xml:space="preserve">Zbýšov</t>
  </si>
  <si>
    <t xml:space="preserve">Zruč nad Sázavou</t>
  </si>
  <si>
    <t xml:space="preserve">Žáky</t>
  </si>
  <si>
    <t xml:space="preserve">Žehušice</t>
  </si>
  <si>
    <t xml:space="preserve">Žleby</t>
  </si>
  <si>
    <t xml:space="preserve">Mělník</t>
  </si>
  <si>
    <t xml:space="preserve">Býkev</t>
  </si>
  <si>
    <t xml:space="preserve">Byšice</t>
  </si>
  <si>
    <t xml:space="preserve">Cítov</t>
  </si>
  <si>
    <t xml:space="preserve">Čakovičky</t>
  </si>
  <si>
    <t xml:space="preserve">Čečelice</t>
  </si>
  <si>
    <t xml:space="preserve">Dobřeň</t>
  </si>
  <si>
    <t xml:space="preserve">Dolany nad Vltavou</t>
  </si>
  <si>
    <t xml:space="preserve">Dolní Beřkovice</t>
  </si>
  <si>
    <t xml:space="preserve">Dolní Zimoř</t>
  </si>
  <si>
    <t xml:space="preserve">Horní Počaply</t>
  </si>
  <si>
    <t xml:space="preserve">Hořín</t>
  </si>
  <si>
    <t xml:space="preserve">Hostín</t>
  </si>
  <si>
    <t xml:space="preserve">Hostín u Vojkovic</t>
  </si>
  <si>
    <t xml:space="preserve">Chlumín</t>
  </si>
  <si>
    <t xml:space="preserve">Chorušice</t>
  </si>
  <si>
    <t xml:space="preserve">Chvatěruby</t>
  </si>
  <si>
    <t xml:space="preserve">Jeviněves</t>
  </si>
  <si>
    <t xml:space="preserve">Kadlín</t>
  </si>
  <si>
    <t xml:space="preserve">Kanina</t>
  </si>
  <si>
    <t xml:space="preserve">Kly</t>
  </si>
  <si>
    <t xml:space="preserve">Kojetice</t>
  </si>
  <si>
    <t xml:space="preserve">Kokořín</t>
  </si>
  <si>
    <t xml:space="preserve">Kostelec nad Labem</t>
  </si>
  <si>
    <t xml:space="preserve">Kozomín</t>
  </si>
  <si>
    <t xml:space="preserve">Kralupy nad Vltavou</t>
  </si>
  <si>
    <t xml:space="preserve">Ledčice</t>
  </si>
  <si>
    <t xml:space="preserve">Liběchov</t>
  </si>
  <si>
    <t xml:space="preserve">Libiš</t>
  </si>
  <si>
    <t xml:space="preserve">Liblice</t>
  </si>
  <si>
    <t xml:space="preserve">Lobeč</t>
  </si>
  <si>
    <t xml:space="preserve">Lužec nad Vltavou</t>
  </si>
  <si>
    <t xml:space="preserve">Malý Újezd</t>
  </si>
  <si>
    <t xml:space="preserve">Medonosy</t>
  </si>
  <si>
    <t xml:space="preserve">Mělnické Vtelno</t>
  </si>
  <si>
    <t xml:space="preserve">Mšeno</t>
  </si>
  <si>
    <t xml:space="preserve">Nebužely</t>
  </si>
  <si>
    <t xml:space="preserve">Nedomice</t>
  </si>
  <si>
    <t xml:space="preserve">Nelahozeves</t>
  </si>
  <si>
    <t xml:space="preserve">Neratovice</t>
  </si>
  <si>
    <t xml:space="preserve">Nosálov</t>
  </si>
  <si>
    <t xml:space="preserve">Nová Ves</t>
  </si>
  <si>
    <t xml:space="preserve">Obříství</t>
  </si>
  <si>
    <t xml:space="preserve">Olovnice</t>
  </si>
  <si>
    <t xml:space="preserve">Postřižín</t>
  </si>
  <si>
    <t xml:space="preserve">Řepín</t>
  </si>
  <si>
    <t xml:space="preserve">Spomyšl</t>
  </si>
  <si>
    <t xml:space="preserve">Stránka</t>
  </si>
  <si>
    <t xml:space="preserve">Střemy</t>
  </si>
  <si>
    <t xml:space="preserve">Tišice</t>
  </si>
  <si>
    <t xml:space="preserve">Tuhaň</t>
  </si>
  <si>
    <t xml:space="preserve">Újezdec</t>
  </si>
  <si>
    <t xml:space="preserve">Velký Borek</t>
  </si>
  <si>
    <t xml:space="preserve">Veltrusy</t>
  </si>
  <si>
    <t xml:space="preserve">Vidim</t>
  </si>
  <si>
    <t xml:space="preserve">Vojkovice</t>
  </si>
  <si>
    <t xml:space="preserve">Vraňany</t>
  </si>
  <si>
    <t xml:space="preserve">Všestudy</t>
  </si>
  <si>
    <t xml:space="preserve">Všetaty</t>
  </si>
  <si>
    <t xml:space="preserve">Vysoká</t>
  </si>
  <si>
    <t xml:space="preserve">Zálezlice</t>
  </si>
  <si>
    <t xml:space="preserve">Zlončice</t>
  </si>
  <si>
    <t xml:space="preserve">Zlosyň</t>
  </si>
  <si>
    <t xml:space="preserve">Želízy</t>
  </si>
  <si>
    <t xml:space="preserve">Mladá Boleslav</t>
  </si>
  <si>
    <t xml:space="preserve">Bakov nad Jizerou</t>
  </si>
  <si>
    <t xml:space="preserve">Bělá pod Bezdězem</t>
  </si>
  <si>
    <t xml:space="preserve">Benátky nad Jizerou</t>
  </si>
  <si>
    <t xml:space="preserve">Bezno</t>
  </si>
  <si>
    <t xml:space="preserve">Bílá Hlína</t>
  </si>
  <si>
    <t xml:space="preserve">Bítouchov</t>
  </si>
  <si>
    <t xml:space="preserve">Boreč</t>
  </si>
  <si>
    <t xml:space="preserve">Boseň</t>
  </si>
  <si>
    <t xml:space="preserve">Bradlec</t>
  </si>
  <si>
    <t xml:space="preserve">Branžež</t>
  </si>
  <si>
    <t xml:space="preserve">Brodce</t>
  </si>
  <si>
    <t xml:space="preserve">Březina</t>
  </si>
  <si>
    <t xml:space="preserve">Březno</t>
  </si>
  <si>
    <t xml:space="preserve">Březovice</t>
  </si>
  <si>
    <t xml:space="preserve">Bukovno</t>
  </si>
  <si>
    <t xml:space="preserve">Ctiměřice</t>
  </si>
  <si>
    <t xml:space="preserve">Čachovice</t>
  </si>
  <si>
    <t xml:space="preserve">Čistá</t>
  </si>
  <si>
    <t xml:space="preserve">Dalovice</t>
  </si>
  <si>
    <t xml:space="preserve">Dlouhá Lhota</t>
  </si>
  <si>
    <t xml:space="preserve">Dobrovice</t>
  </si>
  <si>
    <t xml:space="preserve">Dobšín</t>
  </si>
  <si>
    <t xml:space="preserve">Dolní Bousov</t>
  </si>
  <si>
    <t xml:space="preserve">Dolní Krupá</t>
  </si>
  <si>
    <t xml:space="preserve">Dolní Slivno</t>
  </si>
  <si>
    <t xml:space="preserve">Dolní Stakory</t>
  </si>
  <si>
    <t xml:space="preserve">Domousnice</t>
  </si>
  <si>
    <t xml:space="preserve">Doubravička</t>
  </si>
  <si>
    <t xml:space="preserve">Horky nad Jizerou</t>
  </si>
  <si>
    <t xml:space="preserve">Horní Bukovina</t>
  </si>
  <si>
    <t xml:space="preserve">Horní Slivno</t>
  </si>
  <si>
    <t xml:space="preserve">Hrdlořezy</t>
  </si>
  <si>
    <t xml:space="preserve">Hrušov</t>
  </si>
  <si>
    <t xml:space="preserve">Husí Lhota</t>
  </si>
  <si>
    <t xml:space="preserve">Charvatce</t>
  </si>
  <si>
    <t xml:space="preserve">Chocnějovice</t>
  </si>
  <si>
    <t xml:space="preserve">Chotětov</t>
  </si>
  <si>
    <t xml:space="preserve">Chudíř</t>
  </si>
  <si>
    <t xml:space="preserve">Jabkenice</t>
  </si>
  <si>
    <t xml:space="preserve">Jizerní Vtelno</t>
  </si>
  <si>
    <t xml:space="preserve">Josefův Důl</t>
  </si>
  <si>
    <t xml:space="preserve">Katusice</t>
  </si>
  <si>
    <t xml:space="preserve">Klášter Hradiště nad Jizerou</t>
  </si>
  <si>
    <t xml:space="preserve">Kněžmost</t>
  </si>
  <si>
    <t xml:space="preserve">Kochánky</t>
  </si>
  <si>
    <t xml:space="preserve">Kolomuty</t>
  </si>
  <si>
    <t xml:space="preserve">Koryta</t>
  </si>
  <si>
    <t xml:space="preserve">Kosmonosy</t>
  </si>
  <si>
    <t xml:space="preserve">Kosořice</t>
  </si>
  <si>
    <t xml:space="preserve">Košátky</t>
  </si>
  <si>
    <t xml:space="preserve">Kováň</t>
  </si>
  <si>
    <t xml:space="preserve">Kovanec</t>
  </si>
  <si>
    <t xml:space="preserve">Krásná Ves</t>
  </si>
  <si>
    <t xml:space="preserve">Krnsko</t>
  </si>
  <si>
    <t xml:space="preserve">Kropáčova Vrutice</t>
  </si>
  <si>
    <t xml:space="preserve">Lhotky</t>
  </si>
  <si>
    <t xml:space="preserve">Lipník</t>
  </si>
  <si>
    <t xml:space="preserve">Loukov</t>
  </si>
  <si>
    <t xml:space="preserve">Loukovec</t>
  </si>
  <si>
    <t xml:space="preserve">Luštěnice</t>
  </si>
  <si>
    <t xml:space="preserve">Mečeříž</t>
  </si>
  <si>
    <t xml:space="preserve">Mnichovo Hradiště</t>
  </si>
  <si>
    <t xml:space="preserve">Mohelnice nad Jizerou</t>
  </si>
  <si>
    <t xml:space="preserve">Mukařov</t>
  </si>
  <si>
    <t xml:space="preserve">Nemyslovice</t>
  </si>
  <si>
    <t xml:space="preserve">Nepřevázka</t>
  </si>
  <si>
    <t xml:space="preserve">Neveklovice</t>
  </si>
  <si>
    <t xml:space="preserve">Niměřice</t>
  </si>
  <si>
    <t xml:space="preserve">Nová Telib</t>
  </si>
  <si>
    <t xml:space="preserve">Nová Ves u Bakova</t>
  </si>
  <si>
    <t xml:space="preserve">Obrubce</t>
  </si>
  <si>
    <t xml:space="preserve">Obruby</t>
  </si>
  <si>
    <t xml:space="preserve">Pěčice</t>
  </si>
  <si>
    <t xml:space="preserve">Pětikozly</t>
  </si>
  <si>
    <t xml:space="preserve">Petkovy</t>
  </si>
  <si>
    <t xml:space="preserve">Písková Lhota</t>
  </si>
  <si>
    <t xml:space="preserve">Plazy</t>
  </si>
  <si>
    <t xml:space="preserve">Plužná</t>
  </si>
  <si>
    <t xml:space="preserve">Prodašice</t>
  </si>
  <si>
    <t xml:space="preserve">Předměřice nad Jizerou</t>
  </si>
  <si>
    <t xml:space="preserve">Přepeře</t>
  </si>
  <si>
    <t xml:space="preserve">Ptýrov</t>
  </si>
  <si>
    <t xml:space="preserve">Rabakov</t>
  </si>
  <si>
    <t xml:space="preserve">Rohatsko</t>
  </si>
  <si>
    <t xml:space="preserve">Rokytá</t>
  </si>
  <si>
    <t xml:space="preserve">Rokytovec</t>
  </si>
  <si>
    <t xml:space="preserve">Řepov</t>
  </si>
  <si>
    <t xml:space="preserve">Řitonice</t>
  </si>
  <si>
    <t xml:space="preserve">Sedlec</t>
  </si>
  <si>
    <t xml:space="preserve">Semčice</t>
  </si>
  <si>
    <t xml:space="preserve">Sezemice</t>
  </si>
  <si>
    <t xml:space="preserve">Skalsko</t>
  </si>
  <si>
    <t xml:space="preserve">Skorkov</t>
  </si>
  <si>
    <t xml:space="preserve">Smilovice</t>
  </si>
  <si>
    <t xml:space="preserve">Sojovice</t>
  </si>
  <si>
    <t xml:space="preserve">Sovínky</t>
  </si>
  <si>
    <t xml:space="preserve">Strašnov</t>
  </si>
  <si>
    <t xml:space="preserve">Strážiště</t>
  </si>
  <si>
    <t xml:space="preserve">Strenice</t>
  </si>
  <si>
    <t xml:space="preserve">Sudoměř</t>
  </si>
  <si>
    <t xml:space="preserve">Sukorady</t>
  </si>
  <si>
    <t xml:space="preserve">Tuřice</t>
  </si>
  <si>
    <t xml:space="preserve">Ujkovice</t>
  </si>
  <si>
    <t xml:space="preserve">Velké Všelisy</t>
  </si>
  <si>
    <t xml:space="preserve">Veselice</t>
  </si>
  <si>
    <t xml:space="preserve">Vinec</t>
  </si>
  <si>
    <t xml:space="preserve">Vlkava</t>
  </si>
  <si>
    <t xml:space="preserve">Vrátno</t>
  </si>
  <si>
    <t xml:space="preserve">Všejany</t>
  </si>
  <si>
    <t xml:space="preserve">Zdětín</t>
  </si>
  <si>
    <t xml:space="preserve">Žďár</t>
  </si>
  <si>
    <t xml:space="preserve">Žerčice</t>
  </si>
  <si>
    <t xml:space="preserve">Židněves</t>
  </si>
  <si>
    <t xml:space="preserve">Nymburk</t>
  </si>
  <si>
    <t xml:space="preserve">Běrunice</t>
  </si>
  <si>
    <t xml:space="preserve">Bobnice</t>
  </si>
  <si>
    <t xml:space="preserve">Bříství</t>
  </si>
  <si>
    <t xml:space="preserve">Budiměřice</t>
  </si>
  <si>
    <t xml:space="preserve">Čilec</t>
  </si>
  <si>
    <t xml:space="preserve">Činěves</t>
  </si>
  <si>
    <t xml:space="preserve">Dlouhopolsko</t>
  </si>
  <si>
    <t xml:space="preserve">Dobšice</t>
  </si>
  <si>
    <t xml:space="preserve">Dvory</t>
  </si>
  <si>
    <t xml:space="preserve">Dymokury</t>
  </si>
  <si>
    <t xml:space="preserve">Hořany</t>
  </si>
  <si>
    <t xml:space="preserve">Hořátev</t>
  </si>
  <si>
    <t xml:space="preserve">Hradčany</t>
  </si>
  <si>
    <t xml:space="preserve">Hradištko</t>
  </si>
  <si>
    <t xml:space="preserve">Hrubý Jeseník</t>
  </si>
  <si>
    <t xml:space="preserve">Choťánky</t>
  </si>
  <si>
    <t xml:space="preserve">Chotěšice</t>
  </si>
  <si>
    <t xml:space="preserve">Chrást</t>
  </si>
  <si>
    <t xml:space="preserve">Chroustov</t>
  </si>
  <si>
    <t xml:space="preserve">Jíkev</t>
  </si>
  <si>
    <t xml:space="preserve">Jiřice</t>
  </si>
  <si>
    <t xml:space="preserve">Jizbice</t>
  </si>
  <si>
    <t xml:space="preserve">Kamenné Zboží</t>
  </si>
  <si>
    <t xml:space="preserve">Kněžice</t>
  </si>
  <si>
    <t xml:space="preserve">Kněžičky</t>
  </si>
  <si>
    <t xml:space="preserve">Kolaje</t>
  </si>
  <si>
    <t xml:space="preserve">Kostelní Lhota</t>
  </si>
  <si>
    <t xml:space="preserve">Kostomlátky</t>
  </si>
  <si>
    <t xml:space="preserve">Kostomlaty nad Labem</t>
  </si>
  <si>
    <t xml:space="preserve">Košík</t>
  </si>
  <si>
    <t xml:space="preserve">Kounice</t>
  </si>
  <si>
    <t xml:space="preserve">Kouty</t>
  </si>
  <si>
    <t xml:space="preserve">Kovanice</t>
  </si>
  <si>
    <t xml:space="preserve">Křečkov</t>
  </si>
  <si>
    <t xml:space="preserve">Křinec</t>
  </si>
  <si>
    <t xml:space="preserve">Libice nad Cidlinou</t>
  </si>
  <si>
    <t xml:space="preserve">Loučeň</t>
  </si>
  <si>
    <t xml:space="preserve">Lysá nad Labem</t>
  </si>
  <si>
    <t xml:space="preserve">Mcely</t>
  </si>
  <si>
    <t xml:space="preserve">Městec Králové</t>
  </si>
  <si>
    <t xml:space="preserve">Milčice</t>
  </si>
  <si>
    <t xml:space="preserve">Milovice</t>
  </si>
  <si>
    <t xml:space="preserve">Netřebice</t>
  </si>
  <si>
    <t xml:space="preserve">Nový Dvůr</t>
  </si>
  <si>
    <t xml:space="preserve">Odřepsy</t>
  </si>
  <si>
    <t xml:space="preserve">Okřínek</t>
  </si>
  <si>
    <t xml:space="preserve">Opočnice</t>
  </si>
  <si>
    <t xml:space="preserve">Opolany</t>
  </si>
  <si>
    <t xml:space="preserve">Oseček</t>
  </si>
  <si>
    <t xml:space="preserve">Oskořínek</t>
  </si>
  <si>
    <t xml:space="preserve">Ostrá</t>
  </si>
  <si>
    <t xml:space="preserve">Pátek</t>
  </si>
  <si>
    <t xml:space="preserve">Písty</t>
  </si>
  <si>
    <t xml:space="preserve">Poděbrady</t>
  </si>
  <si>
    <t xml:space="preserve">Podmoky</t>
  </si>
  <si>
    <t xml:space="preserve">Přerov nad Labem</t>
  </si>
  <si>
    <t xml:space="preserve">Rožďalovice</t>
  </si>
  <si>
    <t xml:space="preserve">Sadská</t>
  </si>
  <si>
    <t xml:space="preserve">Sány</t>
  </si>
  <si>
    <t xml:space="preserve">Seletice</t>
  </si>
  <si>
    <t xml:space="preserve">Semice</t>
  </si>
  <si>
    <t xml:space="preserve">Senice</t>
  </si>
  <si>
    <t xml:space="preserve">Sloveč</t>
  </si>
  <si>
    <t xml:space="preserve">Sokoleč</t>
  </si>
  <si>
    <t xml:space="preserve">Stará Lysá</t>
  </si>
  <si>
    <t xml:space="preserve">Starý Vestec</t>
  </si>
  <si>
    <t xml:space="preserve">Straky</t>
  </si>
  <si>
    <t xml:space="preserve">Stratov</t>
  </si>
  <si>
    <t xml:space="preserve">Třebestovice</t>
  </si>
  <si>
    <t xml:space="preserve">Úmyslovice</t>
  </si>
  <si>
    <t xml:space="preserve">Velenice</t>
  </si>
  <si>
    <t xml:space="preserve">Velenka</t>
  </si>
  <si>
    <t xml:space="preserve">Vestec</t>
  </si>
  <si>
    <t xml:space="preserve">Vlkov pod Oškobrhem</t>
  </si>
  <si>
    <t xml:space="preserve">Vrbice</t>
  </si>
  <si>
    <t xml:space="preserve">Vrbová Lhota</t>
  </si>
  <si>
    <t xml:space="preserve">Vykáň</t>
  </si>
  <si>
    <t xml:space="preserve">Záhornice</t>
  </si>
  <si>
    <t xml:space="preserve">Zbožíčko</t>
  </si>
  <si>
    <t xml:space="preserve">Zvěřínek</t>
  </si>
  <si>
    <t xml:space="preserve">Žitovlice</t>
  </si>
  <si>
    <t xml:space="preserve">Praha-východ</t>
  </si>
  <si>
    <t xml:space="preserve">Babice</t>
  </si>
  <si>
    <t xml:space="preserve">Bašť</t>
  </si>
  <si>
    <t xml:space="preserve">Borek</t>
  </si>
  <si>
    <t xml:space="preserve">Bořanovice</t>
  </si>
  <si>
    <t xml:space="preserve">Brandýs nad Labem-Stará Boleslav</t>
  </si>
  <si>
    <t xml:space="preserve">Brázdim</t>
  </si>
  <si>
    <t xml:space="preserve">Březí</t>
  </si>
  <si>
    <t xml:space="preserve">Čelákovice</t>
  </si>
  <si>
    <t xml:space="preserve">Černé Voděrady</t>
  </si>
  <si>
    <t xml:space="preserve">Čestlice</t>
  </si>
  <si>
    <t xml:space="preserve">Dobročovice</t>
  </si>
  <si>
    <t xml:space="preserve">Dobřejovice</t>
  </si>
  <si>
    <t xml:space="preserve">Doubek</t>
  </si>
  <si>
    <t xml:space="preserve">Dřevčice</t>
  </si>
  <si>
    <t xml:space="preserve">Dřísy</t>
  </si>
  <si>
    <t xml:space="preserve">Herink</t>
  </si>
  <si>
    <t xml:space="preserve">Hlavenec</t>
  </si>
  <si>
    <t xml:space="preserve">Horoušany</t>
  </si>
  <si>
    <t xml:space="preserve">Hovorčovice</t>
  </si>
  <si>
    <t xml:space="preserve">Hrusice</t>
  </si>
  <si>
    <t xml:space="preserve">Husinec</t>
  </si>
  <si>
    <t xml:space="preserve">Jenštejn</t>
  </si>
  <si>
    <t xml:space="preserve">Jevany</t>
  </si>
  <si>
    <t xml:space="preserve">Jirny</t>
  </si>
  <si>
    <t xml:space="preserve">Kaliště</t>
  </si>
  <si>
    <t xml:space="preserve">Kamenice</t>
  </si>
  <si>
    <t xml:space="preserve">Káraný</t>
  </si>
  <si>
    <t xml:space="preserve">Klecany</t>
  </si>
  <si>
    <t xml:space="preserve">Klíčany</t>
  </si>
  <si>
    <t xml:space="preserve">Klokočná</t>
  </si>
  <si>
    <t xml:space="preserve">Konětopy</t>
  </si>
  <si>
    <t xml:space="preserve">Konojedy</t>
  </si>
  <si>
    <t xml:space="preserve">Kostelec nad Černými lesy</t>
  </si>
  <si>
    <t xml:space="preserve">Kostelec u Křížků</t>
  </si>
  <si>
    <t xml:space="preserve">Kostelní Hlavno</t>
  </si>
  <si>
    <t xml:space="preserve">Kozojedy</t>
  </si>
  <si>
    <t xml:space="preserve">Křenek</t>
  </si>
  <si>
    <t xml:space="preserve">Křenice</t>
  </si>
  <si>
    <t xml:space="preserve">Křížkový Újezdec</t>
  </si>
  <si>
    <t xml:space="preserve">Kunice</t>
  </si>
  <si>
    <t xml:space="preserve">Květnice</t>
  </si>
  <si>
    <t xml:space="preserve">Lázně Toušeň</t>
  </si>
  <si>
    <t xml:space="preserve">Líbeznice</t>
  </si>
  <si>
    <t xml:space="preserve">Louňovice</t>
  </si>
  <si>
    <t xml:space="preserve">Máslovice</t>
  </si>
  <si>
    <t xml:space="preserve">Měšice</t>
  </si>
  <si>
    <t xml:space="preserve">Mirošovice</t>
  </si>
  <si>
    <t xml:space="preserve">Modletice</t>
  </si>
  <si>
    <t xml:space="preserve">Mochov</t>
  </si>
  <si>
    <t xml:space="preserve">Mratín</t>
  </si>
  <si>
    <t xml:space="preserve">Nehvizdy</t>
  </si>
  <si>
    <t xml:space="preserve">Nový Vestec</t>
  </si>
  <si>
    <t xml:space="preserve">Nučice</t>
  </si>
  <si>
    <t xml:space="preserve">Nupaky</t>
  </si>
  <si>
    <t xml:space="preserve">Odolena Voda</t>
  </si>
  <si>
    <t xml:space="preserve">Oleška</t>
  </si>
  <si>
    <t xml:space="preserve">Ondřejov</t>
  </si>
  <si>
    <t xml:space="preserve">Oplany</t>
  </si>
  <si>
    <t xml:space="preserve">Panenské Břežany</t>
  </si>
  <si>
    <t xml:space="preserve">Pětihosty</t>
  </si>
  <si>
    <t xml:space="preserve">Petříkov</t>
  </si>
  <si>
    <t xml:space="preserve">Podolanka</t>
  </si>
  <si>
    <t xml:space="preserve">Polerady</t>
  </si>
  <si>
    <t xml:space="preserve">Popovičky</t>
  </si>
  <si>
    <t xml:space="preserve">Prusice</t>
  </si>
  <si>
    <t xml:space="preserve">Předboj</t>
  </si>
  <si>
    <t xml:space="preserve">Přezletice</t>
  </si>
  <si>
    <t xml:space="preserve">Radějovice</t>
  </si>
  <si>
    <t xml:space="preserve">Radonice</t>
  </si>
  <si>
    <t xml:space="preserve">Říčany</t>
  </si>
  <si>
    <t xml:space="preserve">Senohraby</t>
  </si>
  <si>
    <t xml:space="preserve">Sibřina</t>
  </si>
  <si>
    <t xml:space="preserve">Sluhy</t>
  </si>
  <si>
    <t xml:space="preserve">Sluštice</t>
  </si>
  <si>
    <t xml:space="preserve">Strančice</t>
  </si>
  <si>
    <t xml:space="preserve">Stříbrná Skalice</t>
  </si>
  <si>
    <t xml:space="preserve">Sudovo Hlavno</t>
  </si>
  <si>
    <t xml:space="preserve">Sulice</t>
  </si>
  <si>
    <t xml:space="preserve">Svémyslice</t>
  </si>
  <si>
    <t xml:space="preserve">Světice</t>
  </si>
  <si>
    <t xml:space="preserve">Svojetice</t>
  </si>
  <si>
    <t xml:space="preserve">Šestajovice</t>
  </si>
  <si>
    <t xml:space="preserve">Škvorec</t>
  </si>
  <si>
    <t xml:space="preserve">Štíhlice</t>
  </si>
  <si>
    <t xml:space="preserve">Tehovec</t>
  </si>
  <si>
    <t xml:space="preserve">Úvaly</t>
  </si>
  <si>
    <t xml:space="preserve">Veleň</t>
  </si>
  <si>
    <t xml:space="preserve">Veliká Ves</t>
  </si>
  <si>
    <t xml:space="preserve">Velké Popovice</t>
  </si>
  <si>
    <t xml:space="preserve">Větrušice</t>
  </si>
  <si>
    <t xml:space="preserve">Vlkančice</t>
  </si>
  <si>
    <t xml:space="preserve">Vodochody</t>
  </si>
  <si>
    <t xml:space="preserve">Všestary</t>
  </si>
  <si>
    <t xml:space="preserve">Vyšehořovice</t>
  </si>
  <si>
    <t xml:space="preserve">Výžerky</t>
  </si>
  <si>
    <t xml:space="preserve">Vyžlovka</t>
  </si>
  <si>
    <t xml:space="preserve">Zápy</t>
  </si>
  <si>
    <t xml:space="preserve">Záryby</t>
  </si>
  <si>
    <t xml:space="preserve">Zdiby</t>
  </si>
  <si>
    <t xml:space="preserve">Zeleneč</t>
  </si>
  <si>
    <t xml:space="preserve">Zlatá</t>
  </si>
  <si>
    <t xml:space="preserve">Zlonín</t>
  </si>
  <si>
    <t xml:space="preserve">Zvánovice</t>
  </si>
  <si>
    <t xml:space="preserve">Praha-západ</t>
  </si>
  <si>
    <t xml:space="preserve">Bojanovice</t>
  </si>
  <si>
    <t xml:space="preserve">Bratřínov</t>
  </si>
  <si>
    <t xml:space="preserve">Březová-Oleško</t>
  </si>
  <si>
    <t xml:space="preserve">Buš</t>
  </si>
  <si>
    <t xml:space="preserve">Černolice</t>
  </si>
  <si>
    <t xml:space="preserve">Černošice</t>
  </si>
  <si>
    <t xml:space="preserve">Číčovice</t>
  </si>
  <si>
    <t xml:space="preserve">Čisovice</t>
  </si>
  <si>
    <t xml:space="preserve">Davle</t>
  </si>
  <si>
    <t xml:space="preserve">Dobrovíz</t>
  </si>
  <si>
    <t xml:space="preserve">Dobříč</t>
  </si>
  <si>
    <t xml:space="preserve">Dobřichovice</t>
  </si>
  <si>
    <t xml:space="preserve">Dolní Břežany</t>
  </si>
  <si>
    <t xml:space="preserve">Drahelčice</t>
  </si>
  <si>
    <t xml:space="preserve">Holubice</t>
  </si>
  <si>
    <t xml:space="preserve">Horoměřice</t>
  </si>
  <si>
    <t xml:space="preserve">Hostivice</t>
  </si>
  <si>
    <t xml:space="preserve">Hvozdnice</t>
  </si>
  <si>
    <t xml:space="preserve">Choteč</t>
  </si>
  <si>
    <t xml:space="preserve">Chýně</t>
  </si>
  <si>
    <t xml:space="preserve">Chýnice</t>
  </si>
  <si>
    <t xml:space="preserve">Jeneč</t>
  </si>
  <si>
    <t xml:space="preserve">Jesenice</t>
  </si>
  <si>
    <t xml:space="preserve">Jílové u Prahy</t>
  </si>
  <si>
    <t xml:space="preserve">Jíloviště</t>
  </si>
  <si>
    <t xml:space="preserve">Jinočany</t>
  </si>
  <si>
    <t xml:space="preserve">Kamenný Přívoz</t>
  </si>
  <si>
    <t xml:space="preserve">Karlík</t>
  </si>
  <si>
    <t xml:space="preserve">Klínec</t>
  </si>
  <si>
    <t xml:space="preserve">Kněževes</t>
  </si>
  <si>
    <t xml:space="preserve">Kosoř</t>
  </si>
  <si>
    <t xml:space="preserve">Kytín</t>
  </si>
  <si>
    <t xml:space="preserve">Lety</t>
  </si>
  <si>
    <t xml:space="preserve">Libčice nad Vltavou</t>
  </si>
  <si>
    <t xml:space="preserve">Libeř</t>
  </si>
  <si>
    <t xml:space="preserve">Lichoceves</t>
  </si>
  <si>
    <t xml:space="preserve">Líšnice</t>
  </si>
  <si>
    <t xml:space="preserve">Měchenice</t>
  </si>
  <si>
    <t xml:space="preserve">Mníšek pod Brdy</t>
  </si>
  <si>
    <t xml:space="preserve">Ohrobec</t>
  </si>
  <si>
    <t xml:space="preserve">Okoř</t>
  </si>
  <si>
    <t xml:space="preserve">Okrouhlo</t>
  </si>
  <si>
    <t xml:space="preserve">Ořech</t>
  </si>
  <si>
    <t xml:space="preserve">Petrov</t>
  </si>
  <si>
    <t xml:space="preserve">Pohoří</t>
  </si>
  <si>
    <t xml:space="preserve">Průhonice</t>
  </si>
  <si>
    <t xml:space="preserve">Psáry</t>
  </si>
  <si>
    <t xml:space="preserve">Ptice</t>
  </si>
  <si>
    <t xml:space="preserve">Roblín</t>
  </si>
  <si>
    <t xml:space="preserve">Roztoky</t>
  </si>
  <si>
    <t xml:space="preserve">Rudná</t>
  </si>
  <si>
    <t xml:space="preserve">Řevnice</t>
  </si>
  <si>
    <t xml:space="preserve">Řitka</t>
  </si>
  <si>
    <t xml:space="preserve">Slapy</t>
  </si>
  <si>
    <t xml:space="preserve">Statenice</t>
  </si>
  <si>
    <t xml:space="preserve">Středokluky</t>
  </si>
  <si>
    <t xml:space="preserve">Svrkyně</t>
  </si>
  <si>
    <t xml:space="preserve">Štěchovice</t>
  </si>
  <si>
    <t xml:space="preserve">Tachlovice</t>
  </si>
  <si>
    <t xml:space="preserve">Trnová</t>
  </si>
  <si>
    <t xml:space="preserve">Třebotov</t>
  </si>
  <si>
    <t xml:space="preserve">Tuchoměřice</t>
  </si>
  <si>
    <t xml:space="preserve">Tursko</t>
  </si>
  <si>
    <t xml:space="preserve">Úholičky</t>
  </si>
  <si>
    <t xml:space="preserve">Úhonice</t>
  </si>
  <si>
    <t xml:space="preserve">Únětice</t>
  </si>
  <si>
    <t xml:space="preserve">Velké Přílepy</t>
  </si>
  <si>
    <t xml:space="preserve">Vonoklasy</t>
  </si>
  <si>
    <t xml:space="preserve">Vrané nad Vltavou</t>
  </si>
  <si>
    <t xml:space="preserve">Všenory</t>
  </si>
  <si>
    <t xml:space="preserve">Zahořany</t>
  </si>
  <si>
    <t xml:space="preserve">Zbuzany</t>
  </si>
  <si>
    <t xml:space="preserve">Zlatníky-Hodkovice</t>
  </si>
  <si>
    <t xml:space="preserve">Zvole</t>
  </si>
  <si>
    <t xml:space="preserve">Příbram</t>
  </si>
  <si>
    <t xml:space="preserve">Bezděkov pod Třemšínem</t>
  </si>
  <si>
    <t xml:space="preserve">Bohostice</t>
  </si>
  <si>
    <t xml:space="preserve">Bohutín</t>
  </si>
  <si>
    <t xml:space="preserve">Borotice</t>
  </si>
  <si>
    <t xml:space="preserve">Bratkovice</t>
  </si>
  <si>
    <t xml:space="preserve">Březnice</t>
  </si>
  <si>
    <t xml:space="preserve">Buková u Příbramě</t>
  </si>
  <si>
    <t xml:space="preserve">Cetyně</t>
  </si>
  <si>
    <t xml:space="preserve">Čenkov</t>
  </si>
  <si>
    <t xml:space="preserve">Čím</t>
  </si>
  <si>
    <t xml:space="preserve">Daleké Dušníky</t>
  </si>
  <si>
    <t xml:space="preserve">Dobříš</t>
  </si>
  <si>
    <t xml:space="preserve">Dolní Hbity</t>
  </si>
  <si>
    <t xml:space="preserve">Drahenice</t>
  </si>
  <si>
    <t xml:space="preserve">Drahlín</t>
  </si>
  <si>
    <t xml:space="preserve">Drásov</t>
  </si>
  <si>
    <t xml:space="preserve">Drevníky</t>
  </si>
  <si>
    <t xml:space="preserve">Drhovy</t>
  </si>
  <si>
    <t xml:space="preserve">Dubenec</t>
  </si>
  <si>
    <t xml:space="preserve">Dublovice</t>
  </si>
  <si>
    <t xml:space="preserve">Dubno</t>
  </si>
  <si>
    <t xml:space="preserve">Háje</t>
  </si>
  <si>
    <t xml:space="preserve">Hluboš</t>
  </si>
  <si>
    <t xml:space="preserve">Hlubyně</t>
  </si>
  <si>
    <t xml:space="preserve">Horčápsko</t>
  </si>
  <si>
    <t xml:space="preserve">Hřiměždice</t>
  </si>
  <si>
    <t xml:space="preserve">Hudčice</t>
  </si>
  <si>
    <t xml:space="preserve">Hvožďany</t>
  </si>
  <si>
    <t xml:space="preserve">Chotilsko</t>
  </si>
  <si>
    <t xml:space="preserve">Chraštice</t>
  </si>
  <si>
    <t xml:space="preserve">Jablonná</t>
  </si>
  <si>
    <t xml:space="preserve">Jince</t>
  </si>
  <si>
    <t xml:space="preserve">Kamýk nad Vltavou</t>
  </si>
  <si>
    <t xml:space="preserve">Klučenice</t>
  </si>
  <si>
    <t xml:space="preserve">Kňovice</t>
  </si>
  <si>
    <t xml:space="preserve">Korkyně</t>
  </si>
  <si>
    <t xml:space="preserve">Kosova Hora</t>
  </si>
  <si>
    <t xml:space="preserve">Kotenčice</t>
  </si>
  <si>
    <t xml:space="preserve">Koupě</t>
  </si>
  <si>
    <t xml:space="preserve">Kozárovice</t>
  </si>
  <si>
    <t xml:space="preserve">Krásná Hora nad Vltavou</t>
  </si>
  <si>
    <t xml:space="preserve">Křepenice</t>
  </si>
  <si>
    <t xml:space="preserve">Křešín</t>
  </si>
  <si>
    <t xml:space="preserve">Láz</t>
  </si>
  <si>
    <t xml:space="preserve">Lazsko</t>
  </si>
  <si>
    <t xml:space="preserve">Lešetice</t>
  </si>
  <si>
    <t xml:space="preserve">Lhota u Příbramě</t>
  </si>
  <si>
    <t xml:space="preserve">Malá Hraštice</t>
  </si>
  <si>
    <t xml:space="preserve">Milešov</t>
  </si>
  <si>
    <t xml:space="preserve">Milín</t>
  </si>
  <si>
    <t xml:space="preserve">Modřovice</t>
  </si>
  <si>
    <t xml:space="preserve">Mokrovraty</t>
  </si>
  <si>
    <t xml:space="preserve">Nalžovice</t>
  </si>
  <si>
    <t xml:space="preserve">Narysov</t>
  </si>
  <si>
    <t xml:space="preserve">Nečín</t>
  </si>
  <si>
    <t xml:space="preserve">Nedrahovice</t>
  </si>
  <si>
    <t xml:space="preserve">Nechvalice</t>
  </si>
  <si>
    <t xml:space="preserve">Nepomuk</t>
  </si>
  <si>
    <t xml:space="preserve">Nestrašovice</t>
  </si>
  <si>
    <t xml:space="preserve">Nová Ves pod Pleší</t>
  </si>
  <si>
    <t xml:space="preserve">Nový Knín</t>
  </si>
  <si>
    <t xml:space="preserve">Občov</t>
  </si>
  <si>
    <t xml:space="preserve">Obecnice</t>
  </si>
  <si>
    <t xml:space="preserve">Obory</t>
  </si>
  <si>
    <t xml:space="preserve">Obořiště</t>
  </si>
  <si>
    <t xml:space="preserve">Ohrazenice</t>
  </si>
  <si>
    <t xml:space="preserve">Osečany</t>
  </si>
  <si>
    <t xml:space="preserve">Ouběnice</t>
  </si>
  <si>
    <t xml:space="preserve">Pečice</t>
  </si>
  <si>
    <t xml:space="preserve">Petrovice</t>
  </si>
  <si>
    <t xml:space="preserve">Pičín</t>
  </si>
  <si>
    <t xml:space="preserve">Počaply</t>
  </si>
  <si>
    <t xml:space="preserve">Počepice</t>
  </si>
  <si>
    <t xml:space="preserve">Podlesí</t>
  </si>
  <si>
    <t xml:space="preserve">Prosenická Lhota</t>
  </si>
  <si>
    <t xml:space="preserve">Příčovy</t>
  </si>
  <si>
    <t xml:space="preserve">Radětice</t>
  </si>
  <si>
    <t xml:space="preserve">Radíč</t>
  </si>
  <si>
    <t xml:space="preserve">Rosovice</t>
  </si>
  <si>
    <t xml:space="preserve">Rožmitál pod Třemšínem</t>
  </si>
  <si>
    <t xml:space="preserve">Rybníky</t>
  </si>
  <si>
    <t xml:space="preserve">Sádek</t>
  </si>
  <si>
    <t xml:space="preserve">Sedlčany</t>
  </si>
  <si>
    <t xml:space="preserve">Sedlec-Prčice</t>
  </si>
  <si>
    <t xml:space="preserve">Sedlice</t>
  </si>
  <si>
    <t xml:space="preserve">Smolotely</t>
  </si>
  <si>
    <t xml:space="preserve">Solenice</t>
  </si>
  <si>
    <t xml:space="preserve">Stará Huť</t>
  </si>
  <si>
    <t xml:space="preserve">Starosedlský Hrádek</t>
  </si>
  <si>
    <t xml:space="preserve">Suchodol</t>
  </si>
  <si>
    <t xml:space="preserve">Svaté Pole</t>
  </si>
  <si>
    <t xml:space="preserve">Svatý Jan</t>
  </si>
  <si>
    <t xml:space="preserve">Štětkovice</t>
  </si>
  <si>
    <t xml:space="preserve">Těchařovice</t>
  </si>
  <si>
    <t xml:space="preserve">Tochovice</t>
  </si>
  <si>
    <t xml:space="preserve">Trhové Dušníky</t>
  </si>
  <si>
    <t xml:space="preserve">Třebsko</t>
  </si>
  <si>
    <t xml:space="preserve">Tušovice</t>
  </si>
  <si>
    <t xml:space="preserve">Velká Lečice</t>
  </si>
  <si>
    <t xml:space="preserve">Věšín</t>
  </si>
  <si>
    <t xml:space="preserve">Višňová</t>
  </si>
  <si>
    <t xml:space="preserve">Volenice</t>
  </si>
  <si>
    <t xml:space="preserve">Voznice</t>
  </si>
  <si>
    <t xml:space="preserve">Vrančice</t>
  </si>
  <si>
    <t xml:space="preserve">Vranovice</t>
  </si>
  <si>
    <t xml:space="preserve">Vševily</t>
  </si>
  <si>
    <t xml:space="preserve">Vysoká u Příbramě</t>
  </si>
  <si>
    <t xml:space="preserve">Vysoký Chlumec</t>
  </si>
  <si>
    <t xml:space="preserve">Zalužany</t>
  </si>
  <si>
    <t xml:space="preserve">Zbenice</t>
  </si>
  <si>
    <t xml:space="preserve">Zduchovice</t>
  </si>
  <si>
    <t xml:space="preserve">Županovice</t>
  </si>
  <si>
    <t xml:space="preserve">Rakovník</t>
  </si>
  <si>
    <t xml:space="preserve">Bdín</t>
  </si>
  <si>
    <t xml:space="preserve">Branov</t>
  </si>
  <si>
    <t xml:space="preserve">Břežany</t>
  </si>
  <si>
    <t xml:space="preserve">Děkov</t>
  </si>
  <si>
    <t xml:space="preserve">Drahouš</t>
  </si>
  <si>
    <t xml:space="preserve">Hořesedly</t>
  </si>
  <si>
    <t xml:space="preserve">Hořovičky</t>
  </si>
  <si>
    <t xml:space="preserve">Hracholusky</t>
  </si>
  <si>
    <t xml:space="preserve">Hřebečníky</t>
  </si>
  <si>
    <t xml:space="preserve">Hvozd</t>
  </si>
  <si>
    <t xml:space="preserve">Janov</t>
  </si>
  <si>
    <t xml:space="preserve">Kalivody</t>
  </si>
  <si>
    <t xml:space="preserve">Karlova Ves</t>
  </si>
  <si>
    <t xml:space="preserve">Kolešov</t>
  </si>
  <si>
    <t xml:space="preserve">Kolešovice</t>
  </si>
  <si>
    <t xml:space="preserve">Kounov</t>
  </si>
  <si>
    <t xml:space="preserve">Krakov</t>
  </si>
  <si>
    <t xml:space="preserve">Krakovec</t>
  </si>
  <si>
    <t xml:space="preserve">Kroučová</t>
  </si>
  <si>
    <t xml:space="preserve">Krty</t>
  </si>
  <si>
    <t xml:space="preserve">Krušovice</t>
  </si>
  <si>
    <t xml:space="preserve">Křivoklát</t>
  </si>
  <si>
    <t xml:space="preserve">Lašovice</t>
  </si>
  <si>
    <t xml:space="preserve">Lišany</t>
  </si>
  <si>
    <t xml:space="preserve">Lubná</t>
  </si>
  <si>
    <t xml:space="preserve">Lužná</t>
  </si>
  <si>
    <t xml:space="preserve">Malinová</t>
  </si>
  <si>
    <t xml:space="preserve">Městečko</t>
  </si>
  <si>
    <t xml:space="preserve">Milostín</t>
  </si>
  <si>
    <t xml:space="preserve">Milý</t>
  </si>
  <si>
    <t xml:space="preserve">Mšec</t>
  </si>
  <si>
    <t xml:space="preserve">Mšecké Žehrovice</t>
  </si>
  <si>
    <t xml:space="preserve">Mutějovice</t>
  </si>
  <si>
    <t xml:space="preserve">Nesuchyně</t>
  </si>
  <si>
    <t xml:space="preserve">Nezabudice</t>
  </si>
  <si>
    <t xml:space="preserve">Nové Strašecí</t>
  </si>
  <si>
    <t xml:space="preserve">Nový Dům</t>
  </si>
  <si>
    <t xml:space="preserve">Oráčov</t>
  </si>
  <si>
    <t xml:space="preserve">Panoší Újezd</t>
  </si>
  <si>
    <t xml:space="preserve">Pavlíkov</t>
  </si>
  <si>
    <t xml:space="preserve">Pochvalov</t>
  </si>
  <si>
    <t xml:space="preserve">Přerubenice</t>
  </si>
  <si>
    <t xml:space="preserve">Příčina</t>
  </si>
  <si>
    <t xml:space="preserve">Přílepy</t>
  </si>
  <si>
    <t xml:space="preserve">Pšovlky</t>
  </si>
  <si>
    <t xml:space="preserve">Pustověty</t>
  </si>
  <si>
    <t xml:space="preserve">Račice</t>
  </si>
  <si>
    <t xml:space="preserve">Ruda</t>
  </si>
  <si>
    <t xml:space="preserve">Rynholec</t>
  </si>
  <si>
    <t xml:space="preserve">Řeřichy</t>
  </si>
  <si>
    <t xml:space="preserve">Řevničov</t>
  </si>
  <si>
    <t xml:space="preserve">Senec</t>
  </si>
  <si>
    <t xml:space="preserve">Senomaty</t>
  </si>
  <si>
    <t xml:space="preserve">Skryje</t>
  </si>
  <si>
    <t xml:space="preserve">Slabce</t>
  </si>
  <si>
    <t xml:space="preserve">Srbeč</t>
  </si>
  <si>
    <t xml:space="preserve">Svojetín</t>
  </si>
  <si>
    <t xml:space="preserve">Sýkořice</t>
  </si>
  <si>
    <t xml:space="preserve">Šanov</t>
  </si>
  <si>
    <t xml:space="preserve">Šípy</t>
  </si>
  <si>
    <t xml:space="preserve">Švihov</t>
  </si>
  <si>
    <t xml:space="preserve">Třeboc</t>
  </si>
  <si>
    <t xml:space="preserve">Třtice</t>
  </si>
  <si>
    <t xml:space="preserve">Václavy</t>
  </si>
  <si>
    <t xml:space="preserve">Velká Buková</t>
  </si>
  <si>
    <t xml:space="preserve">Velká Chmelištná</t>
  </si>
  <si>
    <t xml:space="preserve">Všesulov</t>
  </si>
  <si>
    <t xml:space="preserve">Zavidov</t>
  </si>
  <si>
    <t xml:space="preserve">Zbečno</t>
  </si>
  <si>
    <t xml:space="preserve">Jihočeský kraj</t>
  </si>
  <si>
    <t xml:space="preserve">České Budějovice</t>
  </si>
  <si>
    <t xml:space="preserve">Bečice</t>
  </si>
  <si>
    <t xml:space="preserve">Borovany</t>
  </si>
  <si>
    <t xml:space="preserve">Boršov nad Vltavou</t>
  </si>
  <si>
    <t xml:space="preserve">Bošilec</t>
  </si>
  <si>
    <t xml:space="preserve">Branišov</t>
  </si>
  <si>
    <t xml:space="preserve">Břehov</t>
  </si>
  <si>
    <t xml:space="preserve">Čenkov u Bechyně</t>
  </si>
  <si>
    <t xml:space="preserve">Čížkrajice</t>
  </si>
  <si>
    <t xml:space="preserve">Dasný</t>
  </si>
  <si>
    <t xml:space="preserve">Dívčice</t>
  </si>
  <si>
    <t xml:space="preserve">Dobrá Voda u Českých Budějovic</t>
  </si>
  <si>
    <t xml:space="preserve">Dolní Bukovsko</t>
  </si>
  <si>
    <t xml:space="preserve">Doubravice</t>
  </si>
  <si>
    <t xml:space="preserve">Doudleby</t>
  </si>
  <si>
    <t xml:space="preserve">Drahotěšice</t>
  </si>
  <si>
    <t xml:space="preserve">Dražíč</t>
  </si>
  <si>
    <t xml:space="preserve">Dříteň</t>
  </si>
  <si>
    <t xml:space="preserve">Dubičné</t>
  </si>
  <si>
    <t xml:space="preserve">Dubné</t>
  </si>
  <si>
    <t xml:space="preserve">Dynín</t>
  </si>
  <si>
    <t xml:space="preserve">Habří</t>
  </si>
  <si>
    <t xml:space="preserve">Hartmanice</t>
  </si>
  <si>
    <t xml:space="preserve">Heřmaň</t>
  </si>
  <si>
    <t xml:space="preserve">Hlavatce</t>
  </si>
  <si>
    <t xml:space="preserve">Hlincová Hora</t>
  </si>
  <si>
    <t xml:space="preserve">Hluboká nad Vltavou</t>
  </si>
  <si>
    <t xml:space="preserve">Homole</t>
  </si>
  <si>
    <t xml:space="preserve">Horní Kněžeklady</t>
  </si>
  <si>
    <t xml:space="preserve">Horní Stropnice</t>
  </si>
  <si>
    <t xml:space="preserve">Hosín</t>
  </si>
  <si>
    <t xml:space="preserve">Hosty</t>
  </si>
  <si>
    <t xml:space="preserve">Hradce</t>
  </si>
  <si>
    <t xml:space="preserve">Hranice</t>
  </si>
  <si>
    <t xml:space="preserve">Hrdějovice</t>
  </si>
  <si>
    <t xml:space="preserve">Hůry</t>
  </si>
  <si>
    <t xml:space="preserve">Chotýčany</t>
  </si>
  <si>
    <t xml:space="preserve">Jílovice</t>
  </si>
  <si>
    <t xml:space="preserve">Jivno</t>
  </si>
  <si>
    <t xml:space="preserve">Kamenná</t>
  </si>
  <si>
    <t xml:space="preserve">Kamenný Újezd</t>
  </si>
  <si>
    <t xml:space="preserve">Komařice</t>
  </si>
  <si>
    <t xml:space="preserve">Kvítkovice</t>
  </si>
  <si>
    <t xml:space="preserve">Ledenice</t>
  </si>
  <si>
    <t xml:space="preserve">Libín</t>
  </si>
  <si>
    <t xml:space="preserve">Libníč</t>
  </si>
  <si>
    <t xml:space="preserve">Lipí</t>
  </si>
  <si>
    <t xml:space="preserve">Lišov</t>
  </si>
  <si>
    <t xml:space="preserve">Litvínovice</t>
  </si>
  <si>
    <t xml:space="preserve">Ločenice</t>
  </si>
  <si>
    <t xml:space="preserve">Mazelov</t>
  </si>
  <si>
    <t xml:space="preserve">Mladošovice</t>
  </si>
  <si>
    <t xml:space="preserve">Modrá Hůrka</t>
  </si>
  <si>
    <t xml:space="preserve">Mokrý Lom</t>
  </si>
  <si>
    <t xml:space="preserve">Mydlovary</t>
  </si>
  <si>
    <t xml:space="preserve">Nákří</t>
  </si>
  <si>
    <t xml:space="preserve">Nedabyle</t>
  </si>
  <si>
    <t xml:space="preserve">Neplachov</t>
  </si>
  <si>
    <t xml:space="preserve">Nové Hrady</t>
  </si>
  <si>
    <t xml:space="preserve">Olešnice</t>
  </si>
  <si>
    <t xml:space="preserve">Olešník</t>
  </si>
  <si>
    <t xml:space="preserve">Ostrolovský Újezd</t>
  </si>
  <si>
    <t xml:space="preserve">Pištín</t>
  </si>
  <si>
    <t xml:space="preserve">Planá</t>
  </si>
  <si>
    <t xml:space="preserve">Plav</t>
  </si>
  <si>
    <t xml:space="preserve">Roudné</t>
  </si>
  <si>
    <t xml:space="preserve">Rudolfov</t>
  </si>
  <si>
    <t xml:space="preserve">Římov</t>
  </si>
  <si>
    <t xml:space="preserve">Slavče</t>
  </si>
  <si>
    <t xml:space="preserve">Srubec</t>
  </si>
  <si>
    <t xml:space="preserve">Staré Hodějovice</t>
  </si>
  <si>
    <t xml:space="preserve">Strážkovice</t>
  </si>
  <si>
    <t xml:space="preserve">Strýčice</t>
  </si>
  <si>
    <t xml:space="preserve">Střížov</t>
  </si>
  <si>
    <t xml:space="preserve">Svatý Jan nad Malší</t>
  </si>
  <si>
    <t xml:space="preserve">Ševětín</t>
  </si>
  <si>
    <t xml:space="preserve">Štěpánovice</t>
  </si>
  <si>
    <t xml:space="preserve">Temelín</t>
  </si>
  <si>
    <t xml:space="preserve">Trhové Sviny</t>
  </si>
  <si>
    <t xml:space="preserve">Týn nad Vltavou</t>
  </si>
  <si>
    <t xml:space="preserve">Úsilné</t>
  </si>
  <si>
    <t xml:space="preserve">Včelná</t>
  </si>
  <si>
    <t xml:space="preserve">Vidov</t>
  </si>
  <si>
    <t xml:space="preserve">Vitín</t>
  </si>
  <si>
    <t xml:space="preserve">Vlkov</t>
  </si>
  <si>
    <t xml:space="preserve">Vrábče</t>
  </si>
  <si>
    <t xml:space="preserve">Vráto</t>
  </si>
  <si>
    <t xml:space="preserve">Všemyslice</t>
  </si>
  <si>
    <t xml:space="preserve">Záboří</t>
  </si>
  <si>
    <t xml:space="preserve">Zahájí</t>
  </si>
  <si>
    <t xml:space="preserve">Závraty</t>
  </si>
  <si>
    <t xml:space="preserve">Zliv</t>
  </si>
  <si>
    <t xml:space="preserve">Zvíkov</t>
  </si>
  <si>
    <t xml:space="preserve">Žabovřesky</t>
  </si>
  <si>
    <t xml:space="preserve">Žár</t>
  </si>
  <si>
    <t xml:space="preserve">Žimutice</t>
  </si>
  <si>
    <t xml:space="preserve">Český Krumlov</t>
  </si>
  <si>
    <t xml:space="preserve">Benešov nad Černou</t>
  </si>
  <si>
    <t xml:space="preserve">Besednice</t>
  </si>
  <si>
    <t xml:space="preserve">Bohdalovice</t>
  </si>
  <si>
    <t xml:space="preserve">Brloh</t>
  </si>
  <si>
    <t xml:space="preserve">Bujanov</t>
  </si>
  <si>
    <t xml:space="preserve">Černá v Pošumaví</t>
  </si>
  <si>
    <t xml:space="preserve">Dolní Dvořiště</t>
  </si>
  <si>
    <t xml:space="preserve">Dolní Třebonín</t>
  </si>
  <si>
    <t xml:space="preserve">Frymburk</t>
  </si>
  <si>
    <t xml:space="preserve">Holubov</t>
  </si>
  <si>
    <t xml:space="preserve">Horní Dvořiště</t>
  </si>
  <si>
    <t xml:space="preserve">Horní Planá</t>
  </si>
  <si>
    <t xml:space="preserve">Hořice na Šumavě</t>
  </si>
  <si>
    <t xml:space="preserve">Chlumec</t>
  </si>
  <si>
    <t xml:space="preserve">Chvalšiny</t>
  </si>
  <si>
    <t xml:space="preserve">Kájov</t>
  </si>
  <si>
    <t xml:space="preserve">Kaplice</t>
  </si>
  <si>
    <t xml:space="preserve">Křemže</t>
  </si>
  <si>
    <t xml:space="preserve">Lipno nad Vltavou</t>
  </si>
  <si>
    <t xml:space="preserve">Loučovice</t>
  </si>
  <si>
    <t xml:space="preserve">Malonty</t>
  </si>
  <si>
    <t xml:space="preserve">Malšín</t>
  </si>
  <si>
    <t xml:space="preserve">Mirkovice</t>
  </si>
  <si>
    <t xml:space="preserve">Mojné</t>
  </si>
  <si>
    <t xml:space="preserve">Omlenice</t>
  </si>
  <si>
    <t xml:space="preserve">Pohorská Ves</t>
  </si>
  <si>
    <t xml:space="preserve">Polná na Šumavě</t>
  </si>
  <si>
    <t xml:space="preserve">Přední Výtoň</t>
  </si>
  <si>
    <t xml:space="preserve">Přídolí</t>
  </si>
  <si>
    <t xml:space="preserve">Přísečná</t>
  </si>
  <si>
    <t xml:space="preserve">Rožmberk nad Vltavou</t>
  </si>
  <si>
    <t xml:space="preserve">Rožmitál na Šumavě</t>
  </si>
  <si>
    <t xml:space="preserve">Soběnov</t>
  </si>
  <si>
    <t xml:space="preserve">Srnín</t>
  </si>
  <si>
    <t xml:space="preserve">Střítež</t>
  </si>
  <si>
    <t xml:space="preserve">Světlík</t>
  </si>
  <si>
    <t xml:space="preserve">Velešín</t>
  </si>
  <si>
    <t xml:space="preserve">Větřní</t>
  </si>
  <si>
    <t xml:space="preserve">Věžovatá Pláně</t>
  </si>
  <si>
    <t xml:space="preserve">Vyšší Brod</t>
  </si>
  <si>
    <t xml:space="preserve">Zlatá Koruna</t>
  </si>
  <si>
    <t xml:space="preserve">Zubčice</t>
  </si>
  <si>
    <t xml:space="preserve">Jindřichův Hradec</t>
  </si>
  <si>
    <t xml:space="preserve">Báňovice</t>
  </si>
  <si>
    <t xml:space="preserve">Bednárec</t>
  </si>
  <si>
    <t xml:space="preserve">Bednáreček</t>
  </si>
  <si>
    <t xml:space="preserve">Blažejov</t>
  </si>
  <si>
    <t xml:space="preserve">Bořetín</t>
  </si>
  <si>
    <t xml:space="preserve">Budeč</t>
  </si>
  <si>
    <t xml:space="preserve">Budíškovice</t>
  </si>
  <si>
    <t xml:space="preserve">Cep</t>
  </si>
  <si>
    <t xml:space="preserve">Cizkrajov</t>
  </si>
  <si>
    <t xml:space="preserve">Červený Hrádek</t>
  </si>
  <si>
    <t xml:space="preserve">České Velenice</t>
  </si>
  <si>
    <t xml:space="preserve">Český Rudolec</t>
  </si>
  <si>
    <t xml:space="preserve">Číměř</t>
  </si>
  <si>
    <t xml:space="preserve">Člunek</t>
  </si>
  <si>
    <t xml:space="preserve">Dačice</t>
  </si>
  <si>
    <t xml:space="preserve">Dešná</t>
  </si>
  <si>
    <t xml:space="preserve">Deštná</t>
  </si>
  <si>
    <t xml:space="preserve">Dívčí Kopy</t>
  </si>
  <si>
    <t xml:space="preserve">Dobrohošť</t>
  </si>
  <si>
    <t xml:space="preserve">Dolní Pěna</t>
  </si>
  <si>
    <t xml:space="preserve">Dolní Žďár</t>
  </si>
  <si>
    <t xml:space="preserve">Domanín</t>
  </si>
  <si>
    <t xml:space="preserve">Doňov</t>
  </si>
  <si>
    <t xml:space="preserve">Drunče</t>
  </si>
  <si>
    <t xml:space="preserve">Dunajovice</t>
  </si>
  <si>
    <t xml:space="preserve">Dvory nad Lužnicí</t>
  </si>
  <si>
    <t xml:space="preserve">Frahelž</t>
  </si>
  <si>
    <t xml:space="preserve">Hadravova Rosička</t>
  </si>
  <si>
    <t xml:space="preserve">Halámky</t>
  </si>
  <si>
    <t xml:space="preserve">Hamr</t>
  </si>
  <si>
    <t xml:space="preserve">Hatín</t>
  </si>
  <si>
    <t xml:space="preserve">Heřmaneč</t>
  </si>
  <si>
    <t xml:space="preserve">Horní Meziříčko</t>
  </si>
  <si>
    <t xml:space="preserve">Horní Němčice</t>
  </si>
  <si>
    <t xml:space="preserve">Horní Pěna</t>
  </si>
  <si>
    <t xml:space="preserve">Horní Radouň</t>
  </si>
  <si>
    <t xml:space="preserve">Horní Skrýchov</t>
  </si>
  <si>
    <t xml:space="preserve">Horní Slatina</t>
  </si>
  <si>
    <t xml:space="preserve">Hospříz</t>
  </si>
  <si>
    <t xml:space="preserve">Hrachoviště</t>
  </si>
  <si>
    <t xml:space="preserve">Hříšice</t>
  </si>
  <si>
    <t xml:space="preserve">Chlum u Třeboně</t>
  </si>
  <si>
    <t xml:space="preserve">Jarošov nad Nežárkou</t>
  </si>
  <si>
    <t xml:space="preserve">Jilem</t>
  </si>
  <si>
    <t xml:space="preserve">Kačlehy</t>
  </si>
  <si>
    <t xml:space="preserve">Kamenný Malíkov</t>
  </si>
  <si>
    <t xml:space="preserve">Kardašova Řečice</t>
  </si>
  <si>
    <t xml:space="preserve">Klec</t>
  </si>
  <si>
    <t xml:space="preserve">Kostelní Radouň</t>
  </si>
  <si>
    <t xml:space="preserve">Kostelní Vydří</t>
  </si>
  <si>
    <t xml:space="preserve">Kunžak</t>
  </si>
  <si>
    <t xml:space="preserve">Lásenice</t>
  </si>
  <si>
    <t xml:space="preserve">Lodhéřov</t>
  </si>
  <si>
    <t xml:space="preserve">Lomnice nad Lužnicí</t>
  </si>
  <si>
    <t xml:space="preserve">Lužnice</t>
  </si>
  <si>
    <t xml:space="preserve">Majdalena</t>
  </si>
  <si>
    <t xml:space="preserve">Nová Bystřice</t>
  </si>
  <si>
    <t xml:space="preserve">Nová Olešná</t>
  </si>
  <si>
    <t xml:space="preserve">Nová Včelnice</t>
  </si>
  <si>
    <t xml:space="preserve">Nová Ves nad Lužnicí</t>
  </si>
  <si>
    <t xml:space="preserve">Novosedly nad Nežárkou</t>
  </si>
  <si>
    <t xml:space="preserve">Okrouhlá Radouň</t>
  </si>
  <si>
    <t xml:space="preserve">Peč</t>
  </si>
  <si>
    <t xml:space="preserve">Písečné</t>
  </si>
  <si>
    <t xml:space="preserve">Pístina</t>
  </si>
  <si>
    <t xml:space="preserve">Plavsko</t>
  </si>
  <si>
    <t xml:space="preserve">Pleše</t>
  </si>
  <si>
    <t xml:space="preserve">Pluhův Žďár</t>
  </si>
  <si>
    <t xml:space="preserve">Polště</t>
  </si>
  <si>
    <t xml:space="preserve">Ponědraž</t>
  </si>
  <si>
    <t xml:space="preserve">Ponědrážka</t>
  </si>
  <si>
    <t xml:space="preserve">Popelín</t>
  </si>
  <si>
    <t xml:space="preserve">Příbraz</t>
  </si>
  <si>
    <t xml:space="preserve">Rapšach</t>
  </si>
  <si>
    <t xml:space="preserve">Ratiboř</t>
  </si>
  <si>
    <t xml:space="preserve">Rodvínov</t>
  </si>
  <si>
    <t xml:space="preserve">Roseč</t>
  </si>
  <si>
    <t xml:space="preserve">Rosička</t>
  </si>
  <si>
    <t xml:space="preserve">Slavonice</t>
  </si>
  <si>
    <t xml:space="preserve">Smržov</t>
  </si>
  <si>
    <t xml:space="preserve">Staňkov</t>
  </si>
  <si>
    <t xml:space="preserve">Staré Hobzí</t>
  </si>
  <si>
    <t xml:space="preserve">Staré Město pod Landštejnem</t>
  </si>
  <si>
    <t xml:space="preserve">Stráž nad Nežárkou</t>
  </si>
  <si>
    <t xml:space="preserve">Strmilov</t>
  </si>
  <si>
    <t xml:space="preserve">Stříbřec</t>
  </si>
  <si>
    <t xml:space="preserve">Střížovice</t>
  </si>
  <si>
    <t xml:space="preserve">Studená</t>
  </si>
  <si>
    <t xml:space="preserve">Suchdol nad Lužnicí</t>
  </si>
  <si>
    <t xml:space="preserve">Světce</t>
  </si>
  <si>
    <t xml:space="preserve">Třebětice</t>
  </si>
  <si>
    <t xml:space="preserve">Třeboň</t>
  </si>
  <si>
    <t xml:space="preserve">Velký Ratmírov</t>
  </si>
  <si>
    <t xml:space="preserve">Vícemil</t>
  </si>
  <si>
    <t xml:space="preserve">Vlčetínec</t>
  </si>
  <si>
    <t xml:space="preserve">Volfířov</t>
  </si>
  <si>
    <t xml:space="preserve">Vydří</t>
  </si>
  <si>
    <t xml:space="preserve">Záblatí</t>
  </si>
  <si>
    <t xml:space="preserve">Záhoří</t>
  </si>
  <si>
    <t xml:space="preserve">Zahrádky</t>
  </si>
  <si>
    <t xml:space="preserve">Písek</t>
  </si>
  <si>
    <t xml:space="preserve">Albrechtice nad Vltavou</t>
  </si>
  <si>
    <t xml:space="preserve">Boudy</t>
  </si>
  <si>
    <t xml:space="preserve">Božetice</t>
  </si>
  <si>
    <t xml:space="preserve">Branice</t>
  </si>
  <si>
    <t xml:space="preserve">Cerhonice</t>
  </si>
  <si>
    <t xml:space="preserve">Čimelice</t>
  </si>
  <si>
    <t xml:space="preserve">Čížová</t>
  </si>
  <si>
    <t xml:space="preserve">Dobev</t>
  </si>
  <si>
    <t xml:space="preserve">Dolní Novosedly</t>
  </si>
  <si>
    <t xml:space="preserve">Drhovle</t>
  </si>
  <si>
    <t xml:space="preserve">Horosedly</t>
  </si>
  <si>
    <t xml:space="preserve">Hrazany</t>
  </si>
  <si>
    <t xml:space="preserve">Hrejkovice</t>
  </si>
  <si>
    <t xml:space="preserve">Chyšky</t>
  </si>
  <si>
    <t xml:space="preserve">Jetětice</t>
  </si>
  <si>
    <t xml:space="preserve">Jickovice</t>
  </si>
  <si>
    <t xml:space="preserve">Kestřany</t>
  </si>
  <si>
    <t xml:space="preserve">Kostelec nad Vltavou</t>
  </si>
  <si>
    <t xml:space="preserve">Kovářov</t>
  </si>
  <si>
    <t xml:space="preserve">Kožlí</t>
  </si>
  <si>
    <t xml:space="preserve">Králova Lhota</t>
  </si>
  <si>
    <t xml:space="preserve">Křenovice</t>
  </si>
  <si>
    <t xml:space="preserve">Křižanov</t>
  </si>
  <si>
    <t xml:space="preserve">Kučeř</t>
  </si>
  <si>
    <t xml:space="preserve">Květov</t>
  </si>
  <si>
    <t xml:space="preserve">Milevsko</t>
  </si>
  <si>
    <t xml:space="preserve">Minice</t>
  </si>
  <si>
    <t xml:space="preserve">Mirotice</t>
  </si>
  <si>
    <t xml:space="preserve">Mirovice</t>
  </si>
  <si>
    <t xml:space="preserve">Mišovice</t>
  </si>
  <si>
    <t xml:space="preserve">Myslín</t>
  </si>
  <si>
    <t xml:space="preserve">Nerestce</t>
  </si>
  <si>
    <t xml:space="preserve">Nevězice</t>
  </si>
  <si>
    <t xml:space="preserve">Okrouhlá</t>
  </si>
  <si>
    <t xml:space="preserve">Orlík nad Vltavou</t>
  </si>
  <si>
    <t xml:space="preserve">Oslov</t>
  </si>
  <si>
    <t xml:space="preserve">Ostrovec</t>
  </si>
  <si>
    <t xml:space="preserve">Paseky</t>
  </si>
  <si>
    <t xml:space="preserve">Podolí I</t>
  </si>
  <si>
    <t xml:space="preserve">Probulov</t>
  </si>
  <si>
    <t xml:space="preserve">Protivín</t>
  </si>
  <si>
    <t xml:space="preserve">Přeborov</t>
  </si>
  <si>
    <t xml:space="preserve">Předotice</t>
  </si>
  <si>
    <t xml:space="preserve">Přeštěnice</t>
  </si>
  <si>
    <t xml:space="preserve">Putim</t>
  </si>
  <si>
    <t xml:space="preserve">Rakovice</t>
  </si>
  <si>
    <t xml:space="preserve">Ražice</t>
  </si>
  <si>
    <t xml:space="preserve">Sepekov</t>
  </si>
  <si>
    <t xml:space="preserve">Skály</t>
  </si>
  <si>
    <t xml:space="preserve">Slabčice</t>
  </si>
  <si>
    <t xml:space="preserve">Smetanova Lhota</t>
  </si>
  <si>
    <t xml:space="preserve">Stehlovice</t>
  </si>
  <si>
    <t xml:space="preserve">Tálín</t>
  </si>
  <si>
    <t xml:space="preserve">Temešvár</t>
  </si>
  <si>
    <t xml:space="preserve">Varvažov</t>
  </si>
  <si>
    <t xml:space="preserve">Veselíčko</t>
  </si>
  <si>
    <t xml:space="preserve">Vlastec</t>
  </si>
  <si>
    <t xml:space="preserve">Vlksice</t>
  </si>
  <si>
    <t xml:space="preserve">Vojníkov</t>
  </si>
  <si>
    <t xml:space="preserve">Vrcovice</t>
  </si>
  <si>
    <t xml:space="preserve">Zbelítov</t>
  </si>
  <si>
    <t xml:space="preserve">Zběšičky</t>
  </si>
  <si>
    <t xml:space="preserve">Zhoř</t>
  </si>
  <si>
    <t xml:space="preserve">Zvíkovské Podhradí</t>
  </si>
  <si>
    <t xml:space="preserve">Prachatice</t>
  </si>
  <si>
    <t xml:space="preserve">Bohumilice</t>
  </si>
  <si>
    <t xml:space="preserve">Bohunice</t>
  </si>
  <si>
    <t xml:space="preserve">Borová Lada</t>
  </si>
  <si>
    <t xml:space="preserve">Bošice</t>
  </si>
  <si>
    <t xml:space="preserve">Budkov</t>
  </si>
  <si>
    <t xml:space="preserve">Buk</t>
  </si>
  <si>
    <t xml:space="preserve">Bušanovice</t>
  </si>
  <si>
    <t xml:space="preserve">Čkyně</t>
  </si>
  <si>
    <t xml:space="preserve">Drslavice</t>
  </si>
  <si>
    <t xml:space="preserve">Dub</t>
  </si>
  <si>
    <t xml:space="preserve">Horní Vltavice</t>
  </si>
  <si>
    <t xml:space="preserve">Chlumany</t>
  </si>
  <si>
    <t xml:space="preserve">Chroboly</t>
  </si>
  <si>
    <t xml:space="preserve">Chvalovice</t>
  </si>
  <si>
    <t xml:space="preserve">Kratušín</t>
  </si>
  <si>
    <t xml:space="preserve">Křišťanov</t>
  </si>
  <si>
    <t xml:space="preserve">Ktiš</t>
  </si>
  <si>
    <t xml:space="preserve">Kubova Huť</t>
  </si>
  <si>
    <t xml:space="preserve">Kvilda</t>
  </si>
  <si>
    <t xml:space="preserve">Lažiště</t>
  </si>
  <si>
    <t xml:space="preserve">Lčovice</t>
  </si>
  <si>
    <t xml:space="preserve">Lenora</t>
  </si>
  <si>
    <t xml:space="preserve">Lhenice</t>
  </si>
  <si>
    <t xml:space="preserve">Lipovice</t>
  </si>
  <si>
    <t xml:space="preserve">Lužice</t>
  </si>
  <si>
    <t xml:space="preserve">Mahouš</t>
  </si>
  <si>
    <t xml:space="preserve">Malovice</t>
  </si>
  <si>
    <t xml:space="preserve">Mičovice</t>
  </si>
  <si>
    <t xml:space="preserve">Nebahovy</t>
  </si>
  <si>
    <t xml:space="preserve">Netolice</t>
  </si>
  <si>
    <t xml:space="preserve">Nicov</t>
  </si>
  <si>
    <t xml:space="preserve">Nová Pec</t>
  </si>
  <si>
    <t xml:space="preserve">Nové Hutě</t>
  </si>
  <si>
    <t xml:space="preserve">Olšovice</t>
  </si>
  <si>
    <t xml:space="preserve">Pěčnov</t>
  </si>
  <si>
    <t xml:space="preserve">Radhostice</t>
  </si>
  <si>
    <t xml:space="preserve">Stachy</t>
  </si>
  <si>
    <t xml:space="preserve">Stožec</t>
  </si>
  <si>
    <t xml:space="preserve">Strážný</t>
  </si>
  <si>
    <t xml:space="preserve">Strunkovice nad Blanicí</t>
  </si>
  <si>
    <t xml:space="preserve">Svatá Maří</t>
  </si>
  <si>
    <t xml:space="preserve">Šumavské Hoštice</t>
  </si>
  <si>
    <t xml:space="preserve">Těšovice</t>
  </si>
  <si>
    <t xml:space="preserve">Tvrzice</t>
  </si>
  <si>
    <t xml:space="preserve">Vacov</t>
  </si>
  <si>
    <t xml:space="preserve">Vimperk</t>
  </si>
  <si>
    <t xml:space="preserve">Vitějovice</t>
  </si>
  <si>
    <t xml:space="preserve">Vlachovo Březí</t>
  </si>
  <si>
    <t xml:space="preserve">Volary</t>
  </si>
  <si>
    <t xml:space="preserve">Zábrdí</t>
  </si>
  <si>
    <t xml:space="preserve">Zálezly</t>
  </si>
  <si>
    <t xml:space="preserve">Zbytiny</t>
  </si>
  <si>
    <t xml:space="preserve">Zdíkov</t>
  </si>
  <si>
    <t xml:space="preserve">Žárovná</t>
  </si>
  <si>
    <t xml:space="preserve">Želnava</t>
  </si>
  <si>
    <t xml:space="preserve">Žernovice</t>
  </si>
  <si>
    <t xml:space="preserve">Strakonice</t>
  </si>
  <si>
    <t xml:space="preserve">Bavorov</t>
  </si>
  <si>
    <t xml:space="preserve">Bělčice</t>
  </si>
  <si>
    <t xml:space="preserve">Bezdědovice</t>
  </si>
  <si>
    <t xml:space="preserve">Bílsko</t>
  </si>
  <si>
    <t xml:space="preserve">Blatná</t>
  </si>
  <si>
    <t xml:space="preserve">Budyně</t>
  </si>
  <si>
    <t xml:space="preserve">Buzice</t>
  </si>
  <si>
    <t xml:space="preserve">Cehnice</t>
  </si>
  <si>
    <t xml:space="preserve">Čečelovice</t>
  </si>
  <si>
    <t xml:space="preserve">Čejetice</t>
  </si>
  <si>
    <t xml:space="preserve">Čepřovice</t>
  </si>
  <si>
    <t xml:space="preserve">Čestice</t>
  </si>
  <si>
    <t xml:space="preserve">Číčenice</t>
  </si>
  <si>
    <t xml:space="preserve">Drahonice</t>
  </si>
  <si>
    <t xml:space="preserve">Drachkov</t>
  </si>
  <si>
    <t xml:space="preserve">Drážov</t>
  </si>
  <si>
    <t xml:space="preserve">Droužetice</t>
  </si>
  <si>
    <t xml:space="preserve">Dřešín</t>
  </si>
  <si>
    <t xml:space="preserve">Hajany</t>
  </si>
  <si>
    <t xml:space="preserve">Hájek</t>
  </si>
  <si>
    <t xml:space="preserve">Hlupín</t>
  </si>
  <si>
    <t xml:space="preserve">Horní Poříčí</t>
  </si>
  <si>
    <t xml:space="preserve">Hornosín</t>
  </si>
  <si>
    <t xml:space="preserve">Hoslovice</t>
  </si>
  <si>
    <t xml:space="preserve">Hoštice</t>
  </si>
  <si>
    <t xml:space="preserve">Chelčice</t>
  </si>
  <si>
    <t xml:space="preserve">Chobot</t>
  </si>
  <si>
    <t xml:space="preserve">Chrášťovice</t>
  </si>
  <si>
    <t xml:space="preserve">Jinín</t>
  </si>
  <si>
    <t xml:space="preserve">Kadov</t>
  </si>
  <si>
    <t xml:space="preserve">Kalenice</t>
  </si>
  <si>
    <t xml:space="preserve">Katovice</t>
  </si>
  <si>
    <t xml:space="preserve">Kocelovice</t>
  </si>
  <si>
    <t xml:space="preserve">Krajníčko</t>
  </si>
  <si>
    <t xml:space="preserve">Kraselov</t>
  </si>
  <si>
    <t xml:space="preserve">Krašlovice</t>
  </si>
  <si>
    <t xml:space="preserve">Krejnice</t>
  </si>
  <si>
    <t xml:space="preserve">Krty-Hradec</t>
  </si>
  <si>
    <t xml:space="preserve">Kuřimany</t>
  </si>
  <si>
    <t xml:space="preserve">Kváskovice</t>
  </si>
  <si>
    <t xml:space="preserve">Lažánky</t>
  </si>
  <si>
    <t xml:space="preserve">Lažany</t>
  </si>
  <si>
    <t xml:space="preserve">Libějovice</t>
  </si>
  <si>
    <t xml:space="preserve">Libětice</t>
  </si>
  <si>
    <t xml:space="preserve">Litochovice</t>
  </si>
  <si>
    <t xml:space="preserve">Lnáře</t>
  </si>
  <si>
    <t xml:space="preserve">Lom</t>
  </si>
  <si>
    <t xml:space="preserve">Mačkov</t>
  </si>
  <si>
    <t xml:space="preserve">Malenice</t>
  </si>
  <si>
    <t xml:space="preserve">Mečichov</t>
  </si>
  <si>
    <t xml:space="preserve">Měkynec</t>
  </si>
  <si>
    <t xml:space="preserve">Milejovice</t>
  </si>
  <si>
    <t xml:space="preserve">Miloňovice</t>
  </si>
  <si>
    <t xml:space="preserve">Mnichov</t>
  </si>
  <si>
    <t xml:space="preserve">Mutěnice</t>
  </si>
  <si>
    <t xml:space="preserve">Myštice</t>
  </si>
  <si>
    <t xml:space="preserve">Nebřehovice</t>
  </si>
  <si>
    <t xml:space="preserve">Němětice</t>
  </si>
  <si>
    <t xml:space="preserve">Nihošovice</t>
  </si>
  <si>
    <t xml:space="preserve">Nišovice</t>
  </si>
  <si>
    <t xml:space="preserve">Novosedly</t>
  </si>
  <si>
    <t xml:space="preserve">Paračov</t>
  </si>
  <si>
    <t xml:space="preserve">Pivkovice</t>
  </si>
  <si>
    <t xml:space="preserve">Pohorovice</t>
  </si>
  <si>
    <t xml:space="preserve">Pracejovice</t>
  </si>
  <si>
    <t xml:space="preserve">Předmíř</t>
  </si>
  <si>
    <t xml:space="preserve">Přední Zborovice</t>
  </si>
  <si>
    <t xml:space="preserve">Předslavice</t>
  </si>
  <si>
    <t xml:space="preserve">Přechovice</t>
  </si>
  <si>
    <t xml:space="preserve">Přešťovice</t>
  </si>
  <si>
    <t xml:space="preserve">Radomyšl</t>
  </si>
  <si>
    <t xml:space="preserve">Rovná</t>
  </si>
  <si>
    <t xml:space="preserve">Řepice</t>
  </si>
  <si>
    <t xml:space="preserve">Skočice</t>
  </si>
  <si>
    <t xml:space="preserve">Slaník</t>
  </si>
  <si>
    <t xml:space="preserve">Sousedovice</t>
  </si>
  <si>
    <t xml:space="preserve">Stožice</t>
  </si>
  <si>
    <t xml:space="preserve">Strašice</t>
  </si>
  <si>
    <t xml:space="preserve">Strunkovice nad Volyňkou</t>
  </si>
  <si>
    <t xml:space="preserve">Střelské Hoštice</t>
  </si>
  <si>
    <t xml:space="preserve">Škvořetice</t>
  </si>
  <si>
    <t xml:space="preserve">Štěkeň</t>
  </si>
  <si>
    <t xml:space="preserve">Tchořovice</t>
  </si>
  <si>
    <t xml:space="preserve">Truskovice</t>
  </si>
  <si>
    <t xml:space="preserve">Třebohostice</t>
  </si>
  <si>
    <t xml:space="preserve">Třešovice</t>
  </si>
  <si>
    <t xml:space="preserve">Úlehle</t>
  </si>
  <si>
    <t xml:space="preserve">Únice</t>
  </si>
  <si>
    <t xml:space="preserve">Uzenice</t>
  </si>
  <si>
    <t xml:space="preserve">Uzeničky</t>
  </si>
  <si>
    <t xml:space="preserve">Vacovice</t>
  </si>
  <si>
    <t xml:space="preserve">Velká Turná</t>
  </si>
  <si>
    <t xml:space="preserve">Vodňany</t>
  </si>
  <si>
    <t xml:space="preserve">Volyně</t>
  </si>
  <si>
    <t xml:space="preserve">Zahorčice</t>
  </si>
  <si>
    <t xml:space="preserve">Zvotoky</t>
  </si>
  <si>
    <t xml:space="preserve">Tábor</t>
  </si>
  <si>
    <t xml:space="preserve">Balkova Lhota</t>
  </si>
  <si>
    <t xml:space="preserve">Bechyně</t>
  </si>
  <si>
    <t xml:space="preserve">Borkovice</t>
  </si>
  <si>
    <t xml:space="preserve">Borotín</t>
  </si>
  <si>
    <t xml:space="preserve">Bradáčov</t>
  </si>
  <si>
    <t xml:space="preserve">Budislav</t>
  </si>
  <si>
    <t xml:space="preserve">Černýšovice</t>
  </si>
  <si>
    <t xml:space="preserve">Dírná</t>
  </si>
  <si>
    <t xml:space="preserve">Dobronice u Bechyně</t>
  </si>
  <si>
    <t xml:space="preserve">Dolní Hořice</t>
  </si>
  <si>
    <t xml:space="preserve">Dolní Hrachovice</t>
  </si>
  <si>
    <t xml:space="preserve">Drahov</t>
  </si>
  <si>
    <t xml:space="preserve">Dráchov</t>
  </si>
  <si>
    <t xml:space="preserve">Dražice</t>
  </si>
  <si>
    <t xml:space="preserve">Dražičky</t>
  </si>
  <si>
    <t xml:space="preserve">Drhovice</t>
  </si>
  <si>
    <t xml:space="preserve">Haškovcova Lhota</t>
  </si>
  <si>
    <t xml:space="preserve">Hlasivo</t>
  </si>
  <si>
    <t xml:space="preserve">Hodětín</t>
  </si>
  <si>
    <t xml:space="preserve">Hodonice</t>
  </si>
  <si>
    <t xml:space="preserve">Chotěmice</t>
  </si>
  <si>
    <t xml:space="preserve">Chotoviny</t>
  </si>
  <si>
    <t xml:space="preserve">Choustník</t>
  </si>
  <si>
    <t xml:space="preserve">Chrbonín</t>
  </si>
  <si>
    <t xml:space="preserve">Chýnov</t>
  </si>
  <si>
    <t xml:space="preserve">Jedlany</t>
  </si>
  <si>
    <t xml:space="preserve">Jistebnice</t>
  </si>
  <si>
    <t xml:space="preserve">Katov</t>
  </si>
  <si>
    <t xml:space="preserve">Klenovice</t>
  </si>
  <si>
    <t xml:space="preserve">Košín</t>
  </si>
  <si>
    <t xml:space="preserve">Krátošice</t>
  </si>
  <si>
    <t xml:space="preserve">Krtov</t>
  </si>
  <si>
    <t xml:space="preserve">Libějice</t>
  </si>
  <si>
    <t xml:space="preserve">Malšice</t>
  </si>
  <si>
    <t xml:space="preserve">Mažice</t>
  </si>
  <si>
    <t xml:space="preserve">Meziříčí</t>
  </si>
  <si>
    <t xml:space="preserve">Mezná</t>
  </si>
  <si>
    <t xml:space="preserve">Mladá Vožice</t>
  </si>
  <si>
    <t xml:space="preserve">Mlýny</t>
  </si>
  <si>
    <t xml:space="preserve">Myslkovice</t>
  </si>
  <si>
    <t xml:space="preserve">Nadějkov</t>
  </si>
  <si>
    <t xml:space="preserve">Nasavrky</t>
  </si>
  <si>
    <t xml:space="preserve">Nemyšl</t>
  </si>
  <si>
    <t xml:space="preserve">Nová Ves u Chýnova</t>
  </si>
  <si>
    <t xml:space="preserve">Nová Ves u Mladé Vožice</t>
  </si>
  <si>
    <t xml:space="preserve">Oldřichov</t>
  </si>
  <si>
    <t xml:space="preserve">Opařany</t>
  </si>
  <si>
    <t xml:space="preserve">Planá nad Lužnicí</t>
  </si>
  <si>
    <t xml:space="preserve">Pohnánec</t>
  </si>
  <si>
    <t xml:space="preserve">Pohnání</t>
  </si>
  <si>
    <t xml:space="preserve">Pojbuky</t>
  </si>
  <si>
    <t xml:space="preserve">Přehořov</t>
  </si>
  <si>
    <t xml:space="preserve">Psárov</t>
  </si>
  <si>
    <t xml:space="preserve">Radenín</t>
  </si>
  <si>
    <t xml:space="preserve">Radimovice u Tábora</t>
  </si>
  <si>
    <t xml:space="preserve">Radimovice u Želče</t>
  </si>
  <si>
    <t xml:space="preserve">Radkov</t>
  </si>
  <si>
    <t xml:space="preserve">Ratibořské Hory</t>
  </si>
  <si>
    <t xml:space="preserve">Rodná</t>
  </si>
  <si>
    <t xml:space="preserve">Roudná</t>
  </si>
  <si>
    <t xml:space="preserve">Řemíčov</t>
  </si>
  <si>
    <t xml:space="preserve">Řepeč</t>
  </si>
  <si>
    <t xml:space="preserve">Řípec</t>
  </si>
  <si>
    <t xml:space="preserve">Sedlečko u Soběslavě</t>
  </si>
  <si>
    <t xml:space="preserve">Sezimovo Ústí</t>
  </si>
  <si>
    <t xml:space="preserve">Skalice</t>
  </si>
  <si>
    <t xml:space="preserve">Skopytce</t>
  </si>
  <si>
    <t xml:space="preserve">Skrýchov u Malšic</t>
  </si>
  <si>
    <t xml:space="preserve">Slapsko</t>
  </si>
  <si>
    <t xml:space="preserve">Smilovy Hory</t>
  </si>
  <si>
    <t xml:space="preserve">Soběslav</t>
  </si>
  <si>
    <t xml:space="preserve">Stádlec</t>
  </si>
  <si>
    <t xml:space="preserve">Sudoměřice u Bechyně</t>
  </si>
  <si>
    <t xml:space="preserve">Sudoměřice u Tábora</t>
  </si>
  <si>
    <t xml:space="preserve">Sviny</t>
  </si>
  <si>
    <t xml:space="preserve">Svrabov</t>
  </si>
  <si>
    <t xml:space="preserve">Šebířov</t>
  </si>
  <si>
    <t xml:space="preserve">Třebějice</t>
  </si>
  <si>
    <t xml:space="preserve">Tučapy</t>
  </si>
  <si>
    <t xml:space="preserve">Turovec</t>
  </si>
  <si>
    <t xml:space="preserve">Ústrašice</t>
  </si>
  <si>
    <t xml:space="preserve">Val</t>
  </si>
  <si>
    <t xml:space="preserve">Vesce</t>
  </si>
  <si>
    <t xml:space="preserve">Veselí nad Lužnicí</t>
  </si>
  <si>
    <t xml:space="preserve">Vilice</t>
  </si>
  <si>
    <t xml:space="preserve">Vlastiboř</t>
  </si>
  <si>
    <t xml:space="preserve">Vlčeves</t>
  </si>
  <si>
    <t xml:space="preserve">Vodice</t>
  </si>
  <si>
    <t xml:space="preserve">Zadní Střítež</t>
  </si>
  <si>
    <t xml:space="preserve">Zálší</t>
  </si>
  <si>
    <t xml:space="preserve">Zhoř u Mladé Vožice</t>
  </si>
  <si>
    <t xml:space="preserve">Zhoř u Tábora</t>
  </si>
  <si>
    <t xml:space="preserve">Zlukov</t>
  </si>
  <si>
    <t xml:space="preserve">Zvěrotice</t>
  </si>
  <si>
    <t xml:space="preserve">Želeč</t>
  </si>
  <si>
    <t xml:space="preserve">Žíšov</t>
  </si>
  <si>
    <t xml:space="preserve">Plzeňský kraj</t>
  </si>
  <si>
    <t xml:space="preserve">Domažlice</t>
  </si>
  <si>
    <t xml:space="preserve">Babylon</t>
  </si>
  <si>
    <t xml:space="preserve">Bělá nad Radbuzou</t>
  </si>
  <si>
    <t xml:space="preserve">Blížejov</t>
  </si>
  <si>
    <t xml:space="preserve">Brnířov</t>
  </si>
  <si>
    <t xml:space="preserve">Čermná</t>
  </si>
  <si>
    <t xml:space="preserve">Česká Kubice</t>
  </si>
  <si>
    <t xml:space="preserve">Díly</t>
  </si>
  <si>
    <t xml:space="preserve">Drahotín</t>
  </si>
  <si>
    <t xml:space="preserve">Draženov</t>
  </si>
  <si>
    <t xml:space="preserve">Hlohová</t>
  </si>
  <si>
    <t xml:space="preserve">Hlohovčice</t>
  </si>
  <si>
    <t xml:space="preserve">Hora Svatého Václava</t>
  </si>
  <si>
    <t xml:space="preserve">Horšovský Týn</t>
  </si>
  <si>
    <t xml:space="preserve">Chocomyšl</t>
  </si>
  <si>
    <t xml:space="preserve">Chodov</t>
  </si>
  <si>
    <t xml:space="preserve">Chodská Lhota</t>
  </si>
  <si>
    <t xml:space="preserve">Chrastavice</t>
  </si>
  <si>
    <t xml:space="preserve">Kanice</t>
  </si>
  <si>
    <t xml:space="preserve">Kaničky</t>
  </si>
  <si>
    <t xml:space="preserve">Kdyně</t>
  </si>
  <si>
    <t xml:space="preserve">Klenčí pod Čerchovem</t>
  </si>
  <si>
    <t xml:space="preserve">Koloveč</t>
  </si>
  <si>
    <t xml:space="preserve">Kout na Šumavě</t>
  </si>
  <si>
    <t xml:space="preserve">Křenovy</t>
  </si>
  <si>
    <t xml:space="preserve">Libkov</t>
  </si>
  <si>
    <t xml:space="preserve">Loučim</t>
  </si>
  <si>
    <t xml:space="preserve">Luženičky</t>
  </si>
  <si>
    <t xml:space="preserve">Meclov</t>
  </si>
  <si>
    <t xml:space="preserve">Mezholezy</t>
  </si>
  <si>
    <t xml:space="preserve">Milavče</t>
  </si>
  <si>
    <t xml:space="preserve">Mířkov</t>
  </si>
  <si>
    <t xml:space="preserve">Močerady</t>
  </si>
  <si>
    <t xml:space="preserve">Mrákov</t>
  </si>
  <si>
    <t xml:space="preserve">Mutěnín</t>
  </si>
  <si>
    <t xml:space="preserve">Nemanice</t>
  </si>
  <si>
    <t xml:space="preserve">Nevolice</t>
  </si>
  <si>
    <t xml:space="preserve">Nový Kramolín</t>
  </si>
  <si>
    <t xml:space="preserve">Osvračín</t>
  </si>
  <si>
    <t xml:space="preserve">Otov</t>
  </si>
  <si>
    <t xml:space="preserve">Pařezov</t>
  </si>
  <si>
    <t xml:space="preserve">Pasečnice</t>
  </si>
  <si>
    <t xml:space="preserve">Pec</t>
  </si>
  <si>
    <t xml:space="preserve">Pelechy</t>
  </si>
  <si>
    <t xml:space="preserve">Poběžovice</t>
  </si>
  <si>
    <t xml:space="preserve">Pocinovice</t>
  </si>
  <si>
    <t xml:space="preserve">Poděvousy</t>
  </si>
  <si>
    <t xml:space="preserve">Postřekov</t>
  </si>
  <si>
    <t xml:space="preserve">Puclice</t>
  </si>
  <si>
    <t xml:space="preserve">Rybník</t>
  </si>
  <si>
    <t xml:space="preserve">Semněvice</t>
  </si>
  <si>
    <t xml:space="preserve">Spáňov</t>
  </si>
  <si>
    <t xml:space="preserve">Srbice</t>
  </si>
  <si>
    <t xml:space="preserve">Srby</t>
  </si>
  <si>
    <t xml:space="preserve">Stráž</t>
  </si>
  <si>
    <t xml:space="preserve">Tlumačov</t>
  </si>
  <si>
    <t xml:space="preserve">Trhanov</t>
  </si>
  <si>
    <t xml:space="preserve">Úboč</t>
  </si>
  <si>
    <t xml:space="preserve">Únějovice</t>
  </si>
  <si>
    <t xml:space="preserve">Úsilov</t>
  </si>
  <si>
    <t xml:space="preserve">Velký Malahov</t>
  </si>
  <si>
    <t xml:space="preserve">Vlkanov</t>
  </si>
  <si>
    <t xml:space="preserve">Všepadly</t>
  </si>
  <si>
    <t xml:space="preserve">Všeruby</t>
  </si>
  <si>
    <t xml:space="preserve">Ždánov</t>
  </si>
  <si>
    <t xml:space="preserve">Klatovy</t>
  </si>
  <si>
    <t xml:space="preserve">Běhařov</t>
  </si>
  <si>
    <t xml:space="preserve">Běšiny</t>
  </si>
  <si>
    <t xml:space="preserve">Bezděkov</t>
  </si>
  <si>
    <t xml:space="preserve">Biřkov</t>
  </si>
  <si>
    <t xml:space="preserve">Bolešiny</t>
  </si>
  <si>
    <t xml:space="preserve">Budětice</t>
  </si>
  <si>
    <t xml:space="preserve">Bukovník</t>
  </si>
  <si>
    <t xml:space="preserve">Čachrov</t>
  </si>
  <si>
    <t xml:space="preserve">Černíkov</t>
  </si>
  <si>
    <t xml:space="preserve">Červené Poříčí</t>
  </si>
  <si>
    <t xml:space="preserve">Číhaň</t>
  </si>
  <si>
    <t xml:space="preserve">Čímice</t>
  </si>
  <si>
    <t xml:space="preserve">Dešenice</t>
  </si>
  <si>
    <t xml:space="preserve">Dlažov</t>
  </si>
  <si>
    <t xml:space="preserve">Dlouhá Ves</t>
  </si>
  <si>
    <t xml:space="preserve">Dobršín</t>
  </si>
  <si>
    <t xml:space="preserve">Domoraz</t>
  </si>
  <si>
    <t xml:space="preserve">Dražovice</t>
  </si>
  <si>
    <t xml:space="preserve">Hamry</t>
  </si>
  <si>
    <t xml:space="preserve">Hejná</t>
  </si>
  <si>
    <t xml:space="preserve">Hlavňovice</t>
  </si>
  <si>
    <t xml:space="preserve">Hnačov</t>
  </si>
  <si>
    <t xml:space="preserve">Horažďovice</t>
  </si>
  <si>
    <t xml:space="preserve">Horská Kvilda</t>
  </si>
  <si>
    <t xml:space="preserve">Hrádek</t>
  </si>
  <si>
    <t xml:space="preserve">Hradešice</t>
  </si>
  <si>
    <t xml:space="preserve">Chanovice</t>
  </si>
  <si>
    <t xml:space="preserve">Chlistov</t>
  </si>
  <si>
    <t xml:space="preserve">Chudenice</t>
  </si>
  <si>
    <t xml:space="preserve">Chudenín</t>
  </si>
  <si>
    <t xml:space="preserve">Janovice nad Úhlavou</t>
  </si>
  <si>
    <t xml:space="preserve">Javor</t>
  </si>
  <si>
    <t xml:space="preserve">Ježovy</t>
  </si>
  <si>
    <t xml:space="preserve">Kašperské Hory</t>
  </si>
  <si>
    <t xml:space="preserve">Kejnice</t>
  </si>
  <si>
    <t xml:space="preserve">Klenová</t>
  </si>
  <si>
    <t xml:space="preserve">Kolinec</t>
  </si>
  <si>
    <t xml:space="preserve">Kovčín</t>
  </si>
  <si>
    <t xml:space="preserve">Kvášňovice</t>
  </si>
  <si>
    <t xml:space="preserve">Lomec</t>
  </si>
  <si>
    <t xml:space="preserve">Malý Bor</t>
  </si>
  <si>
    <t xml:space="preserve">Maňovice</t>
  </si>
  <si>
    <t xml:space="preserve">Měčín</t>
  </si>
  <si>
    <t xml:space="preserve">Mezihoří</t>
  </si>
  <si>
    <t xml:space="preserve">Mlýnské Struhadlo</t>
  </si>
  <si>
    <t xml:space="preserve">Modrava</t>
  </si>
  <si>
    <t xml:space="preserve">Mochtín</t>
  </si>
  <si>
    <t xml:space="preserve">Mokrosuky</t>
  </si>
  <si>
    <t xml:space="preserve">Myslív</t>
  </si>
  <si>
    <t xml:space="preserve">Myslovice</t>
  </si>
  <si>
    <t xml:space="preserve">Nalžovské Hory</t>
  </si>
  <si>
    <t xml:space="preserve">Nehodiv</t>
  </si>
  <si>
    <t xml:space="preserve">Nezamyslice</t>
  </si>
  <si>
    <t xml:space="preserve">Nezdice na Šumavě</t>
  </si>
  <si>
    <t xml:space="preserve">Nýrsko</t>
  </si>
  <si>
    <t xml:space="preserve">Obytce</t>
  </si>
  <si>
    <t xml:space="preserve">Olšany</t>
  </si>
  <si>
    <t xml:space="preserve">Ostřetice</t>
  </si>
  <si>
    <t xml:space="preserve">Pačejov</t>
  </si>
  <si>
    <t xml:space="preserve">Petrovice u Sušice</t>
  </si>
  <si>
    <t xml:space="preserve">Plánice</t>
  </si>
  <si>
    <t xml:space="preserve">Podmokly</t>
  </si>
  <si>
    <t xml:space="preserve">Poleň</t>
  </si>
  <si>
    <t xml:space="preserve">Prášily</t>
  </si>
  <si>
    <t xml:space="preserve">Předslav</t>
  </si>
  <si>
    <t xml:space="preserve">Rabí</t>
  </si>
  <si>
    <t xml:space="preserve">Rejštejn</t>
  </si>
  <si>
    <t xml:space="preserve">Soběšice</t>
  </si>
  <si>
    <t xml:space="preserve">Srní</t>
  </si>
  <si>
    <t xml:space="preserve">Strašín</t>
  </si>
  <si>
    <t xml:space="preserve">Strážov</t>
  </si>
  <si>
    <t xml:space="preserve">Sušice</t>
  </si>
  <si>
    <t xml:space="preserve">Svéradice</t>
  </si>
  <si>
    <t xml:space="preserve">Tužice</t>
  </si>
  <si>
    <t xml:space="preserve">Týnec</t>
  </si>
  <si>
    <t xml:space="preserve">Újezd u Plánice</t>
  </si>
  <si>
    <t xml:space="preserve">Velhartice</t>
  </si>
  <si>
    <t xml:space="preserve">Velké Hydčice</t>
  </si>
  <si>
    <t xml:space="preserve">Velký Bor</t>
  </si>
  <si>
    <t xml:space="preserve">Vrhaveč</t>
  </si>
  <si>
    <t xml:space="preserve">Vřeskovice</t>
  </si>
  <si>
    <t xml:space="preserve">Zavlekov</t>
  </si>
  <si>
    <t xml:space="preserve">Zborovy</t>
  </si>
  <si>
    <t xml:space="preserve">Železná Ruda</t>
  </si>
  <si>
    <t xml:space="preserve">Žihobce</t>
  </si>
  <si>
    <t xml:space="preserve">Žichovice</t>
  </si>
  <si>
    <t xml:space="preserve">Plzeň-jih</t>
  </si>
  <si>
    <t xml:space="preserve">Blovice</t>
  </si>
  <si>
    <t xml:space="preserve">Bolkov</t>
  </si>
  <si>
    <t xml:space="preserve">Borovno</t>
  </si>
  <si>
    <t xml:space="preserve">Borovy</t>
  </si>
  <si>
    <t xml:space="preserve">Buková</t>
  </si>
  <si>
    <t xml:space="preserve">Bukovec</t>
  </si>
  <si>
    <t xml:space="preserve">Čečovice</t>
  </si>
  <si>
    <t xml:space="preserve">Černovice</t>
  </si>
  <si>
    <t xml:space="preserve">Čižice</t>
  </si>
  <si>
    <t xml:space="preserve">Čížkov</t>
  </si>
  <si>
    <t xml:space="preserve">Čmelíny</t>
  </si>
  <si>
    <t xml:space="preserve">Dnešice</t>
  </si>
  <si>
    <t xml:space="preserve">Dobřany</t>
  </si>
  <si>
    <t xml:space="preserve">Dolce</t>
  </si>
  <si>
    <t xml:space="preserve">Dolní Lukavice</t>
  </si>
  <si>
    <t xml:space="preserve">Drahkov</t>
  </si>
  <si>
    <t xml:space="preserve">Holýšov</t>
  </si>
  <si>
    <t xml:space="preserve">Honezovice</t>
  </si>
  <si>
    <t xml:space="preserve">Horní Kamenice</t>
  </si>
  <si>
    <t xml:space="preserve">Horní Lukavice</t>
  </si>
  <si>
    <t xml:space="preserve">Horšice</t>
  </si>
  <si>
    <t xml:space="preserve">Hradec</t>
  </si>
  <si>
    <t xml:space="preserve">Chlumčany</t>
  </si>
  <si>
    <t xml:space="preserve">Chlumy</t>
  </si>
  <si>
    <t xml:space="preserve">Chocenice</t>
  </si>
  <si>
    <t xml:space="preserve">Chotěšov</t>
  </si>
  <si>
    <t xml:space="preserve">Jarov</t>
  </si>
  <si>
    <t xml:space="preserve">Kasejovice</t>
  </si>
  <si>
    <t xml:space="preserve">Klášter</t>
  </si>
  <si>
    <t xml:space="preserve">Kotovice</t>
  </si>
  <si>
    <t xml:space="preserve">Kozlovice</t>
  </si>
  <si>
    <t xml:space="preserve">Kramolín</t>
  </si>
  <si>
    <t xml:space="preserve">Kvíčovice</t>
  </si>
  <si>
    <t xml:space="preserve">Letiny</t>
  </si>
  <si>
    <t xml:space="preserve">Lisov</t>
  </si>
  <si>
    <t xml:space="preserve">Líšina</t>
  </si>
  <si>
    <t xml:space="preserve">Louňová</t>
  </si>
  <si>
    <t xml:space="preserve">Lužany</t>
  </si>
  <si>
    <t xml:space="preserve">Měcholupy</t>
  </si>
  <si>
    <t xml:space="preserve">Merklín</t>
  </si>
  <si>
    <t xml:space="preserve">Mileč</t>
  </si>
  <si>
    <t xml:space="preserve">Milínov</t>
  </si>
  <si>
    <t xml:space="preserve">Míšov</t>
  </si>
  <si>
    <t xml:space="preserve">Mladý Smolivec</t>
  </si>
  <si>
    <t xml:space="preserve">Mohelnice</t>
  </si>
  <si>
    <t xml:space="preserve">Nebílovy</t>
  </si>
  <si>
    <t xml:space="preserve">Nekvasovy</t>
  </si>
  <si>
    <t xml:space="preserve">Netunice</t>
  </si>
  <si>
    <t xml:space="preserve">Neuměř</t>
  </si>
  <si>
    <t xml:space="preserve">Neurazy</t>
  </si>
  <si>
    <t xml:space="preserve">Nezdice</t>
  </si>
  <si>
    <t xml:space="preserve">Nezdřev</t>
  </si>
  <si>
    <t xml:space="preserve">Nové Mitrovice</t>
  </si>
  <si>
    <t xml:space="preserve">Oplot</t>
  </si>
  <si>
    <t xml:space="preserve">Oselce</t>
  </si>
  <si>
    <t xml:space="preserve">Otěšice</t>
  </si>
  <si>
    <t xml:space="preserve">Polánka</t>
  </si>
  <si>
    <t xml:space="preserve">Prádlo</t>
  </si>
  <si>
    <t xml:space="preserve">Předenice</t>
  </si>
  <si>
    <t xml:space="preserve">Přestavlky</t>
  </si>
  <si>
    <t xml:space="preserve">Přeštice</t>
  </si>
  <si>
    <t xml:space="preserve">Příchovice</t>
  </si>
  <si>
    <t xml:space="preserve">Ptenín</t>
  </si>
  <si>
    <t xml:space="preserve">Radkovice</t>
  </si>
  <si>
    <t xml:space="preserve">Roupov</t>
  </si>
  <si>
    <t xml:space="preserve">Řenče</t>
  </si>
  <si>
    <t xml:space="preserve">Seč</t>
  </si>
  <si>
    <t xml:space="preserve">Sedliště</t>
  </si>
  <si>
    <t xml:space="preserve">Skašov</t>
  </si>
  <si>
    <t xml:space="preserve">Soběkury</t>
  </si>
  <si>
    <t xml:space="preserve">Spálené Poříčí</t>
  </si>
  <si>
    <t xml:space="preserve">Stod</t>
  </si>
  <si>
    <t xml:space="preserve">Střelice</t>
  </si>
  <si>
    <t xml:space="preserve">Štěnovice</t>
  </si>
  <si>
    <t xml:space="preserve">Štichov</t>
  </si>
  <si>
    <t xml:space="preserve">Tojice</t>
  </si>
  <si>
    <t xml:space="preserve">Třebčice</t>
  </si>
  <si>
    <t xml:space="preserve">Týniště</t>
  </si>
  <si>
    <t xml:space="preserve">Útušice</t>
  </si>
  <si>
    <t xml:space="preserve">Ves Touškov</t>
  </si>
  <si>
    <t xml:space="preserve">Vlčí</t>
  </si>
  <si>
    <t xml:space="preserve">Vlčtejn</t>
  </si>
  <si>
    <t xml:space="preserve">Vrčeň</t>
  </si>
  <si>
    <t xml:space="preserve">Vstiš</t>
  </si>
  <si>
    <t xml:space="preserve">Všekary</t>
  </si>
  <si>
    <t xml:space="preserve">Zdemyslice</t>
  </si>
  <si>
    <t xml:space="preserve">Zemětice</t>
  </si>
  <si>
    <t xml:space="preserve">Žákava</t>
  </si>
  <si>
    <t xml:space="preserve">Ždírec</t>
  </si>
  <si>
    <t xml:space="preserve">Žinkovy</t>
  </si>
  <si>
    <t xml:space="preserve">Životice</t>
  </si>
  <si>
    <t xml:space="preserve">Plzeň-město</t>
  </si>
  <si>
    <t xml:space="preserve">Dýšina</t>
  </si>
  <si>
    <t xml:space="preserve">Chválenice</t>
  </si>
  <si>
    <t xml:space="preserve">Letkov</t>
  </si>
  <si>
    <t xml:space="preserve">Lhůta</t>
  </si>
  <si>
    <t xml:space="preserve">Losiná</t>
  </si>
  <si>
    <t xml:space="preserve">Mokrouše</t>
  </si>
  <si>
    <t xml:space="preserve">Nezbavětice</t>
  </si>
  <si>
    <t xml:space="preserve">Nezvěstice</t>
  </si>
  <si>
    <t xml:space="preserve">Plzeň</t>
  </si>
  <si>
    <t xml:space="preserve">Starý Plzenec</t>
  </si>
  <si>
    <t xml:space="preserve">Šťáhlavy</t>
  </si>
  <si>
    <t xml:space="preserve">Štěnovický Borek</t>
  </si>
  <si>
    <t xml:space="preserve">Tymákov</t>
  </si>
  <si>
    <t xml:space="preserve">Plzeň-sever</t>
  </si>
  <si>
    <t xml:space="preserve">Bdeněves</t>
  </si>
  <si>
    <t xml:space="preserve">Bezvěrov</t>
  </si>
  <si>
    <t xml:space="preserve">Bílov</t>
  </si>
  <si>
    <t xml:space="preserve">Blatnice</t>
  </si>
  <si>
    <t xml:space="preserve">Blažim</t>
  </si>
  <si>
    <t xml:space="preserve">Bohy</t>
  </si>
  <si>
    <t xml:space="preserve">Brodeslavy</t>
  </si>
  <si>
    <t xml:space="preserve">Bučí</t>
  </si>
  <si>
    <t xml:space="preserve">Čeminy</t>
  </si>
  <si>
    <t xml:space="preserve">Černíkovice</t>
  </si>
  <si>
    <t xml:space="preserve">Čerňovice</t>
  </si>
  <si>
    <t xml:space="preserve">Česká Bříza</t>
  </si>
  <si>
    <t xml:space="preserve">Dolní Bělá</t>
  </si>
  <si>
    <t xml:space="preserve">Dolní Hradiště</t>
  </si>
  <si>
    <t xml:space="preserve">Dražeň</t>
  </si>
  <si>
    <t xml:space="preserve">Druztová</t>
  </si>
  <si>
    <t xml:space="preserve">Heřmanova Huť</t>
  </si>
  <si>
    <t xml:space="preserve">Hlince</t>
  </si>
  <si>
    <t xml:space="preserve">Hněvnice</t>
  </si>
  <si>
    <t xml:space="preserve">Holovousy</t>
  </si>
  <si>
    <t xml:space="preserve">Horní Bělá</t>
  </si>
  <si>
    <t xml:space="preserve">Horní Bříza</t>
  </si>
  <si>
    <t xml:space="preserve">Hromnice</t>
  </si>
  <si>
    <t xml:space="preserve">Chotíkov</t>
  </si>
  <si>
    <t xml:space="preserve">Chříč</t>
  </si>
  <si>
    <t xml:space="preserve">Kaceřov</t>
  </si>
  <si>
    <t xml:space="preserve">Kaznějov</t>
  </si>
  <si>
    <t xml:space="preserve">Kbelany</t>
  </si>
  <si>
    <t xml:space="preserve">Kočín</t>
  </si>
  <si>
    <t xml:space="preserve">Kopidlo</t>
  </si>
  <si>
    <t xml:space="preserve">Kozolupy</t>
  </si>
  <si>
    <t xml:space="preserve">Kožlany</t>
  </si>
  <si>
    <t xml:space="preserve">Kralovice</t>
  </si>
  <si>
    <t xml:space="preserve">Krašovice</t>
  </si>
  <si>
    <t xml:space="preserve">Krsy</t>
  </si>
  <si>
    <t xml:space="preserve">Křelovice</t>
  </si>
  <si>
    <t xml:space="preserve">Kunějovice</t>
  </si>
  <si>
    <t xml:space="preserve">Líně</t>
  </si>
  <si>
    <t xml:space="preserve">Líšťany</t>
  </si>
  <si>
    <t xml:space="preserve">Líté</t>
  </si>
  <si>
    <t xml:space="preserve">Lochousice</t>
  </si>
  <si>
    <t xml:space="preserve">Loza</t>
  </si>
  <si>
    <t xml:space="preserve">Manětín</t>
  </si>
  <si>
    <t xml:space="preserve">Město Touškov</t>
  </si>
  <si>
    <t xml:space="preserve">Mladotice</t>
  </si>
  <si>
    <t xml:space="preserve">Mrtník</t>
  </si>
  <si>
    <t xml:space="preserve">Myslinka</t>
  </si>
  <si>
    <t xml:space="preserve">Nadryby</t>
  </si>
  <si>
    <t xml:space="preserve">Nečtiny</t>
  </si>
  <si>
    <t xml:space="preserve">Nekmíř</t>
  </si>
  <si>
    <t xml:space="preserve">Nevřeň</t>
  </si>
  <si>
    <t xml:space="preserve">Nýřany</t>
  </si>
  <si>
    <t xml:space="preserve">Obora</t>
  </si>
  <si>
    <t xml:space="preserve">Ostrov u Bezdružic</t>
  </si>
  <si>
    <t xml:space="preserve">Pastuchovice</t>
  </si>
  <si>
    <t xml:space="preserve">Pernarec</t>
  </si>
  <si>
    <t xml:space="preserve">Pláně</t>
  </si>
  <si>
    <t xml:space="preserve">Plasy</t>
  </si>
  <si>
    <t xml:space="preserve">Plešnice</t>
  </si>
  <si>
    <t xml:space="preserve">Pňovany</t>
  </si>
  <si>
    <t xml:space="preserve">Potvorov</t>
  </si>
  <si>
    <t xml:space="preserve">Přehýšov</t>
  </si>
  <si>
    <t xml:space="preserve">Příšov</t>
  </si>
  <si>
    <t xml:space="preserve">Rochlov</t>
  </si>
  <si>
    <t xml:space="preserve">Rybnice</t>
  </si>
  <si>
    <t xml:space="preserve">Štichovice</t>
  </si>
  <si>
    <t xml:space="preserve">Tatiná</t>
  </si>
  <si>
    <t xml:space="preserve">Tis u Blatna</t>
  </si>
  <si>
    <t xml:space="preserve">Tlučná</t>
  </si>
  <si>
    <t xml:space="preserve">Třemošná</t>
  </si>
  <si>
    <t xml:space="preserve">Úherce</t>
  </si>
  <si>
    <t xml:space="preserve">Újezd nade Mží</t>
  </si>
  <si>
    <t xml:space="preserve">Úlice</t>
  </si>
  <si>
    <t xml:space="preserve">Úněšov</t>
  </si>
  <si>
    <t xml:space="preserve">Úterý</t>
  </si>
  <si>
    <t xml:space="preserve">Vejprnice</t>
  </si>
  <si>
    <t xml:space="preserve">Velečín</t>
  </si>
  <si>
    <t xml:space="preserve">Vochov</t>
  </si>
  <si>
    <t xml:space="preserve">Všehrdy</t>
  </si>
  <si>
    <t xml:space="preserve">Výrov</t>
  </si>
  <si>
    <t xml:space="preserve">Vysoká Libyně</t>
  </si>
  <si>
    <t xml:space="preserve">Zahrádka</t>
  </si>
  <si>
    <t xml:space="preserve">Zbůch</t>
  </si>
  <si>
    <t xml:space="preserve">Zruč-Senec</t>
  </si>
  <si>
    <t xml:space="preserve">Žihle</t>
  </si>
  <si>
    <t xml:space="preserve">Žilov</t>
  </si>
  <si>
    <t xml:space="preserve">Rokycany</t>
  </si>
  <si>
    <t xml:space="preserve">Břasy</t>
  </si>
  <si>
    <t xml:space="preserve">Bujesily</t>
  </si>
  <si>
    <t xml:space="preserve">Bušovice</t>
  </si>
  <si>
    <t xml:space="preserve">Cekov</t>
  </si>
  <si>
    <t xml:space="preserve">Čilá</t>
  </si>
  <si>
    <t xml:space="preserve">Dobřív</t>
  </si>
  <si>
    <t xml:space="preserve">Drahoňův Újezd</t>
  </si>
  <si>
    <t xml:space="preserve">Ejpovice</t>
  </si>
  <si>
    <t xml:space="preserve">Hlohovice</t>
  </si>
  <si>
    <t xml:space="preserve">Holoubkov</t>
  </si>
  <si>
    <t xml:space="preserve">Hůrky</t>
  </si>
  <si>
    <t xml:space="preserve">Cheznovice</t>
  </si>
  <si>
    <t xml:space="preserve">Chomle</t>
  </si>
  <si>
    <t xml:space="preserve">Kakejcov</t>
  </si>
  <si>
    <t xml:space="preserve">Kamenec</t>
  </si>
  <si>
    <t xml:space="preserve">Kařez</t>
  </si>
  <si>
    <t xml:space="preserve">Kařízek</t>
  </si>
  <si>
    <t xml:space="preserve">Klabava</t>
  </si>
  <si>
    <t xml:space="preserve">Kornatice</t>
  </si>
  <si>
    <t xml:space="preserve">Lhota pod Radčem</t>
  </si>
  <si>
    <t xml:space="preserve">Lhotka u Radnic</t>
  </si>
  <si>
    <t xml:space="preserve">Liblín</t>
  </si>
  <si>
    <t xml:space="preserve">Líšná</t>
  </si>
  <si>
    <t xml:space="preserve">Litohlavy</t>
  </si>
  <si>
    <t xml:space="preserve">Medový Újezd</t>
  </si>
  <si>
    <t xml:space="preserve">Mešno</t>
  </si>
  <si>
    <t xml:space="preserve">Mirošov</t>
  </si>
  <si>
    <t xml:space="preserve">Mlečice</t>
  </si>
  <si>
    <t xml:space="preserve">Mýto</t>
  </si>
  <si>
    <t xml:space="preserve">Němčovice</t>
  </si>
  <si>
    <t xml:space="preserve">Nevid</t>
  </si>
  <si>
    <t xml:space="preserve">Ostrovec-Lhotka</t>
  </si>
  <si>
    <t xml:space="preserve">Plískov</t>
  </si>
  <si>
    <t xml:space="preserve">Příkosice</t>
  </si>
  <si>
    <t xml:space="preserve">Přívětice</t>
  </si>
  <si>
    <t xml:space="preserve">Radnice</t>
  </si>
  <si>
    <t xml:space="preserve">Raková</t>
  </si>
  <si>
    <t xml:space="preserve">Sebečice</t>
  </si>
  <si>
    <t xml:space="preserve">Sirá</t>
  </si>
  <si>
    <t xml:space="preserve">Skomelno</t>
  </si>
  <si>
    <t xml:space="preserve">Skořice</t>
  </si>
  <si>
    <t xml:space="preserve">Smědčice</t>
  </si>
  <si>
    <t xml:space="preserve">Svojkovice</t>
  </si>
  <si>
    <t xml:space="preserve">Štítov</t>
  </si>
  <si>
    <t xml:space="preserve">Těně</t>
  </si>
  <si>
    <t xml:space="preserve">Terešov</t>
  </si>
  <si>
    <t xml:space="preserve">Těškov</t>
  </si>
  <si>
    <t xml:space="preserve">Trokavec</t>
  </si>
  <si>
    <t xml:space="preserve">Týček</t>
  </si>
  <si>
    <t xml:space="preserve">Újezd u Svatého Kříže</t>
  </si>
  <si>
    <t xml:space="preserve">Vejvanov</t>
  </si>
  <si>
    <t xml:space="preserve">Veselá</t>
  </si>
  <si>
    <t xml:space="preserve">Vísky</t>
  </si>
  <si>
    <t xml:space="preserve">Volduchy</t>
  </si>
  <si>
    <t xml:space="preserve">Všenice</t>
  </si>
  <si>
    <t xml:space="preserve">Zbiroh</t>
  </si>
  <si>
    <t xml:space="preserve">Zvíkovec</t>
  </si>
  <si>
    <t xml:space="preserve">Tachov</t>
  </si>
  <si>
    <t xml:space="preserve">Benešovice</t>
  </si>
  <si>
    <t xml:space="preserve">Bezdružice</t>
  </si>
  <si>
    <t xml:space="preserve">Bor</t>
  </si>
  <si>
    <t xml:space="preserve">Brod nad Tichou</t>
  </si>
  <si>
    <t xml:space="preserve">Broumov</t>
  </si>
  <si>
    <t xml:space="preserve">Cebiv</t>
  </si>
  <si>
    <t xml:space="preserve">Částkov</t>
  </si>
  <si>
    <t xml:space="preserve">Černošín</t>
  </si>
  <si>
    <t xml:space="preserve">Dlouhý Újezd</t>
  </si>
  <si>
    <t xml:space="preserve">Erpužice</t>
  </si>
  <si>
    <t xml:space="preserve">Halže</t>
  </si>
  <si>
    <t xml:space="preserve">Horní Kozolupy</t>
  </si>
  <si>
    <t xml:space="preserve">Hošťka</t>
  </si>
  <si>
    <t xml:space="preserve">Chodová Planá</t>
  </si>
  <si>
    <t xml:space="preserve">Chodský Újezd</t>
  </si>
  <si>
    <t xml:space="preserve">Kočov</t>
  </si>
  <si>
    <t xml:space="preserve">Kokašice</t>
  </si>
  <si>
    <t xml:space="preserve">Konstantinovy Lázně</t>
  </si>
  <si>
    <t xml:space="preserve">Kostelec</t>
  </si>
  <si>
    <t xml:space="preserve">Kšice</t>
  </si>
  <si>
    <t xml:space="preserve">Lesná</t>
  </si>
  <si>
    <t xml:space="preserve">Lestkov</t>
  </si>
  <si>
    <t xml:space="preserve">Lom u Tachova</t>
  </si>
  <si>
    <t xml:space="preserve">Milíře</t>
  </si>
  <si>
    <t xml:space="preserve">Olbramov</t>
  </si>
  <si>
    <t xml:space="preserve">Ošelín</t>
  </si>
  <si>
    <t xml:space="preserve">Prostiboř</t>
  </si>
  <si>
    <t xml:space="preserve">Přimda</t>
  </si>
  <si>
    <t xml:space="preserve">Rozvadov</t>
  </si>
  <si>
    <t xml:space="preserve">Skapce</t>
  </si>
  <si>
    <t xml:space="preserve">Staré Sedliště</t>
  </si>
  <si>
    <t xml:space="preserve">Staré Sedlo</t>
  </si>
  <si>
    <t xml:space="preserve">Stříbro</t>
  </si>
  <si>
    <t xml:space="preserve">Studánka</t>
  </si>
  <si>
    <t xml:space="preserve">Sulislav</t>
  </si>
  <si>
    <t xml:space="preserve">Svojšín</t>
  </si>
  <si>
    <t xml:space="preserve">Sytno</t>
  </si>
  <si>
    <t xml:space="preserve">Tisová</t>
  </si>
  <si>
    <t xml:space="preserve">Trpísty</t>
  </si>
  <si>
    <t xml:space="preserve">Třemešné</t>
  </si>
  <si>
    <t xml:space="preserve">Únehle</t>
  </si>
  <si>
    <t xml:space="preserve">Zadní Chodov</t>
  </si>
  <si>
    <t xml:space="preserve">Záchlumí</t>
  </si>
  <si>
    <t xml:space="preserve">Karlovarský kraj</t>
  </si>
  <si>
    <t xml:space="preserve">Cheb</t>
  </si>
  <si>
    <t xml:space="preserve">Aš</t>
  </si>
  <si>
    <t xml:space="preserve">Dolní Žandov</t>
  </si>
  <si>
    <t xml:space="preserve">Drmoul</t>
  </si>
  <si>
    <t xml:space="preserve">Františkovy Lázně</t>
  </si>
  <si>
    <t xml:space="preserve">Hazlov</t>
  </si>
  <si>
    <t xml:space="preserve">Krásná</t>
  </si>
  <si>
    <t xml:space="preserve">Křižovatka</t>
  </si>
  <si>
    <t xml:space="preserve">Lázně Kynžvart</t>
  </si>
  <si>
    <t xml:space="preserve">Libá</t>
  </si>
  <si>
    <t xml:space="preserve">Lipová</t>
  </si>
  <si>
    <t xml:space="preserve">Luby</t>
  </si>
  <si>
    <t xml:space="preserve">Mariánské Lázně</t>
  </si>
  <si>
    <t xml:space="preserve">Milhostov</t>
  </si>
  <si>
    <t xml:space="preserve">Milíkov</t>
  </si>
  <si>
    <t xml:space="preserve">Nebanice</t>
  </si>
  <si>
    <t xml:space="preserve">Nový Kostel</t>
  </si>
  <si>
    <t xml:space="preserve">Odrava</t>
  </si>
  <si>
    <t xml:space="preserve">Ovesné Kladruby</t>
  </si>
  <si>
    <t xml:space="preserve">Plesná</t>
  </si>
  <si>
    <t xml:space="preserve">Podhradí</t>
  </si>
  <si>
    <t xml:space="preserve">Pomezí nad Ohří</t>
  </si>
  <si>
    <t xml:space="preserve">Poustka</t>
  </si>
  <si>
    <t xml:space="preserve">Prameny</t>
  </si>
  <si>
    <t xml:space="preserve">Skalná</t>
  </si>
  <si>
    <t xml:space="preserve">Stará Voda</t>
  </si>
  <si>
    <t xml:space="preserve">Teplá</t>
  </si>
  <si>
    <t xml:space="preserve">Trstěnice</t>
  </si>
  <si>
    <t xml:space="preserve">Třebeň</t>
  </si>
  <si>
    <t xml:space="preserve">Tři Sekery</t>
  </si>
  <si>
    <t xml:space="preserve">Valy</t>
  </si>
  <si>
    <t xml:space="preserve">Velká Hleďsebe</t>
  </si>
  <si>
    <t xml:space="preserve">Velký Luh</t>
  </si>
  <si>
    <t xml:space="preserve">Vlkovice</t>
  </si>
  <si>
    <t xml:space="preserve">Vojtanov</t>
  </si>
  <si>
    <t xml:space="preserve">Zádub-Závišín</t>
  </si>
  <si>
    <t xml:space="preserve">Karlovy Vary</t>
  </si>
  <si>
    <t xml:space="preserve">Abertamy</t>
  </si>
  <si>
    <t xml:space="preserve">Andělská Hora</t>
  </si>
  <si>
    <t xml:space="preserve">Bečov nad Teplou</t>
  </si>
  <si>
    <t xml:space="preserve">Bochov</t>
  </si>
  <si>
    <t xml:space="preserve">Boží Dar</t>
  </si>
  <si>
    <t xml:space="preserve">Božičany</t>
  </si>
  <si>
    <t xml:space="preserve">Bražec</t>
  </si>
  <si>
    <t xml:space="preserve">Černava</t>
  </si>
  <si>
    <t xml:space="preserve">Čichalov</t>
  </si>
  <si>
    <t xml:space="preserve">Děpoltovice</t>
  </si>
  <si>
    <t xml:space="preserve">Doupovské Hradiště</t>
  </si>
  <si>
    <t xml:space="preserve">Horní Blatná</t>
  </si>
  <si>
    <t xml:space="preserve">Hory</t>
  </si>
  <si>
    <t xml:space="preserve">Hroznětín</t>
  </si>
  <si>
    <t xml:space="preserve">Chyše</t>
  </si>
  <si>
    <t xml:space="preserve">Jáchymov</t>
  </si>
  <si>
    <t xml:space="preserve">Jenišov</t>
  </si>
  <si>
    <t xml:space="preserve">Kolová</t>
  </si>
  <si>
    <t xml:space="preserve">Krásné Údolí</t>
  </si>
  <si>
    <t xml:space="preserve">Krásný Les</t>
  </si>
  <si>
    <t xml:space="preserve">Kyselka</t>
  </si>
  <si>
    <t xml:space="preserve">Mírová</t>
  </si>
  <si>
    <t xml:space="preserve">Nejdek</t>
  </si>
  <si>
    <t xml:space="preserve">Nová Role</t>
  </si>
  <si>
    <t xml:space="preserve">Nové Hamry</t>
  </si>
  <si>
    <t xml:space="preserve">Otovice</t>
  </si>
  <si>
    <t xml:space="preserve">Otročín</t>
  </si>
  <si>
    <t xml:space="preserve">Pernink</t>
  </si>
  <si>
    <t xml:space="preserve">Pila</t>
  </si>
  <si>
    <t xml:space="preserve">Potůčky</t>
  </si>
  <si>
    <t xml:space="preserve">Pšov</t>
  </si>
  <si>
    <t xml:space="preserve">Sadov</t>
  </si>
  <si>
    <t xml:space="preserve">Smolné Pece</t>
  </si>
  <si>
    <t xml:space="preserve">Stanovice</t>
  </si>
  <si>
    <t xml:space="preserve">Stráž nad Ohří</t>
  </si>
  <si>
    <t xml:space="preserve">Stružná</t>
  </si>
  <si>
    <t xml:space="preserve">Šemnice</t>
  </si>
  <si>
    <t xml:space="preserve">Štědrá</t>
  </si>
  <si>
    <t xml:space="preserve">Teplička</t>
  </si>
  <si>
    <t xml:space="preserve">Toužim</t>
  </si>
  <si>
    <t xml:space="preserve">Útvina</t>
  </si>
  <si>
    <t xml:space="preserve">Valeč</t>
  </si>
  <si>
    <t xml:space="preserve">Velichov</t>
  </si>
  <si>
    <t xml:space="preserve">Verušičky</t>
  </si>
  <si>
    <t xml:space="preserve">Vysoká Pec</t>
  </si>
  <si>
    <t xml:space="preserve">Žlutice</t>
  </si>
  <si>
    <t xml:space="preserve">Sokolov</t>
  </si>
  <si>
    <t xml:space="preserve">Bublava</t>
  </si>
  <si>
    <t xml:space="preserve">Citice</t>
  </si>
  <si>
    <t xml:space="preserve">Dasnice</t>
  </si>
  <si>
    <t xml:space="preserve">Dolní Nivy</t>
  </si>
  <si>
    <t xml:space="preserve">Dolní Rychnov</t>
  </si>
  <si>
    <t xml:space="preserve">Habartov</t>
  </si>
  <si>
    <t xml:space="preserve">Horní Slavkov</t>
  </si>
  <si>
    <t xml:space="preserve">Chlum Svaté Maří</t>
  </si>
  <si>
    <t xml:space="preserve">Jindřichovice</t>
  </si>
  <si>
    <t xml:space="preserve">Josefov</t>
  </si>
  <si>
    <t xml:space="preserve">Krajková</t>
  </si>
  <si>
    <t xml:space="preserve">Královské Poříčí</t>
  </si>
  <si>
    <t xml:space="preserve">Kraslice</t>
  </si>
  <si>
    <t xml:space="preserve">Krásno</t>
  </si>
  <si>
    <t xml:space="preserve">Kynšperk nad Ohří</t>
  </si>
  <si>
    <t xml:space="preserve">Libavské Údolí</t>
  </si>
  <si>
    <t xml:space="preserve">Lomnice</t>
  </si>
  <si>
    <t xml:space="preserve">Nové Sedlo</t>
  </si>
  <si>
    <t xml:space="preserve">Oloví</t>
  </si>
  <si>
    <t xml:space="preserve">Přebuz</t>
  </si>
  <si>
    <t xml:space="preserve">Rotava</t>
  </si>
  <si>
    <t xml:space="preserve">Stříbrná</t>
  </si>
  <si>
    <t xml:space="preserve">Svatava</t>
  </si>
  <si>
    <t xml:space="preserve">Šabina</t>
  </si>
  <si>
    <t xml:space="preserve">Šindelová</t>
  </si>
  <si>
    <t xml:space="preserve">Tatrovice</t>
  </si>
  <si>
    <t xml:space="preserve">Vintířov</t>
  </si>
  <si>
    <t xml:space="preserve">Vřesová</t>
  </si>
  <si>
    <t xml:space="preserve">Ústecký kraj</t>
  </si>
  <si>
    <t xml:space="preserve">Děčín</t>
  </si>
  <si>
    <t xml:space="preserve">Arnoltice</t>
  </si>
  <si>
    <t xml:space="preserve">Benešov nad Ploučnicí</t>
  </si>
  <si>
    <t xml:space="preserve">Bynovec</t>
  </si>
  <si>
    <t xml:space="preserve">Česká Kamenice</t>
  </si>
  <si>
    <t xml:space="preserve">Dobkovice</t>
  </si>
  <si>
    <t xml:space="preserve">Dobrná</t>
  </si>
  <si>
    <t xml:space="preserve">Dolní Habartice</t>
  </si>
  <si>
    <t xml:space="preserve">Dolní Podluží</t>
  </si>
  <si>
    <t xml:space="preserve">Dolní Poustevna</t>
  </si>
  <si>
    <t xml:space="preserve">Doubice</t>
  </si>
  <si>
    <t xml:space="preserve">Františkov nad Ploučnicí</t>
  </si>
  <si>
    <t xml:space="preserve">Heřmanov</t>
  </si>
  <si>
    <t xml:space="preserve">Horní Habartice</t>
  </si>
  <si>
    <t xml:space="preserve">Horní Podluží</t>
  </si>
  <si>
    <t xml:space="preserve">Hřensko</t>
  </si>
  <si>
    <t xml:space="preserve">Huntířov</t>
  </si>
  <si>
    <t xml:space="preserve">Chřibská</t>
  </si>
  <si>
    <t xml:space="preserve">Janská</t>
  </si>
  <si>
    <t xml:space="preserve">Jetřichovice</t>
  </si>
  <si>
    <t xml:space="preserve">Jílové</t>
  </si>
  <si>
    <t xml:space="preserve">Jiřetín pod Jedlovou</t>
  </si>
  <si>
    <t xml:space="preserve">Jiříkov</t>
  </si>
  <si>
    <t xml:space="preserve">Kámen</t>
  </si>
  <si>
    <t xml:space="preserve">Krásná Lípa</t>
  </si>
  <si>
    <t xml:space="preserve">Kunratice</t>
  </si>
  <si>
    <t xml:space="preserve">Kytlice</t>
  </si>
  <si>
    <t xml:space="preserve">Labská Stráň</t>
  </si>
  <si>
    <t xml:space="preserve">Lobendava</t>
  </si>
  <si>
    <t xml:space="preserve">Ludvíkovice</t>
  </si>
  <si>
    <t xml:space="preserve">Malá Veleň</t>
  </si>
  <si>
    <t xml:space="preserve">Malšovice</t>
  </si>
  <si>
    <t xml:space="preserve">Markvartice</t>
  </si>
  <si>
    <t xml:space="preserve">Merboltice</t>
  </si>
  <si>
    <t xml:space="preserve">Mikulášovice</t>
  </si>
  <si>
    <t xml:space="preserve">Rumburk</t>
  </si>
  <si>
    <t xml:space="preserve">Růžová</t>
  </si>
  <si>
    <t xml:space="preserve">Rybniště</t>
  </si>
  <si>
    <t xml:space="preserve">Srbská Kamenice</t>
  </si>
  <si>
    <t xml:space="preserve">Staré Křečany</t>
  </si>
  <si>
    <t xml:space="preserve">Starý Šachov</t>
  </si>
  <si>
    <t xml:space="preserve">Šluknov</t>
  </si>
  <si>
    <t xml:space="preserve">Těchlovice</t>
  </si>
  <si>
    <t xml:space="preserve">Valkeřice</t>
  </si>
  <si>
    <t xml:space="preserve">Varnsdorf</t>
  </si>
  <si>
    <t xml:space="preserve">Velká Bukovina</t>
  </si>
  <si>
    <t xml:space="preserve">Velký Šenov</t>
  </si>
  <si>
    <t xml:space="preserve">Verneřice</t>
  </si>
  <si>
    <t xml:space="preserve">Veselé</t>
  </si>
  <si>
    <t xml:space="preserve">Vilémov</t>
  </si>
  <si>
    <t xml:space="preserve">Chomutov</t>
  </si>
  <si>
    <t xml:space="preserve">Bílence</t>
  </si>
  <si>
    <t xml:space="preserve">Blatno</t>
  </si>
  <si>
    <t xml:space="preserve">Boleboř</t>
  </si>
  <si>
    <t xml:space="preserve">Domašín</t>
  </si>
  <si>
    <t xml:space="preserve">Droužkovice</t>
  </si>
  <si>
    <t xml:space="preserve">Hora Svatého Šebestiána</t>
  </si>
  <si>
    <t xml:space="preserve">Hrušovany</t>
  </si>
  <si>
    <t xml:space="preserve">Chbany</t>
  </si>
  <si>
    <t xml:space="preserve">Jirkov</t>
  </si>
  <si>
    <t xml:space="preserve">Kadaň</t>
  </si>
  <si>
    <t xml:space="preserve">Kalek</t>
  </si>
  <si>
    <t xml:space="preserve">Klášterec nad Ohří</t>
  </si>
  <si>
    <t xml:space="preserve">Kovářská</t>
  </si>
  <si>
    <t xml:space="preserve">Kryštofovy Hamry</t>
  </si>
  <si>
    <t xml:space="preserve">Křimov</t>
  </si>
  <si>
    <t xml:space="preserve">Libědice</t>
  </si>
  <si>
    <t xml:space="preserve">Loučná pod Klínovcem</t>
  </si>
  <si>
    <t xml:space="preserve">Mašťov</t>
  </si>
  <si>
    <t xml:space="preserve">Měděnec</t>
  </si>
  <si>
    <t xml:space="preserve">Místo</t>
  </si>
  <si>
    <t xml:space="preserve">Nezabylice</t>
  </si>
  <si>
    <t xml:space="preserve">Okounov</t>
  </si>
  <si>
    <t xml:space="preserve">Otvice</t>
  </si>
  <si>
    <t xml:space="preserve">Perštejn</t>
  </si>
  <si>
    <t xml:space="preserve">Pesvice</t>
  </si>
  <si>
    <t xml:space="preserve">Pětipsy</t>
  </si>
  <si>
    <t xml:space="preserve">Račetice</t>
  </si>
  <si>
    <t xml:space="preserve">Rokle</t>
  </si>
  <si>
    <t xml:space="preserve">Spořice</t>
  </si>
  <si>
    <t xml:space="preserve">Strupčice</t>
  </si>
  <si>
    <t xml:space="preserve">Údlice</t>
  </si>
  <si>
    <t xml:space="preserve">Vejprty</t>
  </si>
  <si>
    <t xml:space="preserve">Vrskmaň</t>
  </si>
  <si>
    <t xml:space="preserve">Výsluní</t>
  </si>
  <si>
    <t xml:space="preserve">Litoměřice</t>
  </si>
  <si>
    <t xml:space="preserve">Bechlín</t>
  </si>
  <si>
    <t xml:space="preserve">Bohušovice nad Ohří</t>
  </si>
  <si>
    <t xml:space="preserve">Brňany</t>
  </si>
  <si>
    <t xml:space="preserve">Brozany nad Ohří</t>
  </si>
  <si>
    <t xml:space="preserve">Brzánky</t>
  </si>
  <si>
    <t xml:space="preserve">Bříza</t>
  </si>
  <si>
    <t xml:space="preserve">Budyně nad Ohří</t>
  </si>
  <si>
    <t xml:space="preserve">Býčkovice</t>
  </si>
  <si>
    <t xml:space="preserve">Ctiněves</t>
  </si>
  <si>
    <t xml:space="preserve">Černěves</t>
  </si>
  <si>
    <t xml:space="preserve">Černiv</t>
  </si>
  <si>
    <t xml:space="preserve">Černouček</t>
  </si>
  <si>
    <t xml:space="preserve">Čížkovice</t>
  </si>
  <si>
    <t xml:space="preserve">Děčany</t>
  </si>
  <si>
    <t xml:space="preserve">Dlažkovice</t>
  </si>
  <si>
    <t xml:space="preserve">Dobříň</t>
  </si>
  <si>
    <t xml:space="preserve">Doksany</t>
  </si>
  <si>
    <t xml:space="preserve">Dolánky nad Ohří</t>
  </si>
  <si>
    <t xml:space="preserve">Drahobuz</t>
  </si>
  <si>
    <t xml:space="preserve">Dušníky</t>
  </si>
  <si>
    <t xml:space="preserve">Evaň</t>
  </si>
  <si>
    <t xml:space="preserve">Hlinná</t>
  </si>
  <si>
    <t xml:space="preserve">Horní Beřkovice</t>
  </si>
  <si>
    <t xml:space="preserve">Horní Řepčice</t>
  </si>
  <si>
    <t xml:space="preserve">Hoštka</t>
  </si>
  <si>
    <t xml:space="preserve">Hrobce</t>
  </si>
  <si>
    <t xml:space="preserve">Chodouny</t>
  </si>
  <si>
    <t xml:space="preserve">Chodovlice</t>
  </si>
  <si>
    <t xml:space="preserve">Chotiměř</t>
  </si>
  <si>
    <t xml:space="preserve">Chotiněves</t>
  </si>
  <si>
    <t xml:space="preserve">Chudoslavice</t>
  </si>
  <si>
    <t xml:space="preserve">Jenčice</t>
  </si>
  <si>
    <t xml:space="preserve">Kamýk</t>
  </si>
  <si>
    <t xml:space="preserve">Keblice</t>
  </si>
  <si>
    <t xml:space="preserve">Klapý</t>
  </si>
  <si>
    <t xml:space="preserve">Kleneč</t>
  </si>
  <si>
    <t xml:space="preserve">Kostomlaty pod Řípem</t>
  </si>
  <si>
    <t xml:space="preserve">Krabčice</t>
  </si>
  <si>
    <t xml:space="preserve">Křesín</t>
  </si>
  <si>
    <t xml:space="preserve">Křešice</t>
  </si>
  <si>
    <t xml:space="preserve">Kyškovice</t>
  </si>
  <si>
    <t xml:space="preserve">Levín</t>
  </si>
  <si>
    <t xml:space="preserve">Lhotka nad Labem</t>
  </si>
  <si>
    <t xml:space="preserve">Liběšice</t>
  </si>
  <si>
    <t xml:space="preserve">Libkovice pod Řípem</t>
  </si>
  <si>
    <t xml:space="preserve">Libochovany</t>
  </si>
  <si>
    <t xml:space="preserve">Libochovice</t>
  </si>
  <si>
    <t xml:space="preserve">Libotenice</t>
  </si>
  <si>
    <t xml:space="preserve">Lkáň</t>
  </si>
  <si>
    <t xml:space="preserve">Lovečkovice</t>
  </si>
  <si>
    <t xml:space="preserve">Lovosice</t>
  </si>
  <si>
    <t xml:space="preserve">Lukavec</t>
  </si>
  <si>
    <t xml:space="preserve">Malé Žernoseky</t>
  </si>
  <si>
    <t xml:space="preserve">Malíč</t>
  </si>
  <si>
    <t xml:space="preserve">Martiněves</t>
  </si>
  <si>
    <t xml:space="preserve">Michalovice</t>
  </si>
  <si>
    <t xml:space="preserve">Miřejovice</t>
  </si>
  <si>
    <t xml:space="preserve">Mlékojedy</t>
  </si>
  <si>
    <t xml:space="preserve">Mnetěš</t>
  </si>
  <si>
    <t xml:space="preserve">Mšené-lázně</t>
  </si>
  <si>
    <t xml:space="preserve">Oleško</t>
  </si>
  <si>
    <t xml:space="preserve">Píšťany</t>
  </si>
  <si>
    <t xml:space="preserve">Ploskovice</t>
  </si>
  <si>
    <t xml:space="preserve">Podsedice</t>
  </si>
  <si>
    <t xml:space="preserve">Prackovice nad Labem</t>
  </si>
  <si>
    <t xml:space="preserve">Račiněves</t>
  </si>
  <si>
    <t xml:space="preserve">Radovesice</t>
  </si>
  <si>
    <t xml:space="preserve">Rochov</t>
  </si>
  <si>
    <t xml:space="preserve">Roudnice nad Labem</t>
  </si>
  <si>
    <t xml:space="preserve">Siřejovice</t>
  </si>
  <si>
    <t xml:space="preserve">Snědovice</t>
  </si>
  <si>
    <t xml:space="preserve">Straškov-Vodochody</t>
  </si>
  <si>
    <t xml:space="preserve">Sulejovice</t>
  </si>
  <si>
    <t xml:space="preserve">Štětí</t>
  </si>
  <si>
    <t xml:space="preserve">Terezín</t>
  </si>
  <si>
    <t xml:space="preserve">Travčice</t>
  </si>
  <si>
    <t xml:space="preserve">Trnovany</t>
  </si>
  <si>
    <t xml:space="preserve">Třebenice</t>
  </si>
  <si>
    <t xml:space="preserve">Třebívlice</t>
  </si>
  <si>
    <t xml:space="preserve">Třebušín</t>
  </si>
  <si>
    <t xml:space="preserve">Úpohlavy</t>
  </si>
  <si>
    <t xml:space="preserve">Úštěk</t>
  </si>
  <si>
    <t xml:space="preserve">Vědomice</t>
  </si>
  <si>
    <t xml:space="preserve">Velemín</t>
  </si>
  <si>
    <t xml:space="preserve">Velké Žernoseky</t>
  </si>
  <si>
    <t xml:space="preserve">Vchynice</t>
  </si>
  <si>
    <t xml:space="preserve">Vlastislav</t>
  </si>
  <si>
    <t xml:space="preserve">Vražkov</t>
  </si>
  <si>
    <t xml:space="preserve">Vrutice</t>
  </si>
  <si>
    <t xml:space="preserve">Žabovřesky nad Ohří</t>
  </si>
  <si>
    <t xml:space="preserve">Žalhostice</t>
  </si>
  <si>
    <t xml:space="preserve">Židovice</t>
  </si>
  <si>
    <t xml:space="preserve">Žitenice</t>
  </si>
  <si>
    <t xml:space="preserve">Louny</t>
  </si>
  <si>
    <t xml:space="preserve">Bitozeves</t>
  </si>
  <si>
    <t xml:space="preserve">Blšany</t>
  </si>
  <si>
    <t xml:space="preserve">Blšany u Loun</t>
  </si>
  <si>
    <t xml:space="preserve">Brodec</t>
  </si>
  <si>
    <t xml:space="preserve">Břvany</t>
  </si>
  <si>
    <t xml:space="preserve">Cítoliby</t>
  </si>
  <si>
    <t xml:space="preserve">Čeradice</t>
  </si>
  <si>
    <t xml:space="preserve">Černčice</t>
  </si>
  <si>
    <t xml:space="preserve">Deštnice</t>
  </si>
  <si>
    <t xml:space="preserve">Dobroměřice</t>
  </si>
  <si>
    <t xml:space="preserve">Domoušice</t>
  </si>
  <si>
    <t xml:space="preserve">Holedeč</t>
  </si>
  <si>
    <t xml:space="preserve">Hříškov</t>
  </si>
  <si>
    <t xml:space="preserve">Hřivice</t>
  </si>
  <si>
    <t xml:space="preserve">Chožov</t>
  </si>
  <si>
    <t xml:space="preserve">Chraberce</t>
  </si>
  <si>
    <t xml:space="preserve">Jimlín</t>
  </si>
  <si>
    <t xml:space="preserve">Koštice</t>
  </si>
  <si>
    <t xml:space="preserve">Kozly</t>
  </si>
  <si>
    <t xml:space="preserve">Krásný Dvůr</t>
  </si>
  <si>
    <t xml:space="preserve">Kryry</t>
  </si>
  <si>
    <t xml:space="preserve">Lenešice</t>
  </si>
  <si>
    <t xml:space="preserve">Libčeves</t>
  </si>
  <si>
    <t xml:space="preserve">Libočany</t>
  </si>
  <si>
    <t xml:space="preserve">Libořice</t>
  </si>
  <si>
    <t xml:space="preserve">Lipno</t>
  </si>
  <si>
    <t xml:space="preserve">Lubenec</t>
  </si>
  <si>
    <t xml:space="preserve">Nepomyšl</t>
  </si>
  <si>
    <t xml:space="preserve">Očihov</t>
  </si>
  <si>
    <t xml:space="preserve">Opočno</t>
  </si>
  <si>
    <t xml:space="preserve">Panenský Týnec</t>
  </si>
  <si>
    <t xml:space="preserve">Peruc</t>
  </si>
  <si>
    <t xml:space="preserve">Petrohrad</t>
  </si>
  <si>
    <t xml:space="preserve">Pnětluky</t>
  </si>
  <si>
    <t xml:space="preserve">Počedělice</t>
  </si>
  <si>
    <t xml:space="preserve">Podbořanský Rohozec</t>
  </si>
  <si>
    <t xml:space="preserve">Podbořany</t>
  </si>
  <si>
    <t xml:space="preserve">Postoloprty</t>
  </si>
  <si>
    <t xml:space="preserve">Raná</t>
  </si>
  <si>
    <t xml:space="preserve">Ročov</t>
  </si>
  <si>
    <t xml:space="preserve">Slavětín</t>
  </si>
  <si>
    <t xml:space="preserve">Smolnice</t>
  </si>
  <si>
    <t xml:space="preserve">Toužetín</t>
  </si>
  <si>
    <t xml:space="preserve">Tuchořice</t>
  </si>
  <si>
    <t xml:space="preserve">Velemyšleves</t>
  </si>
  <si>
    <t xml:space="preserve">Veltěže</t>
  </si>
  <si>
    <t xml:space="preserve">Vrbno nad Lesy</t>
  </si>
  <si>
    <t xml:space="preserve">Vroutek</t>
  </si>
  <si>
    <t xml:space="preserve">Vršovice</t>
  </si>
  <si>
    <t xml:space="preserve">Výškov</t>
  </si>
  <si>
    <t xml:space="preserve">Zálužice</t>
  </si>
  <si>
    <t xml:space="preserve">Zbrašín</t>
  </si>
  <si>
    <t xml:space="preserve">Žatec</t>
  </si>
  <si>
    <t xml:space="preserve">Želkovice</t>
  </si>
  <si>
    <t xml:space="preserve">Žerotín</t>
  </si>
  <si>
    <t xml:space="preserve">Most</t>
  </si>
  <si>
    <t xml:space="preserve">Bečov</t>
  </si>
  <si>
    <t xml:space="preserve">Braňany</t>
  </si>
  <si>
    <t xml:space="preserve">Brandov</t>
  </si>
  <si>
    <t xml:space="preserve">Český Jiřetín</t>
  </si>
  <si>
    <t xml:space="preserve">Havraň</t>
  </si>
  <si>
    <t xml:space="preserve">Hora Svaté Kateřiny</t>
  </si>
  <si>
    <t xml:space="preserve">Horní Jiřetín</t>
  </si>
  <si>
    <t xml:space="preserve">Klíny</t>
  </si>
  <si>
    <t xml:space="preserve">Korozluky</t>
  </si>
  <si>
    <t xml:space="preserve">Lišnice</t>
  </si>
  <si>
    <t xml:space="preserve">Litvínov</t>
  </si>
  <si>
    <t xml:space="preserve">Louka u Litvínova</t>
  </si>
  <si>
    <t xml:space="preserve">Malé Březno</t>
  </si>
  <si>
    <t xml:space="preserve">Mariánské Radčice</t>
  </si>
  <si>
    <t xml:space="preserve">Meziboří</t>
  </si>
  <si>
    <t xml:space="preserve">Nová Ves v Horách</t>
  </si>
  <si>
    <t xml:space="preserve">Obrnice</t>
  </si>
  <si>
    <t xml:space="preserve">Patokryje</t>
  </si>
  <si>
    <t xml:space="preserve">Skršín</t>
  </si>
  <si>
    <t xml:space="preserve">Volevčice</t>
  </si>
  <si>
    <t xml:space="preserve">Teplice</t>
  </si>
  <si>
    <t xml:space="preserve">Bílina</t>
  </si>
  <si>
    <t xml:space="preserve">Bořislav</t>
  </si>
  <si>
    <t xml:space="preserve">Bystřany</t>
  </si>
  <si>
    <t xml:space="preserve">Bžany</t>
  </si>
  <si>
    <t xml:space="preserve">Dubí</t>
  </si>
  <si>
    <t xml:space="preserve">Duchcov</t>
  </si>
  <si>
    <t xml:space="preserve">Háj u Duchcova</t>
  </si>
  <si>
    <t xml:space="preserve">Hrob</t>
  </si>
  <si>
    <t xml:space="preserve">Hrobčice</t>
  </si>
  <si>
    <t xml:space="preserve">Jeníkov</t>
  </si>
  <si>
    <t xml:space="preserve">Kostomlaty pod Milešovkou</t>
  </si>
  <si>
    <t xml:space="preserve">Košťany</t>
  </si>
  <si>
    <t xml:space="preserve">Krupka</t>
  </si>
  <si>
    <t xml:space="preserve">Lahošť</t>
  </si>
  <si>
    <t xml:space="preserve">Ledvice</t>
  </si>
  <si>
    <t xml:space="preserve">Lukov</t>
  </si>
  <si>
    <t xml:space="preserve">Měrunice</t>
  </si>
  <si>
    <t xml:space="preserve">Mikulov</t>
  </si>
  <si>
    <t xml:space="preserve">Modlany</t>
  </si>
  <si>
    <t xml:space="preserve">Moldava</t>
  </si>
  <si>
    <t xml:space="preserve">Novosedlice</t>
  </si>
  <si>
    <t xml:space="preserve">Ohníč</t>
  </si>
  <si>
    <t xml:space="preserve">Proboštov</t>
  </si>
  <si>
    <t xml:space="preserve">Rtyně nad Bílinou</t>
  </si>
  <si>
    <t xml:space="preserve">Světec</t>
  </si>
  <si>
    <t xml:space="preserve">Újezdeček</t>
  </si>
  <si>
    <t xml:space="preserve">Zabrušany</t>
  </si>
  <si>
    <t xml:space="preserve">Žalany</t>
  </si>
  <si>
    <t xml:space="preserve">Žim</t>
  </si>
  <si>
    <t xml:space="preserve">Ústí nad Labem</t>
  </si>
  <si>
    <t xml:space="preserve">Dolní Zálezly</t>
  </si>
  <si>
    <t xml:space="preserve">Habrovany</t>
  </si>
  <si>
    <t xml:space="preserve">Homole u Panny</t>
  </si>
  <si>
    <t xml:space="preserve">Chabařovice</t>
  </si>
  <si>
    <t xml:space="preserve">Chuderov</t>
  </si>
  <si>
    <t xml:space="preserve">Libouchec</t>
  </si>
  <si>
    <t xml:space="preserve">Malečov</t>
  </si>
  <si>
    <t xml:space="preserve">Povrly</t>
  </si>
  <si>
    <t xml:space="preserve">Přestanov</t>
  </si>
  <si>
    <t xml:space="preserve">Ryjice</t>
  </si>
  <si>
    <t xml:space="preserve">Řehlovice</t>
  </si>
  <si>
    <t xml:space="preserve">Stebno</t>
  </si>
  <si>
    <t xml:space="preserve">Tašov</t>
  </si>
  <si>
    <t xml:space="preserve">Telnice</t>
  </si>
  <si>
    <t xml:space="preserve">Tisá</t>
  </si>
  <si>
    <t xml:space="preserve">Trmice</t>
  </si>
  <si>
    <t xml:space="preserve">Velké Březno</t>
  </si>
  <si>
    <t xml:space="preserve">Velké Chvojno</t>
  </si>
  <si>
    <t xml:space="preserve">Zubrnice</t>
  </si>
  <si>
    <t xml:space="preserve">Liberecký kraj</t>
  </si>
  <si>
    <t xml:space="preserve">Česká Lípa</t>
  </si>
  <si>
    <t xml:space="preserve">Bezděz</t>
  </si>
  <si>
    <t xml:space="preserve">Blatce</t>
  </si>
  <si>
    <t xml:space="preserve">Blíževedly</t>
  </si>
  <si>
    <t xml:space="preserve">Bohatice</t>
  </si>
  <si>
    <t xml:space="preserve">Brniště</t>
  </si>
  <si>
    <t xml:space="preserve">Cvikov</t>
  </si>
  <si>
    <t xml:space="preserve">Dubá</t>
  </si>
  <si>
    <t xml:space="preserve">Dubnice</t>
  </si>
  <si>
    <t xml:space="preserve">Hamr na Jezeře</t>
  </si>
  <si>
    <t xml:space="preserve">Holany</t>
  </si>
  <si>
    <t xml:space="preserve">Horní Libchava</t>
  </si>
  <si>
    <t xml:space="preserve">Horní Police</t>
  </si>
  <si>
    <t xml:space="preserve">Chotovice</t>
  </si>
  <si>
    <t xml:space="preserve">Jestřebí</t>
  </si>
  <si>
    <t xml:space="preserve">Kamenický Šenov</t>
  </si>
  <si>
    <t xml:space="preserve">Kravaře</t>
  </si>
  <si>
    <t xml:space="preserve">Krompach</t>
  </si>
  <si>
    <t xml:space="preserve">Kunratice u Cvikova</t>
  </si>
  <si>
    <t xml:space="preserve">Kvítkov</t>
  </si>
  <si>
    <t xml:space="preserve">Luka</t>
  </si>
  <si>
    <t xml:space="preserve">Mařenice</t>
  </si>
  <si>
    <t xml:space="preserve">Mimoň</t>
  </si>
  <si>
    <t xml:space="preserve">Noviny pod Ralskem</t>
  </si>
  <si>
    <t xml:space="preserve">Nový Bor</t>
  </si>
  <si>
    <t xml:space="preserve">Nový Oldřichov</t>
  </si>
  <si>
    <t xml:space="preserve">Okna</t>
  </si>
  <si>
    <t xml:space="preserve">Pertoltice pod Ralskem</t>
  </si>
  <si>
    <t xml:space="preserve">Polevsko</t>
  </si>
  <si>
    <t xml:space="preserve">Provodín</t>
  </si>
  <si>
    <t xml:space="preserve">Prysk</t>
  </si>
  <si>
    <t xml:space="preserve">Radvanec</t>
  </si>
  <si>
    <t xml:space="preserve">Ralsko</t>
  </si>
  <si>
    <t xml:space="preserve">Skalice u České Lípy</t>
  </si>
  <si>
    <t xml:space="preserve">Skalka u Doks</t>
  </si>
  <si>
    <t xml:space="preserve">Sloup v Čechách</t>
  </si>
  <si>
    <t xml:space="preserve">Slunečná</t>
  </si>
  <si>
    <t xml:space="preserve">Sosnová</t>
  </si>
  <si>
    <t xml:space="preserve">Stráž pod Ralskem</t>
  </si>
  <si>
    <t xml:space="preserve">Stružnice</t>
  </si>
  <si>
    <t xml:space="preserve">Stvolínky</t>
  </si>
  <si>
    <t xml:space="preserve">Svojkov</t>
  </si>
  <si>
    <t xml:space="preserve">Svor</t>
  </si>
  <si>
    <t xml:space="preserve">Velký Valtinov</t>
  </si>
  <si>
    <t xml:space="preserve">Volfartice</t>
  </si>
  <si>
    <t xml:space="preserve">Vrchovany</t>
  </si>
  <si>
    <t xml:space="preserve">Zákupy</t>
  </si>
  <si>
    <t xml:space="preserve">Žandov</t>
  </si>
  <si>
    <t xml:space="preserve">Jablonec nad Nisou</t>
  </si>
  <si>
    <t xml:space="preserve">Albrechtice v Jizerských horách</t>
  </si>
  <si>
    <t xml:space="preserve">Bedřichov</t>
  </si>
  <si>
    <t xml:space="preserve">Dalešice</t>
  </si>
  <si>
    <t xml:space="preserve">Desná</t>
  </si>
  <si>
    <t xml:space="preserve">Držkov</t>
  </si>
  <si>
    <t xml:space="preserve">Frýdštejn</t>
  </si>
  <si>
    <t xml:space="preserve">Harrachov</t>
  </si>
  <si>
    <t xml:space="preserve">Janov nad Nisou</t>
  </si>
  <si>
    <t xml:space="preserve">Jenišovice</t>
  </si>
  <si>
    <t xml:space="preserve">Jílové u Držkova</t>
  </si>
  <si>
    <t xml:space="preserve">Jiřetín pod Bukovou</t>
  </si>
  <si>
    <t xml:space="preserve">Koberovy</t>
  </si>
  <si>
    <t xml:space="preserve">Kořenov</t>
  </si>
  <si>
    <t xml:space="preserve">Líšný</t>
  </si>
  <si>
    <t xml:space="preserve">Loužnice</t>
  </si>
  <si>
    <t xml:space="preserve">Lučany nad Nisou</t>
  </si>
  <si>
    <t xml:space="preserve">Malá Skála</t>
  </si>
  <si>
    <t xml:space="preserve">Nová Ves nad Nisou</t>
  </si>
  <si>
    <t xml:space="preserve">Pěnčín</t>
  </si>
  <si>
    <t xml:space="preserve">Plavy</t>
  </si>
  <si>
    <t xml:space="preserve">Pulečný</t>
  </si>
  <si>
    <t xml:space="preserve">Radčice</t>
  </si>
  <si>
    <t xml:space="preserve">Rádlo</t>
  </si>
  <si>
    <t xml:space="preserve">Rychnov u Jablonce nad Nisou</t>
  </si>
  <si>
    <t xml:space="preserve">Smržovka</t>
  </si>
  <si>
    <t xml:space="preserve">Tanvald</t>
  </si>
  <si>
    <t xml:space="preserve">Velké Hamry</t>
  </si>
  <si>
    <t xml:space="preserve">Zásada</t>
  </si>
  <si>
    <t xml:space="preserve">Zlatá Olešnice</t>
  </si>
  <si>
    <t xml:space="preserve">Železný Brod</t>
  </si>
  <si>
    <t xml:space="preserve">Liberec</t>
  </si>
  <si>
    <t xml:space="preserve">Bílá</t>
  </si>
  <si>
    <t xml:space="preserve">Bílý Kostel nad Nisou</t>
  </si>
  <si>
    <t xml:space="preserve">Bílý Potok</t>
  </si>
  <si>
    <t xml:space="preserve">Bulovka</t>
  </si>
  <si>
    <t xml:space="preserve">Cetenov</t>
  </si>
  <si>
    <t xml:space="preserve">Černousy</t>
  </si>
  <si>
    <t xml:space="preserve">Český Dub</t>
  </si>
  <si>
    <t xml:space="preserve">Čtveřín</t>
  </si>
  <si>
    <t xml:space="preserve">Dětřichov</t>
  </si>
  <si>
    <t xml:space="preserve">Dlouhý Most</t>
  </si>
  <si>
    <t xml:space="preserve">Dolní Řasnice</t>
  </si>
  <si>
    <t xml:space="preserve">Frýdlant</t>
  </si>
  <si>
    <t xml:space="preserve">Habartice</t>
  </si>
  <si>
    <t xml:space="preserve">Hejnice</t>
  </si>
  <si>
    <t xml:space="preserve">Heřmanice</t>
  </si>
  <si>
    <t xml:space="preserve">Hlavice</t>
  </si>
  <si>
    <t xml:space="preserve">Hodkovice nad Mohelkou</t>
  </si>
  <si>
    <t xml:space="preserve">Horní Řasnice</t>
  </si>
  <si>
    <t xml:space="preserve">Hrádek nad Nisou</t>
  </si>
  <si>
    <t xml:space="preserve">Chotyně</t>
  </si>
  <si>
    <t xml:space="preserve">Chrastava</t>
  </si>
  <si>
    <t xml:space="preserve">Jablonné v Podještědí</t>
  </si>
  <si>
    <t xml:space="preserve">Janovice v Podještědí</t>
  </si>
  <si>
    <t xml:space="preserve">Janův Důl</t>
  </si>
  <si>
    <t xml:space="preserve">Jeřmanice</t>
  </si>
  <si>
    <t xml:space="preserve">Jindřichovice pod Smrkem</t>
  </si>
  <si>
    <t xml:space="preserve">Kobyly</t>
  </si>
  <si>
    <t xml:space="preserve">Kryštofovo Údolí</t>
  </si>
  <si>
    <t xml:space="preserve">Křižany</t>
  </si>
  <si>
    <t xml:space="preserve">Lázně Libverda</t>
  </si>
  <si>
    <t xml:space="preserve">Mníšek</t>
  </si>
  <si>
    <t xml:space="preserve">Nové Město pod Smrkem</t>
  </si>
  <si>
    <t xml:space="preserve">Oldřichov v Hájích</t>
  </si>
  <si>
    <t xml:space="preserve">Osečná</t>
  </si>
  <si>
    <t xml:space="preserve">Paceřice</t>
  </si>
  <si>
    <t xml:space="preserve">Proseč pod Ještědem</t>
  </si>
  <si>
    <t xml:space="preserve">Příšovice</t>
  </si>
  <si>
    <t xml:space="preserve">Radimovice</t>
  </si>
  <si>
    <t xml:space="preserve">Raspenava</t>
  </si>
  <si>
    <t xml:space="preserve">Rynoltice</t>
  </si>
  <si>
    <t xml:space="preserve">Soběslavice</t>
  </si>
  <si>
    <t xml:space="preserve">Stráž nad Nisou</t>
  </si>
  <si>
    <t xml:space="preserve">Světlá pod Ještědem</t>
  </si>
  <si>
    <t xml:space="preserve">Svijanský Újezd</t>
  </si>
  <si>
    <t xml:space="preserve">Svijany</t>
  </si>
  <si>
    <t xml:space="preserve">Sychrov</t>
  </si>
  <si>
    <t xml:space="preserve">Šimonovice</t>
  </si>
  <si>
    <t xml:space="preserve">Vlastibořice</t>
  </si>
  <si>
    <t xml:space="preserve">Všelibice</t>
  </si>
  <si>
    <t xml:space="preserve">Zdislava</t>
  </si>
  <si>
    <t xml:space="preserve">Žďárek</t>
  </si>
  <si>
    <t xml:space="preserve">Semily</t>
  </si>
  <si>
    <t xml:space="preserve">Bělá</t>
  </si>
  <si>
    <t xml:space="preserve">Benecko</t>
  </si>
  <si>
    <t xml:space="preserve">Benešov u Semil</t>
  </si>
  <si>
    <t xml:space="preserve">Bozkov</t>
  </si>
  <si>
    <t xml:space="preserve">Bradlecká Lhota</t>
  </si>
  <si>
    <t xml:space="preserve">Bukovina u Čisté</t>
  </si>
  <si>
    <t xml:space="preserve">Bystrá nad Jizerou</t>
  </si>
  <si>
    <t xml:space="preserve">Čistá u Horek</t>
  </si>
  <si>
    <t xml:space="preserve">Háje nad Jizerou</t>
  </si>
  <si>
    <t xml:space="preserve">Holenice</t>
  </si>
  <si>
    <t xml:space="preserve">Horka u Staré Paky</t>
  </si>
  <si>
    <t xml:space="preserve">Horní Branná</t>
  </si>
  <si>
    <t xml:space="preserve">Hrubá Skála</t>
  </si>
  <si>
    <t xml:space="preserve">Chuchelna</t>
  </si>
  <si>
    <t xml:space="preserve">Jablonec nad Jizerou</t>
  </si>
  <si>
    <t xml:space="preserve">Jesenný</t>
  </si>
  <si>
    <t xml:space="preserve">Jestřabí v Krkonoších</t>
  </si>
  <si>
    <t xml:space="preserve">Jilemnice</t>
  </si>
  <si>
    <t xml:space="preserve">Kacanovy</t>
  </si>
  <si>
    <t xml:space="preserve">Karlovice</t>
  </si>
  <si>
    <t xml:space="preserve">Klokočí</t>
  </si>
  <si>
    <t xml:space="preserve">Košťálov</t>
  </si>
  <si>
    <t xml:space="preserve">Kruh</t>
  </si>
  <si>
    <t xml:space="preserve">Ktová</t>
  </si>
  <si>
    <t xml:space="preserve">Levínská Olešnice</t>
  </si>
  <si>
    <t xml:space="preserve">Libštát</t>
  </si>
  <si>
    <t xml:space="preserve">Lomnice nad Popelkou</t>
  </si>
  <si>
    <t xml:space="preserve">Loučky</t>
  </si>
  <si>
    <t xml:space="preserve">Martinice v Krkonoších</t>
  </si>
  <si>
    <t xml:space="preserve">Mírová pod Kozákovem</t>
  </si>
  <si>
    <t xml:space="preserve">Modřišice</t>
  </si>
  <si>
    <t xml:space="preserve">Mříčná</t>
  </si>
  <si>
    <t xml:space="preserve">Nová Ves nad Popelkou</t>
  </si>
  <si>
    <t xml:space="preserve">Paseky nad Jizerou</t>
  </si>
  <si>
    <t xml:space="preserve">Peřimov</t>
  </si>
  <si>
    <t xml:space="preserve">Poniklá</t>
  </si>
  <si>
    <t xml:space="preserve">Příkrý</t>
  </si>
  <si>
    <t xml:space="preserve">Radostná pod Kozákovem</t>
  </si>
  <si>
    <t xml:space="preserve">Rakousy</t>
  </si>
  <si>
    <t xml:space="preserve">Rokytnice nad Jizerou</t>
  </si>
  <si>
    <t xml:space="preserve">Roprachtice</t>
  </si>
  <si>
    <t xml:space="preserve">Rovensko pod Troskami</t>
  </si>
  <si>
    <t xml:space="preserve">Roztoky u Jilemnice</t>
  </si>
  <si>
    <t xml:space="preserve">Roztoky u Semil</t>
  </si>
  <si>
    <t xml:space="preserve">Slaná</t>
  </si>
  <si>
    <t xml:space="preserve">Stružinec</t>
  </si>
  <si>
    <t xml:space="preserve">Studenec</t>
  </si>
  <si>
    <t xml:space="preserve">Svojek</t>
  </si>
  <si>
    <t xml:space="preserve">Syřenov</t>
  </si>
  <si>
    <t xml:space="preserve">Tatobity</t>
  </si>
  <si>
    <t xml:space="preserve">Troskovice</t>
  </si>
  <si>
    <t xml:space="preserve">Turnov</t>
  </si>
  <si>
    <t xml:space="preserve">Víchová nad Jizerou</t>
  </si>
  <si>
    <t xml:space="preserve">Vítkovice</t>
  </si>
  <si>
    <t xml:space="preserve">Všeň</t>
  </si>
  <si>
    <t xml:space="preserve">Vyskeř</t>
  </si>
  <si>
    <t xml:space="preserve">Vysoké nad Jizerou</t>
  </si>
  <si>
    <t xml:space="preserve">Žernov</t>
  </si>
  <si>
    <t xml:space="preserve">Královéhradecký kraj</t>
  </si>
  <si>
    <t xml:space="preserve">Hradec Králové</t>
  </si>
  <si>
    <t xml:space="preserve">Barchov</t>
  </si>
  <si>
    <t xml:space="preserve">Běleč nad Orlicí</t>
  </si>
  <si>
    <t xml:space="preserve">Benátky</t>
  </si>
  <si>
    <t xml:space="preserve">Blešno</t>
  </si>
  <si>
    <t xml:space="preserve">Boharyně</t>
  </si>
  <si>
    <t xml:space="preserve">Černilov</t>
  </si>
  <si>
    <t xml:space="preserve">Černožice</t>
  </si>
  <si>
    <t xml:space="preserve">Čistěves</t>
  </si>
  <si>
    <t xml:space="preserve">Divec</t>
  </si>
  <si>
    <t xml:space="preserve">Dobřenice</t>
  </si>
  <si>
    <t xml:space="preserve">Dohalice</t>
  </si>
  <si>
    <t xml:space="preserve">Dolní Přím</t>
  </si>
  <si>
    <t xml:space="preserve">Habřina</t>
  </si>
  <si>
    <t xml:space="preserve">Hlušice</t>
  </si>
  <si>
    <t xml:space="preserve">Hněvčeves</t>
  </si>
  <si>
    <t xml:space="preserve">Holohlavy</t>
  </si>
  <si>
    <t xml:space="preserve">Hořiněves</t>
  </si>
  <si>
    <t xml:space="preserve">Humburky</t>
  </si>
  <si>
    <t xml:space="preserve">Chlumec nad Cidlinou</t>
  </si>
  <si>
    <t xml:space="preserve">Chudeřice</t>
  </si>
  <si>
    <t xml:space="preserve">Jeníkovice</t>
  </si>
  <si>
    <t xml:space="preserve">Káranice</t>
  </si>
  <si>
    <t xml:space="preserve">Klamoš</t>
  </si>
  <si>
    <t xml:space="preserve">Kobylice</t>
  </si>
  <si>
    <t xml:space="preserve">Kosice</t>
  </si>
  <si>
    <t xml:space="preserve">Kosičky</t>
  </si>
  <si>
    <t xml:space="preserve">Králíky</t>
  </si>
  <si>
    <t xml:space="preserve">Kratonohy</t>
  </si>
  <si>
    <t xml:space="preserve">Kunčice</t>
  </si>
  <si>
    <t xml:space="preserve">Lejšovka</t>
  </si>
  <si>
    <t xml:space="preserve">Lhota pod Libčany</t>
  </si>
  <si>
    <t xml:space="preserve">Libčany</t>
  </si>
  <si>
    <t xml:space="preserve">Libníkovice</t>
  </si>
  <si>
    <t xml:space="preserve">Librantice</t>
  </si>
  <si>
    <t xml:space="preserve">Libřice</t>
  </si>
  <si>
    <t xml:space="preserve">Lišice</t>
  </si>
  <si>
    <t xml:space="preserve">Lodín</t>
  </si>
  <si>
    <t xml:space="preserve">Lochenice</t>
  </si>
  <si>
    <t xml:space="preserve">Lovčice</t>
  </si>
  <si>
    <t xml:space="preserve">Lužec nad Cidlinou</t>
  </si>
  <si>
    <t xml:space="preserve">Máslojedy</t>
  </si>
  <si>
    <t xml:space="preserve">Měník</t>
  </si>
  <si>
    <t xml:space="preserve">Mlékosrby</t>
  </si>
  <si>
    <t xml:space="preserve">Mokrovousy</t>
  </si>
  <si>
    <t xml:space="preserve">Myštěves</t>
  </si>
  <si>
    <t xml:space="preserve">Mžany</t>
  </si>
  <si>
    <t xml:space="preserve">Neděliště</t>
  </si>
  <si>
    <t xml:space="preserve">Nechanice</t>
  </si>
  <si>
    <t xml:space="preserve">Nepolisy</t>
  </si>
  <si>
    <t xml:space="preserve">Nové Město</t>
  </si>
  <si>
    <t xml:space="preserve">Nový Bydžov</t>
  </si>
  <si>
    <t xml:space="preserve">Obědovice</t>
  </si>
  <si>
    <t xml:space="preserve">Ohnišťany</t>
  </si>
  <si>
    <t xml:space="preserve">Osice</t>
  </si>
  <si>
    <t xml:space="preserve">Osičky</t>
  </si>
  <si>
    <t xml:space="preserve">Prasek</t>
  </si>
  <si>
    <t xml:space="preserve">Praskačka</t>
  </si>
  <si>
    <t xml:space="preserve">Předměřice nad Labem</t>
  </si>
  <si>
    <t xml:space="preserve">Převýšov</t>
  </si>
  <si>
    <t xml:space="preserve">Pšánky</t>
  </si>
  <si>
    <t xml:space="preserve">Puchlovice</t>
  </si>
  <si>
    <t xml:space="preserve">Račice nad Trotinou</t>
  </si>
  <si>
    <t xml:space="preserve">Radíkovice</t>
  </si>
  <si>
    <t xml:space="preserve">Radostov</t>
  </si>
  <si>
    <t xml:space="preserve">Roudnice</t>
  </si>
  <si>
    <t xml:space="preserve">Sadová</t>
  </si>
  <si>
    <t xml:space="preserve">Sendražice</t>
  </si>
  <si>
    <t xml:space="preserve">Skřivany</t>
  </si>
  <si>
    <t xml:space="preserve">Sloupno</t>
  </si>
  <si>
    <t xml:space="preserve">Smidary</t>
  </si>
  <si>
    <t xml:space="preserve">Smiřice</t>
  </si>
  <si>
    <t xml:space="preserve">Sovětice</t>
  </si>
  <si>
    <t xml:space="preserve">Starý Bydžov</t>
  </si>
  <si>
    <t xml:space="preserve">Stěžery</t>
  </si>
  <si>
    <t xml:space="preserve">Stračov</t>
  </si>
  <si>
    <t xml:space="preserve">Střezetice</t>
  </si>
  <si>
    <t xml:space="preserve">Světí</t>
  </si>
  <si>
    <t xml:space="preserve">Syrovátka</t>
  </si>
  <si>
    <t xml:space="preserve">Šaplava</t>
  </si>
  <si>
    <t xml:space="preserve">Třebechovice pod Orebem</t>
  </si>
  <si>
    <t xml:space="preserve">Třesovice</t>
  </si>
  <si>
    <t xml:space="preserve">Urbanice</t>
  </si>
  <si>
    <t xml:space="preserve">Vinary</t>
  </si>
  <si>
    <t xml:space="preserve">Vrchovnice</t>
  </si>
  <si>
    <t xml:space="preserve">Výrava</t>
  </si>
  <si>
    <t xml:space="preserve">Vysoká nad Labem</t>
  </si>
  <si>
    <t xml:space="preserve">Zachrašťany</t>
  </si>
  <si>
    <t xml:space="preserve">Zdechovice</t>
  </si>
  <si>
    <t xml:space="preserve">Jičín</t>
  </si>
  <si>
    <t xml:space="preserve">Bačalky</t>
  </si>
  <si>
    <t xml:space="preserve">Bašnice</t>
  </si>
  <si>
    <t xml:space="preserve">Běchary</t>
  </si>
  <si>
    <t xml:space="preserve">Bílsko u Hořic</t>
  </si>
  <si>
    <t xml:space="preserve">Boháňka</t>
  </si>
  <si>
    <t xml:space="preserve">Brada-Rybníček</t>
  </si>
  <si>
    <t xml:space="preserve">Bříšťany</t>
  </si>
  <si>
    <t xml:space="preserve">Budčeves</t>
  </si>
  <si>
    <t xml:space="preserve">Bukvice</t>
  </si>
  <si>
    <t xml:space="preserve">Butoves</t>
  </si>
  <si>
    <t xml:space="preserve">Cerekvice nad Bystřicí</t>
  </si>
  <si>
    <t xml:space="preserve">Červená Třemešná</t>
  </si>
  <si>
    <t xml:space="preserve">Češov</t>
  </si>
  <si>
    <t xml:space="preserve">Dětenice</t>
  </si>
  <si>
    <t xml:space="preserve">Dílce</t>
  </si>
  <si>
    <t xml:space="preserve">Dobrá Voda u Hořic</t>
  </si>
  <si>
    <t xml:space="preserve">Dolní Lochov</t>
  </si>
  <si>
    <t xml:space="preserve">Dřevěnice</t>
  </si>
  <si>
    <t xml:space="preserve">Holín</t>
  </si>
  <si>
    <t xml:space="preserve">Hořice</t>
  </si>
  <si>
    <t xml:space="preserve">Cholenice</t>
  </si>
  <si>
    <t xml:space="preserve">Chomutice</t>
  </si>
  <si>
    <t xml:space="preserve">Chyjice</t>
  </si>
  <si>
    <t xml:space="preserve">Jeřice</t>
  </si>
  <si>
    <t xml:space="preserve">Jičíněves</t>
  </si>
  <si>
    <t xml:space="preserve">Jinolice</t>
  </si>
  <si>
    <t xml:space="preserve">Kacákova Lhota</t>
  </si>
  <si>
    <t xml:space="preserve">Kbelnice</t>
  </si>
  <si>
    <t xml:space="preserve">Kněžnice</t>
  </si>
  <si>
    <t xml:space="preserve">Konecchlumí</t>
  </si>
  <si>
    <t xml:space="preserve">Kopidlno</t>
  </si>
  <si>
    <t xml:space="preserve">Kovač</t>
  </si>
  <si>
    <t xml:space="preserve">Kyje</t>
  </si>
  <si>
    <t xml:space="preserve">Lázně Bělohrad</t>
  </si>
  <si>
    <t xml:space="preserve">Libáň</t>
  </si>
  <si>
    <t xml:space="preserve">Libošovice</t>
  </si>
  <si>
    <t xml:space="preserve">Libuň</t>
  </si>
  <si>
    <t xml:space="preserve">Lískovice</t>
  </si>
  <si>
    <t xml:space="preserve">Lukavec u Hořic</t>
  </si>
  <si>
    <t xml:space="preserve">Miletín</t>
  </si>
  <si>
    <t xml:space="preserve">Milovice u Hořic</t>
  </si>
  <si>
    <t xml:space="preserve">Mladějov</t>
  </si>
  <si>
    <t xml:space="preserve">Mlázovice</t>
  </si>
  <si>
    <t xml:space="preserve">Nemyčeves</t>
  </si>
  <si>
    <t xml:space="preserve">Nevratice</t>
  </si>
  <si>
    <t xml:space="preserve">Nová Paka</t>
  </si>
  <si>
    <t xml:space="preserve">Ohařice</t>
  </si>
  <si>
    <t xml:space="preserve">Ohaveč</t>
  </si>
  <si>
    <t xml:space="preserve">Ostroměř</t>
  </si>
  <si>
    <t xml:space="preserve">Ostružno</t>
  </si>
  <si>
    <t xml:space="preserve">Pecka</t>
  </si>
  <si>
    <t xml:space="preserve">Petrovičky</t>
  </si>
  <si>
    <t xml:space="preserve">Podhorní Újezd a Vojice</t>
  </si>
  <si>
    <t xml:space="preserve">Podůlší</t>
  </si>
  <si>
    <t xml:space="preserve">Rašín</t>
  </si>
  <si>
    <t xml:space="preserve">Rohoznice</t>
  </si>
  <si>
    <t xml:space="preserve">Rokytňany</t>
  </si>
  <si>
    <t xml:space="preserve">Samšina</t>
  </si>
  <si>
    <t xml:space="preserve">Sběř</t>
  </si>
  <si>
    <t xml:space="preserve">Sekeřice</t>
  </si>
  <si>
    <t xml:space="preserve">Slatiny</t>
  </si>
  <si>
    <t xml:space="preserve">Slavhostice</t>
  </si>
  <si>
    <t xml:space="preserve">Sobčice</t>
  </si>
  <si>
    <t xml:space="preserve">Soběraz</t>
  </si>
  <si>
    <t xml:space="preserve">Sobotka</t>
  </si>
  <si>
    <t xml:space="preserve">Stará Paka</t>
  </si>
  <si>
    <t xml:space="preserve">Staré Hrady</t>
  </si>
  <si>
    <t xml:space="preserve">Staré Místo</t>
  </si>
  <si>
    <t xml:space="preserve">Staré Smrkovice</t>
  </si>
  <si>
    <t xml:space="preserve">Střevač</t>
  </si>
  <si>
    <t xml:space="preserve">Svatojanský Újezd</t>
  </si>
  <si>
    <t xml:space="preserve">Šárovcova Lhota</t>
  </si>
  <si>
    <t xml:space="preserve">Třebnouševes</t>
  </si>
  <si>
    <t xml:space="preserve">Třtěnice</t>
  </si>
  <si>
    <t xml:space="preserve">Tuř</t>
  </si>
  <si>
    <t xml:space="preserve">Úbislavice</t>
  </si>
  <si>
    <t xml:space="preserve">Údrnice</t>
  </si>
  <si>
    <t xml:space="preserve">Úhlejov</t>
  </si>
  <si>
    <t xml:space="preserve">Újezd pod Troskami</t>
  </si>
  <si>
    <t xml:space="preserve">Úlibice</t>
  </si>
  <si>
    <t xml:space="preserve">Valdice</t>
  </si>
  <si>
    <t xml:space="preserve">Vidochov</t>
  </si>
  <si>
    <t xml:space="preserve">Vitiněves</t>
  </si>
  <si>
    <t xml:space="preserve">Volanice</t>
  </si>
  <si>
    <t xml:space="preserve">Vršce</t>
  </si>
  <si>
    <t xml:space="preserve">Vřesník</t>
  </si>
  <si>
    <t xml:space="preserve">Vysoké Veselí</t>
  </si>
  <si>
    <t xml:space="preserve">Zámostí-Blata</t>
  </si>
  <si>
    <t xml:space="preserve">Zelenecká Lhota</t>
  </si>
  <si>
    <t xml:space="preserve">Železnice</t>
  </si>
  <si>
    <t xml:space="preserve">Žeretice</t>
  </si>
  <si>
    <t xml:space="preserve">Žlunice</t>
  </si>
  <si>
    <t xml:space="preserve">Náchod</t>
  </si>
  <si>
    <t xml:space="preserve">Adršpach</t>
  </si>
  <si>
    <t xml:space="preserve">Bezděkov nad Metují</t>
  </si>
  <si>
    <t xml:space="preserve">Bohuslavice</t>
  </si>
  <si>
    <t xml:space="preserve">Borová</t>
  </si>
  <si>
    <t xml:space="preserve">Božanov</t>
  </si>
  <si>
    <t xml:space="preserve">Brzice</t>
  </si>
  <si>
    <t xml:space="preserve">Bukovice</t>
  </si>
  <si>
    <t xml:space="preserve">Červená Hora</t>
  </si>
  <si>
    <t xml:space="preserve">Červený Kostelec</t>
  </si>
  <si>
    <t xml:space="preserve">Česká Čermná</t>
  </si>
  <si>
    <t xml:space="preserve">Česká Metuje</t>
  </si>
  <si>
    <t xml:space="preserve">Česká Skalice</t>
  </si>
  <si>
    <t xml:space="preserve">Dolní Radechová</t>
  </si>
  <si>
    <t xml:space="preserve">Hejtmánkovice</t>
  </si>
  <si>
    <t xml:space="preserve">Heřmánkovice</t>
  </si>
  <si>
    <t xml:space="preserve">Horní Radechová</t>
  </si>
  <si>
    <t xml:space="preserve">Hořenice</t>
  </si>
  <si>
    <t xml:space="preserve">Hořičky</t>
  </si>
  <si>
    <t xml:space="preserve">Hronov</t>
  </si>
  <si>
    <t xml:space="preserve">Hynčice</t>
  </si>
  <si>
    <t xml:space="preserve">Chvalkovice</t>
  </si>
  <si>
    <t xml:space="preserve">Jaroměř</t>
  </si>
  <si>
    <t xml:space="preserve">Jasenná</t>
  </si>
  <si>
    <t xml:space="preserve">Jetřichov</t>
  </si>
  <si>
    <t xml:space="preserve">Kramolna</t>
  </si>
  <si>
    <t xml:space="preserve">Křinice</t>
  </si>
  <si>
    <t xml:space="preserve">Lhota pod Hořičkami</t>
  </si>
  <si>
    <t xml:space="preserve">Libchyně</t>
  </si>
  <si>
    <t xml:space="preserve">Litoboř</t>
  </si>
  <si>
    <t xml:space="preserve">Machov</t>
  </si>
  <si>
    <t xml:space="preserve">Martínkovice</t>
  </si>
  <si>
    <t xml:space="preserve">Mezilečí</t>
  </si>
  <si>
    <t xml:space="preserve">Mezilesí</t>
  </si>
  <si>
    <t xml:space="preserve">Meziměstí</t>
  </si>
  <si>
    <t xml:space="preserve">Nahořany</t>
  </si>
  <si>
    <t xml:space="preserve">Nové Město nad Metují</t>
  </si>
  <si>
    <t xml:space="preserve">Nový Hrádek</t>
  </si>
  <si>
    <t xml:space="preserve">Nový Ples</t>
  </si>
  <si>
    <t xml:space="preserve">Police nad Metují</t>
  </si>
  <si>
    <t xml:space="preserve">Provodov-Šonov</t>
  </si>
  <si>
    <t xml:space="preserve">Přibyslav</t>
  </si>
  <si>
    <t xml:space="preserve">Rasošky</t>
  </si>
  <si>
    <t xml:space="preserve">Rožnov</t>
  </si>
  <si>
    <t xml:space="preserve">Rychnovek</t>
  </si>
  <si>
    <t xml:space="preserve">Říkov</t>
  </si>
  <si>
    <t xml:space="preserve">Sendraž</t>
  </si>
  <si>
    <t xml:space="preserve">Slatina nad Úpou</t>
  </si>
  <si>
    <t xml:space="preserve">Slavětín nad Metují</t>
  </si>
  <si>
    <t xml:space="preserve">Slavoňov</t>
  </si>
  <si>
    <t xml:space="preserve">Stárkov</t>
  </si>
  <si>
    <t xml:space="preserve">Studnice</t>
  </si>
  <si>
    <t xml:space="preserve">Suchý Důl</t>
  </si>
  <si>
    <t xml:space="preserve">Šonov</t>
  </si>
  <si>
    <t xml:space="preserve">Teplice nad Metují</t>
  </si>
  <si>
    <t xml:space="preserve">Velichovky</t>
  </si>
  <si>
    <t xml:space="preserve">Velká Jesenice</t>
  </si>
  <si>
    <t xml:space="preserve">Velké Petrovice</t>
  </si>
  <si>
    <t xml:space="preserve">Velké Poříčí</t>
  </si>
  <si>
    <t xml:space="preserve">Velký Třebešov</t>
  </si>
  <si>
    <t xml:space="preserve">Vernéřovice</t>
  </si>
  <si>
    <t xml:space="preserve">Vršovka</t>
  </si>
  <si>
    <t xml:space="preserve">Vysoká Srbská</t>
  </si>
  <si>
    <t xml:space="preserve">Vysokov</t>
  </si>
  <si>
    <t xml:space="preserve">Zábrodí</t>
  </si>
  <si>
    <t xml:space="preserve">Zaloňov</t>
  </si>
  <si>
    <t xml:space="preserve">Žďár nad Metují</t>
  </si>
  <si>
    <t xml:space="preserve">Žďárky</t>
  </si>
  <si>
    <t xml:space="preserve">Rychnov nad Kněžnou</t>
  </si>
  <si>
    <t xml:space="preserve">Albrechtice nad Orlicí</t>
  </si>
  <si>
    <t xml:space="preserve">Bačetín</t>
  </si>
  <si>
    <t xml:space="preserve">Bartošovice v Orlických horách</t>
  </si>
  <si>
    <t xml:space="preserve">Bílý Újezd</t>
  </si>
  <si>
    <t xml:space="preserve">Bohdašín</t>
  </si>
  <si>
    <t xml:space="preserve">Bolehošť</t>
  </si>
  <si>
    <t xml:space="preserve">Borohrádek</t>
  </si>
  <si>
    <t xml:space="preserve">Bystré</t>
  </si>
  <si>
    <t xml:space="preserve">Byzhradec</t>
  </si>
  <si>
    <t xml:space="preserve">Častolovice</t>
  </si>
  <si>
    <t xml:space="preserve">Čermná nad Orlicí</t>
  </si>
  <si>
    <t xml:space="preserve">České Meziříčí</t>
  </si>
  <si>
    <t xml:space="preserve">Deštné v Orlických horách</t>
  </si>
  <si>
    <t xml:space="preserve">Dobré</t>
  </si>
  <si>
    <t xml:space="preserve">Dobruška</t>
  </si>
  <si>
    <t xml:space="preserve">Doudleby nad Orlicí</t>
  </si>
  <si>
    <t xml:space="preserve">Hřibiny-Ledská</t>
  </si>
  <si>
    <t xml:space="preserve">Chleny</t>
  </si>
  <si>
    <t xml:space="preserve">Jahodov</t>
  </si>
  <si>
    <t xml:space="preserve">Javornice</t>
  </si>
  <si>
    <t xml:space="preserve">Kostelec nad Orlicí</t>
  </si>
  <si>
    <t xml:space="preserve">Kostelecké Horky</t>
  </si>
  <si>
    <t xml:space="preserve">Kvasiny</t>
  </si>
  <si>
    <t xml:space="preserve">Lhoty u Potštejna</t>
  </si>
  <si>
    <t xml:space="preserve">Libel</t>
  </si>
  <si>
    <t xml:space="preserve">Liberk</t>
  </si>
  <si>
    <t xml:space="preserve">Lično</t>
  </si>
  <si>
    <t xml:space="preserve">Lípa nad Orlicí</t>
  </si>
  <si>
    <t xml:space="preserve">Lukavice</t>
  </si>
  <si>
    <t xml:space="preserve">Lupenice</t>
  </si>
  <si>
    <t xml:space="preserve">Mokré</t>
  </si>
  <si>
    <t xml:space="preserve">Očelice</t>
  </si>
  <si>
    <t xml:space="preserve">Ohnišov</t>
  </si>
  <si>
    <t xml:space="preserve">Olešnice v Orlických horách</t>
  </si>
  <si>
    <t xml:space="preserve">Orlické Záhoří</t>
  </si>
  <si>
    <t xml:space="preserve">Osečnice</t>
  </si>
  <si>
    <t xml:space="preserve">Pěčín</t>
  </si>
  <si>
    <t xml:space="preserve">Podbřezí</t>
  </si>
  <si>
    <t xml:space="preserve">Polom</t>
  </si>
  <si>
    <t xml:space="preserve">Potštejn</t>
  </si>
  <si>
    <t xml:space="preserve">Proruby</t>
  </si>
  <si>
    <t xml:space="preserve">Přepychy</t>
  </si>
  <si>
    <t xml:space="preserve">Rohenice</t>
  </si>
  <si>
    <t xml:space="preserve">Rokytnice v Orlických horách</t>
  </si>
  <si>
    <t xml:space="preserve">Rybná nad Zdobnicí</t>
  </si>
  <si>
    <t xml:space="preserve">Říčky v Orlických horách</t>
  </si>
  <si>
    <t xml:space="preserve">Sedloňov</t>
  </si>
  <si>
    <t xml:space="preserve">Semechnice</t>
  </si>
  <si>
    <t xml:space="preserve">Skuhrov nad Bělou</t>
  </si>
  <si>
    <t xml:space="preserve">Slatina nad Zdobnicí</t>
  </si>
  <si>
    <t xml:space="preserve">Sněžné</t>
  </si>
  <si>
    <t xml:space="preserve">Solnice</t>
  </si>
  <si>
    <t xml:space="preserve">Svídnice</t>
  </si>
  <si>
    <t xml:space="preserve">Synkov-Slemeno</t>
  </si>
  <si>
    <t xml:space="preserve">Trnov</t>
  </si>
  <si>
    <t xml:space="preserve">Třebešov</t>
  </si>
  <si>
    <t xml:space="preserve">Tutleky</t>
  </si>
  <si>
    <t xml:space="preserve">Týniště nad Orlicí</t>
  </si>
  <si>
    <t xml:space="preserve">Vamberk</t>
  </si>
  <si>
    <t xml:space="preserve">Voděrady</t>
  </si>
  <si>
    <t xml:space="preserve">Záměl</t>
  </si>
  <si>
    <t xml:space="preserve">Zdelov</t>
  </si>
  <si>
    <t xml:space="preserve">Zdobnice</t>
  </si>
  <si>
    <t xml:space="preserve">Žďár nad Orlicí</t>
  </si>
  <si>
    <t xml:space="preserve">Trutnov</t>
  </si>
  <si>
    <t xml:space="preserve">Batňovice</t>
  </si>
  <si>
    <t xml:space="preserve">Bílá Třemešná</t>
  </si>
  <si>
    <t xml:space="preserve">Bílé Poličany</t>
  </si>
  <si>
    <t xml:space="preserve">Borovnička</t>
  </si>
  <si>
    <t xml:space="preserve">Černý Důl</t>
  </si>
  <si>
    <t xml:space="preserve">Dolní Branná</t>
  </si>
  <si>
    <t xml:space="preserve">Dolní Brusnice</t>
  </si>
  <si>
    <t xml:space="preserve">Dolní Dvůr</t>
  </si>
  <si>
    <t xml:space="preserve">Dolní Kalná</t>
  </si>
  <si>
    <t xml:space="preserve">Dolní Lánov</t>
  </si>
  <si>
    <t xml:space="preserve">Dolní Olešnice</t>
  </si>
  <si>
    <t xml:space="preserve">Dvůr Králové nad Labem</t>
  </si>
  <si>
    <t xml:space="preserve">Hajnice</t>
  </si>
  <si>
    <t xml:space="preserve">Havlovice</t>
  </si>
  <si>
    <t xml:space="preserve">Horní Brusnice</t>
  </si>
  <si>
    <t xml:space="preserve">Horní Kalná</t>
  </si>
  <si>
    <t xml:space="preserve">Horní Maršov</t>
  </si>
  <si>
    <t xml:space="preserve">Horní Olešnice</t>
  </si>
  <si>
    <t xml:space="preserve">Hostinné</t>
  </si>
  <si>
    <t xml:space="preserve">Hřibojedy</t>
  </si>
  <si>
    <t xml:space="preserve">Chotěvice</t>
  </si>
  <si>
    <t xml:space="preserve">Choustníkovo Hradiště</t>
  </si>
  <si>
    <t xml:space="preserve">Chvaleč</t>
  </si>
  <si>
    <t xml:space="preserve">Janské Lázně</t>
  </si>
  <si>
    <t xml:space="preserve">Jívka</t>
  </si>
  <si>
    <t xml:space="preserve">Klášterská Lhota</t>
  </si>
  <si>
    <t xml:space="preserve">Kocbeře</t>
  </si>
  <si>
    <t xml:space="preserve">Kohoutov</t>
  </si>
  <si>
    <t xml:space="preserve">Královec</t>
  </si>
  <si>
    <t xml:space="preserve">Kuks</t>
  </si>
  <si>
    <t xml:space="preserve">Kunčice nad Labem</t>
  </si>
  <si>
    <t xml:space="preserve">Lampertice</t>
  </si>
  <si>
    <t xml:space="preserve">Lánov</t>
  </si>
  <si>
    <t xml:space="preserve">Lanžov</t>
  </si>
  <si>
    <t xml:space="preserve">Libňatov</t>
  </si>
  <si>
    <t xml:space="preserve">Libotov</t>
  </si>
  <si>
    <t xml:space="preserve">Litíč</t>
  </si>
  <si>
    <t xml:space="preserve">Malá Úpa</t>
  </si>
  <si>
    <t xml:space="preserve">Malé Svatoňovice</t>
  </si>
  <si>
    <t xml:space="preserve">Maršov u Úpice</t>
  </si>
  <si>
    <t xml:space="preserve">Mladé Buky</t>
  </si>
  <si>
    <t xml:space="preserve">Mostek</t>
  </si>
  <si>
    <t xml:space="preserve">Nemojov</t>
  </si>
  <si>
    <t xml:space="preserve">Pec pod Sněžkou</t>
  </si>
  <si>
    <t xml:space="preserve">Pilníkov</t>
  </si>
  <si>
    <t xml:space="preserve">Prosečné</t>
  </si>
  <si>
    <t xml:space="preserve">Radvanice</t>
  </si>
  <si>
    <t xml:space="preserve">Rtyně v Podkrkonoší</t>
  </si>
  <si>
    <t xml:space="preserve">Rudník</t>
  </si>
  <si>
    <t xml:space="preserve">Staré Buky</t>
  </si>
  <si>
    <t xml:space="preserve">Strážné</t>
  </si>
  <si>
    <t xml:space="preserve">Suchovršice</t>
  </si>
  <si>
    <t xml:space="preserve">Svoboda nad Úpou</t>
  </si>
  <si>
    <t xml:space="preserve">Špindlerův Mlýn</t>
  </si>
  <si>
    <t xml:space="preserve">Trotina</t>
  </si>
  <si>
    <t xml:space="preserve">Třebihošť</t>
  </si>
  <si>
    <t xml:space="preserve">Úpice</t>
  </si>
  <si>
    <t xml:space="preserve">Velké Svatoňovice</t>
  </si>
  <si>
    <t xml:space="preserve">Velký Vřešťov</t>
  </si>
  <si>
    <t xml:space="preserve">Vilantice</t>
  </si>
  <si>
    <t xml:space="preserve">Vítězná</t>
  </si>
  <si>
    <t xml:space="preserve">Vlčice</t>
  </si>
  <si>
    <t xml:space="preserve">Vlčkovice v Podkrkonoší</t>
  </si>
  <si>
    <t xml:space="preserve">Vrchlabí</t>
  </si>
  <si>
    <t xml:space="preserve">Zábřezí-Řečice</t>
  </si>
  <si>
    <t xml:space="preserve">Zdobín</t>
  </si>
  <si>
    <t xml:space="preserve">Žacléř</t>
  </si>
  <si>
    <t xml:space="preserve">Pardubický kraj</t>
  </si>
  <si>
    <t xml:space="preserve">Chrudim</t>
  </si>
  <si>
    <t xml:space="preserve">Běstvina</t>
  </si>
  <si>
    <t xml:space="preserve">Biskupice</t>
  </si>
  <si>
    <t xml:space="preserve">Bítovany</t>
  </si>
  <si>
    <t xml:space="preserve">Bojanov</t>
  </si>
  <si>
    <t xml:space="preserve">Bor u Skutče</t>
  </si>
  <si>
    <t xml:space="preserve">Bořice</t>
  </si>
  <si>
    <t xml:space="preserve">Bousov</t>
  </si>
  <si>
    <t xml:space="preserve">Bylany</t>
  </si>
  <si>
    <t xml:space="preserve">Ctětín</t>
  </si>
  <si>
    <t xml:space="preserve">Čankovice</t>
  </si>
  <si>
    <t xml:space="preserve">České Lhotice</t>
  </si>
  <si>
    <t xml:space="preserve">Dědová</t>
  </si>
  <si>
    <t xml:space="preserve">Dolní Bezděkov</t>
  </si>
  <si>
    <t xml:space="preserve">Dřenice</t>
  </si>
  <si>
    <t xml:space="preserve">Dvakačovice</t>
  </si>
  <si>
    <t xml:space="preserve">Heřmanův Městec</t>
  </si>
  <si>
    <t xml:space="preserve">Hlinsko</t>
  </si>
  <si>
    <t xml:space="preserve">Hluboká</t>
  </si>
  <si>
    <t xml:space="preserve">Hodonín</t>
  </si>
  <si>
    <t xml:space="preserve">Holetín</t>
  </si>
  <si>
    <t xml:space="preserve">Honbice</t>
  </si>
  <si>
    <t xml:space="preserve">Horka</t>
  </si>
  <si>
    <t xml:space="preserve">Horní Bradlo</t>
  </si>
  <si>
    <t xml:space="preserve">Hošťalovice</t>
  </si>
  <si>
    <t xml:space="preserve">Hrochův Týnec</t>
  </si>
  <si>
    <t xml:space="preserve">Hroubovice</t>
  </si>
  <si>
    <t xml:space="preserve">Chrast</t>
  </si>
  <si>
    <t xml:space="preserve">Chroustovice</t>
  </si>
  <si>
    <t xml:space="preserve">Kameničky</t>
  </si>
  <si>
    <t xml:space="preserve">Klešice</t>
  </si>
  <si>
    <t xml:space="preserve">Kočí</t>
  </si>
  <si>
    <t xml:space="preserve">Kostelec u Heřmanova Městce</t>
  </si>
  <si>
    <t xml:space="preserve">Krásné</t>
  </si>
  <si>
    <t xml:space="preserve">Krouna</t>
  </si>
  <si>
    <t xml:space="preserve">Křižanovice</t>
  </si>
  <si>
    <t xml:space="preserve">Leštinka</t>
  </si>
  <si>
    <t xml:space="preserve">Liboměřice</t>
  </si>
  <si>
    <t xml:space="preserve">Licibořice</t>
  </si>
  <si>
    <t xml:space="preserve">Lipovec</t>
  </si>
  <si>
    <t xml:space="preserve">Lozice</t>
  </si>
  <si>
    <t xml:space="preserve">Luže</t>
  </si>
  <si>
    <t xml:space="preserve">Míčov-Sušice</t>
  </si>
  <si>
    <t xml:space="preserve">Mladoňovice</t>
  </si>
  <si>
    <t xml:space="preserve">Morašice</t>
  </si>
  <si>
    <t xml:space="preserve">Mrákotín</t>
  </si>
  <si>
    <t xml:space="preserve">Nabočany</t>
  </si>
  <si>
    <t xml:space="preserve">Načešice</t>
  </si>
  <si>
    <t xml:space="preserve">Orel</t>
  </si>
  <si>
    <t xml:space="preserve">Otradov</t>
  </si>
  <si>
    <t xml:space="preserve">Perálec</t>
  </si>
  <si>
    <t xml:space="preserve">Podhořany u Ronova</t>
  </si>
  <si>
    <t xml:space="preserve">Pokřikov</t>
  </si>
  <si>
    <t xml:space="preserve">Prachovice</t>
  </si>
  <si>
    <t xml:space="preserve">Proseč</t>
  </si>
  <si>
    <t xml:space="preserve">Prosetín</t>
  </si>
  <si>
    <t xml:space="preserve">Předhradí</t>
  </si>
  <si>
    <t xml:space="preserve">Rabštejnská Lhota</t>
  </si>
  <si>
    <t xml:space="preserve">Ronov nad Doubravou</t>
  </si>
  <si>
    <t xml:space="preserve">Rosice</t>
  </si>
  <si>
    <t xml:space="preserve">Rozhovice</t>
  </si>
  <si>
    <t xml:space="preserve">Řestoky</t>
  </si>
  <si>
    <t xml:space="preserve">Skuteč</t>
  </si>
  <si>
    <t xml:space="preserve">Slatiňany</t>
  </si>
  <si>
    <t xml:space="preserve">Smrček</t>
  </si>
  <si>
    <t xml:space="preserve">Sobětuchy</t>
  </si>
  <si>
    <t xml:space="preserve">Stolany</t>
  </si>
  <si>
    <t xml:space="preserve">Střemošice</t>
  </si>
  <si>
    <t xml:space="preserve">Svratouch</t>
  </si>
  <si>
    <t xml:space="preserve">Tisovec</t>
  </si>
  <si>
    <t xml:space="preserve">Trhová Kamenice</t>
  </si>
  <si>
    <t xml:space="preserve">Trojovice</t>
  </si>
  <si>
    <t xml:space="preserve">Třemošnice</t>
  </si>
  <si>
    <t xml:space="preserve">Třibřichy</t>
  </si>
  <si>
    <t xml:space="preserve">Tuněchody</t>
  </si>
  <si>
    <t xml:space="preserve">Úherčice</t>
  </si>
  <si>
    <t xml:space="preserve">Úhřetice</t>
  </si>
  <si>
    <t xml:space="preserve">Vápenný Podol</t>
  </si>
  <si>
    <t xml:space="preserve">Včelákov</t>
  </si>
  <si>
    <t xml:space="preserve">Vejvanovice</t>
  </si>
  <si>
    <t xml:space="preserve">Vítanov</t>
  </si>
  <si>
    <t xml:space="preserve">Vojtěchov</t>
  </si>
  <si>
    <t xml:space="preserve">Vortová</t>
  </si>
  <si>
    <t xml:space="preserve">Vrbatův Kostelec</t>
  </si>
  <si>
    <t xml:space="preserve">Všeradov</t>
  </si>
  <si>
    <t xml:space="preserve">Vysočina</t>
  </si>
  <si>
    <t xml:space="preserve">Vyžice</t>
  </si>
  <si>
    <t xml:space="preserve">Zaječice</t>
  </si>
  <si>
    <t xml:space="preserve">Zájezdec</t>
  </si>
  <si>
    <t xml:space="preserve">Zderaz</t>
  </si>
  <si>
    <t xml:space="preserve">Žlebské Chvalovice</t>
  </si>
  <si>
    <t xml:space="preserve">Žumberk</t>
  </si>
  <si>
    <t xml:space="preserve">Pardubice</t>
  </si>
  <si>
    <t xml:space="preserve">Břehy</t>
  </si>
  <si>
    <t xml:space="preserve">Bukovina nad Labem</t>
  </si>
  <si>
    <t xml:space="preserve">Bukovina u Přelouče</t>
  </si>
  <si>
    <t xml:space="preserve">Bukovka</t>
  </si>
  <si>
    <t xml:space="preserve">Býšť</t>
  </si>
  <si>
    <t xml:space="preserve">Časy</t>
  </si>
  <si>
    <t xml:space="preserve">Čeperka</t>
  </si>
  <si>
    <t xml:space="preserve">Čepí</t>
  </si>
  <si>
    <t xml:space="preserve">Černá u Bohdanče</t>
  </si>
  <si>
    <t xml:space="preserve">Dašice</t>
  </si>
  <si>
    <t xml:space="preserve">Dolní Roveň</t>
  </si>
  <si>
    <t xml:space="preserve">Dolní Ředice</t>
  </si>
  <si>
    <t xml:space="preserve">Dříteč</t>
  </si>
  <si>
    <t xml:space="preserve">Dubany</t>
  </si>
  <si>
    <t xml:space="preserve">Hlavečník</t>
  </si>
  <si>
    <t xml:space="preserve">Holice</t>
  </si>
  <si>
    <t xml:space="preserve">Holotín</t>
  </si>
  <si>
    <t xml:space="preserve">Horní Jelení</t>
  </si>
  <si>
    <t xml:space="preserve">Horní Ředice</t>
  </si>
  <si>
    <t xml:space="preserve">Hrobice</t>
  </si>
  <si>
    <t xml:space="preserve">Choltice</t>
  </si>
  <si>
    <t xml:space="preserve">Chrtníky</t>
  </si>
  <si>
    <t xml:space="preserve">Chvaletice</t>
  </si>
  <si>
    <t xml:space="preserve">Chvojenec</t>
  </si>
  <si>
    <t xml:space="preserve">Chýšť</t>
  </si>
  <si>
    <t xml:space="preserve">Jankovice</t>
  </si>
  <si>
    <t xml:space="preserve">Jaroslav</t>
  </si>
  <si>
    <t xml:space="preserve">Jedousov</t>
  </si>
  <si>
    <t xml:space="preserve">Jezbořice</t>
  </si>
  <si>
    <t xml:space="preserve">Kasalice</t>
  </si>
  <si>
    <t xml:space="preserve">Kladruby nad Labem</t>
  </si>
  <si>
    <t xml:space="preserve">Kojice</t>
  </si>
  <si>
    <t xml:space="preserve">Kostěnice</t>
  </si>
  <si>
    <t xml:space="preserve">Křičeň</t>
  </si>
  <si>
    <t xml:space="preserve">Kunětice</t>
  </si>
  <si>
    <t xml:space="preserve">Labské Chrčice</t>
  </si>
  <si>
    <t xml:space="preserve">Lány u Dašic</t>
  </si>
  <si>
    <t xml:space="preserve">Lázně Bohdaneč</t>
  </si>
  <si>
    <t xml:space="preserve">Libišany</t>
  </si>
  <si>
    <t xml:space="preserve">Lipoltice</t>
  </si>
  <si>
    <t xml:space="preserve">Litošice</t>
  </si>
  <si>
    <t xml:space="preserve">Malé Výkleky</t>
  </si>
  <si>
    <t xml:space="preserve">Mikulovice</t>
  </si>
  <si>
    <t xml:space="preserve">Mokošín</t>
  </si>
  <si>
    <t xml:space="preserve">Moravany</t>
  </si>
  <si>
    <t xml:space="preserve">Neratov</t>
  </si>
  <si>
    <t xml:space="preserve">Opatovice nad Labem</t>
  </si>
  <si>
    <t xml:space="preserve">Ostřešany</t>
  </si>
  <si>
    <t xml:space="preserve">Ostřetín</t>
  </si>
  <si>
    <t xml:space="preserve">Plch</t>
  </si>
  <si>
    <t xml:space="preserve">Poběžovice u Holic</t>
  </si>
  <si>
    <t xml:space="preserve">Poběžovice u Přelouče</t>
  </si>
  <si>
    <t xml:space="preserve">Podůlšany</t>
  </si>
  <si>
    <t xml:space="preserve">Pravy</t>
  </si>
  <si>
    <t xml:space="preserve">Přelouč</t>
  </si>
  <si>
    <t xml:space="preserve">Přelovice</t>
  </si>
  <si>
    <t xml:space="preserve">Ráby</t>
  </si>
  <si>
    <t xml:space="preserve">Rohovládova Bělá</t>
  </si>
  <si>
    <t xml:space="preserve">Rokytno</t>
  </si>
  <si>
    <t xml:space="preserve">Rybitví</t>
  </si>
  <si>
    <t xml:space="preserve">Řečany nad Labem</t>
  </si>
  <si>
    <t xml:space="preserve">Selmice</t>
  </si>
  <si>
    <t xml:space="preserve">Semín</t>
  </si>
  <si>
    <t xml:space="preserve">Slepotice</t>
  </si>
  <si>
    <t xml:space="preserve">Sopřeč</t>
  </si>
  <si>
    <t xml:space="preserve">Sovolusky</t>
  </si>
  <si>
    <t xml:space="preserve">Spojil</t>
  </si>
  <si>
    <t xml:space="preserve">Srch</t>
  </si>
  <si>
    <t xml:space="preserve">Srnojedy</t>
  </si>
  <si>
    <t xml:space="preserve">Staré Hradiště</t>
  </si>
  <si>
    <t xml:space="preserve">Staré Jesenčany</t>
  </si>
  <si>
    <t xml:space="preserve">Staré Ždánice</t>
  </si>
  <si>
    <t xml:space="preserve">Starý Mateřov</t>
  </si>
  <si>
    <t xml:space="preserve">Stéblová</t>
  </si>
  <si>
    <t xml:space="preserve">Stojice</t>
  </si>
  <si>
    <t xml:space="preserve">Strašov</t>
  </si>
  <si>
    <t xml:space="preserve">Svinčany</t>
  </si>
  <si>
    <t xml:space="preserve">Tetov</t>
  </si>
  <si>
    <t xml:space="preserve">Trnávka</t>
  </si>
  <si>
    <t xml:space="preserve">Trusnov</t>
  </si>
  <si>
    <t xml:space="preserve">Třebosice</t>
  </si>
  <si>
    <t xml:space="preserve">Turkovice</t>
  </si>
  <si>
    <t xml:space="preserve">Uhersko</t>
  </si>
  <si>
    <t xml:space="preserve">Úhřetická Lhota</t>
  </si>
  <si>
    <t xml:space="preserve">Újezd u Přelouče</t>
  </si>
  <si>
    <t xml:space="preserve">Újezd u Sezemic</t>
  </si>
  <si>
    <t xml:space="preserve">Vápno</t>
  </si>
  <si>
    <t xml:space="preserve">Veliny</t>
  </si>
  <si>
    <t xml:space="preserve">Veselí</t>
  </si>
  <si>
    <t xml:space="preserve">Vlčí Habřina</t>
  </si>
  <si>
    <t xml:space="preserve">Voleč</t>
  </si>
  <si>
    <t xml:space="preserve">Vysoké Chvojno</t>
  </si>
  <si>
    <t xml:space="preserve">Vyšehněvice</t>
  </si>
  <si>
    <t xml:space="preserve">Žáravice</t>
  </si>
  <si>
    <t xml:space="preserve">Živanice</t>
  </si>
  <si>
    <t xml:space="preserve">Svitavy</t>
  </si>
  <si>
    <t xml:space="preserve">Banín</t>
  </si>
  <si>
    <t xml:space="preserve">Bělá nad Svitavou</t>
  </si>
  <si>
    <t xml:space="preserve">Bělá u Jevíčka</t>
  </si>
  <si>
    <t xml:space="preserve">Bezděčí u Trnávky</t>
  </si>
  <si>
    <t xml:space="preserve">Bohuňov</t>
  </si>
  <si>
    <t xml:space="preserve">Bohuňovice</t>
  </si>
  <si>
    <t xml:space="preserve">Borušov</t>
  </si>
  <si>
    <t xml:space="preserve">Brněnec</t>
  </si>
  <si>
    <t xml:space="preserve">Březinky</t>
  </si>
  <si>
    <t xml:space="preserve">Březiny</t>
  </si>
  <si>
    <t xml:space="preserve">Březová nad Svitavou</t>
  </si>
  <si>
    <t xml:space="preserve">Cerekvice nad Loučnou</t>
  </si>
  <si>
    <t xml:space="preserve">Dětřichov u Moravské Třebové</t>
  </si>
  <si>
    <t xml:space="preserve">Dlouhá Loučka</t>
  </si>
  <si>
    <t xml:space="preserve">Dolní Újezd</t>
  </si>
  <si>
    <t xml:space="preserve">Gruna</t>
  </si>
  <si>
    <t xml:space="preserve">Hartinkov</t>
  </si>
  <si>
    <t xml:space="preserve">Horní Újezd</t>
  </si>
  <si>
    <t xml:space="preserve">Hradec nad Svitavou</t>
  </si>
  <si>
    <t xml:space="preserve">Chmelík</t>
  </si>
  <si>
    <t xml:space="preserve">Chornice</t>
  </si>
  <si>
    <t xml:space="preserve">Chotěnov</t>
  </si>
  <si>
    <t xml:space="preserve">Chrastavec</t>
  </si>
  <si>
    <t xml:space="preserve">Janůvky</t>
  </si>
  <si>
    <t xml:space="preserve">Jaroměřice</t>
  </si>
  <si>
    <t xml:space="preserve">Jarošov</t>
  </si>
  <si>
    <t xml:space="preserve">Jedlová</t>
  </si>
  <si>
    <t xml:space="preserve">Jevíčko</t>
  </si>
  <si>
    <t xml:space="preserve">Kamenec u Poličky</t>
  </si>
  <si>
    <t xml:space="preserve">Kamenná Horka</t>
  </si>
  <si>
    <t xml:space="preserve">Karle</t>
  </si>
  <si>
    <t xml:space="preserve">Koclířov</t>
  </si>
  <si>
    <t xml:space="preserve">Korouhev</t>
  </si>
  <si>
    <t xml:space="preserve">Koruna</t>
  </si>
  <si>
    <t xml:space="preserve">Křenov</t>
  </si>
  <si>
    <t xml:space="preserve">Kukle</t>
  </si>
  <si>
    <t xml:space="preserve">Kunčina</t>
  </si>
  <si>
    <t xml:space="preserve">Květná</t>
  </si>
  <si>
    <t xml:space="preserve">Lavičné</t>
  </si>
  <si>
    <t xml:space="preserve">Linhartice</t>
  </si>
  <si>
    <t xml:space="preserve">Litomyšl</t>
  </si>
  <si>
    <t xml:space="preserve">Makov</t>
  </si>
  <si>
    <t xml:space="preserve">Malíkov</t>
  </si>
  <si>
    <t xml:space="preserve">Městečko Trnávka</t>
  </si>
  <si>
    <t xml:space="preserve">Mikuleč</t>
  </si>
  <si>
    <t xml:space="preserve">Mladějov na Moravě</t>
  </si>
  <si>
    <t xml:space="preserve">Moravská Třebová</t>
  </si>
  <si>
    <t xml:space="preserve">Nedvězí</t>
  </si>
  <si>
    <t xml:space="preserve">Nová Sídla</t>
  </si>
  <si>
    <t xml:space="preserve">Nová Ves u Jarošova</t>
  </si>
  <si>
    <t xml:space="preserve">Oldřiš</t>
  </si>
  <si>
    <t xml:space="preserve">Opatov</t>
  </si>
  <si>
    <t xml:space="preserve">Opatovec</t>
  </si>
  <si>
    <t xml:space="preserve">Osík</t>
  </si>
  <si>
    <t xml:space="preserve">Pohledy</t>
  </si>
  <si>
    <t xml:space="preserve">Polička</t>
  </si>
  <si>
    <t xml:space="preserve">Pomezí</t>
  </si>
  <si>
    <t xml:space="preserve">Poříčí u Litomyšle</t>
  </si>
  <si>
    <t xml:space="preserve">Příluka</t>
  </si>
  <si>
    <t xml:space="preserve">Pustá Kamenice</t>
  </si>
  <si>
    <t xml:space="preserve">Pustá Rybná</t>
  </si>
  <si>
    <t xml:space="preserve">Radiměř</t>
  </si>
  <si>
    <t xml:space="preserve">Rohozná</t>
  </si>
  <si>
    <t xml:space="preserve">Rozhraní</t>
  </si>
  <si>
    <t xml:space="preserve">Rozstání</t>
  </si>
  <si>
    <t xml:space="preserve">Rychnov na Moravě</t>
  </si>
  <si>
    <t xml:space="preserve">Řídký</t>
  </si>
  <si>
    <t xml:space="preserve">Sebranice</t>
  </si>
  <si>
    <t xml:space="preserve">Sklené</t>
  </si>
  <si>
    <t xml:space="preserve">Sloupnice</t>
  </si>
  <si>
    <t xml:space="preserve">Staré Město</t>
  </si>
  <si>
    <t xml:space="preserve">Strakov</t>
  </si>
  <si>
    <t xml:space="preserve">Suchá Lhota</t>
  </si>
  <si>
    <t xml:space="preserve">Svojanov</t>
  </si>
  <si>
    <t xml:space="preserve">Široký Důl</t>
  </si>
  <si>
    <t xml:space="preserve">Študlov</t>
  </si>
  <si>
    <t xml:space="preserve">Telecí</t>
  </si>
  <si>
    <t xml:space="preserve">Trpín</t>
  </si>
  <si>
    <t xml:space="preserve">Tržek</t>
  </si>
  <si>
    <t xml:space="preserve">Třebařov</t>
  </si>
  <si>
    <t xml:space="preserve">Útěchov</t>
  </si>
  <si>
    <t xml:space="preserve">Vendolí</t>
  </si>
  <si>
    <t xml:space="preserve">Vidlatá Seč</t>
  </si>
  <si>
    <t xml:space="preserve">Víska u Jevíčka</t>
  </si>
  <si>
    <t xml:space="preserve">Vítějeves</t>
  </si>
  <si>
    <t xml:space="preserve">Vlčkov</t>
  </si>
  <si>
    <t xml:space="preserve">Vranová Lhota</t>
  </si>
  <si>
    <t xml:space="preserve">Vrážné</t>
  </si>
  <si>
    <t xml:space="preserve">Želivsko</t>
  </si>
  <si>
    <t xml:space="preserve">Ústí nad Orlicí</t>
  </si>
  <si>
    <t xml:space="preserve">Albrechtice</t>
  </si>
  <si>
    <t xml:space="preserve">Anenská Studánka</t>
  </si>
  <si>
    <t xml:space="preserve">Běstovice</t>
  </si>
  <si>
    <t xml:space="preserve">Bošín</t>
  </si>
  <si>
    <t xml:space="preserve">Brandýs nad Orlicí</t>
  </si>
  <si>
    <t xml:space="preserve">Bučina</t>
  </si>
  <si>
    <t xml:space="preserve">Bystřec</t>
  </si>
  <si>
    <t xml:space="preserve">Cotkytle</t>
  </si>
  <si>
    <t xml:space="preserve">Čenkovice</t>
  </si>
  <si>
    <t xml:space="preserve">Červená Voda</t>
  </si>
  <si>
    <t xml:space="preserve">Česká Rybná</t>
  </si>
  <si>
    <t xml:space="preserve">Česká Třebová</t>
  </si>
  <si>
    <t xml:space="preserve">České Heřmanice</t>
  </si>
  <si>
    <t xml:space="preserve">České Libchavy</t>
  </si>
  <si>
    <t xml:space="preserve">České Petrovice</t>
  </si>
  <si>
    <t xml:space="preserve">Damníkov</t>
  </si>
  <si>
    <t xml:space="preserve">Dlouhá Třebová</t>
  </si>
  <si>
    <t xml:space="preserve">Dlouhoňovice</t>
  </si>
  <si>
    <t xml:space="preserve">Dobříkov</t>
  </si>
  <si>
    <t xml:space="preserve">Dolní Čermná</t>
  </si>
  <si>
    <t xml:space="preserve">Dolní Dobrouč</t>
  </si>
  <si>
    <t xml:space="preserve">Dolní Morava</t>
  </si>
  <si>
    <t xml:space="preserve">Džbánov</t>
  </si>
  <si>
    <t xml:space="preserve">Helvíkovice</t>
  </si>
  <si>
    <t xml:space="preserve">Hnátnice</t>
  </si>
  <si>
    <t xml:space="preserve">Horní Čermná</t>
  </si>
  <si>
    <t xml:space="preserve">Horní Heřmanice</t>
  </si>
  <si>
    <t xml:space="preserve">Horní Třešňovec</t>
  </si>
  <si>
    <t xml:space="preserve">Hrušová</t>
  </si>
  <si>
    <t xml:space="preserve">Choceň</t>
  </si>
  <si>
    <t xml:space="preserve">Jablonné nad Orlicí</t>
  </si>
  <si>
    <t xml:space="preserve">Jamné nad Orlicí</t>
  </si>
  <si>
    <t xml:space="preserve">Jehnědí</t>
  </si>
  <si>
    <t xml:space="preserve">Kameničná</t>
  </si>
  <si>
    <t xml:space="preserve">Klášterec nad Orlicí</t>
  </si>
  <si>
    <t xml:space="preserve">Koldín</t>
  </si>
  <si>
    <t xml:space="preserve">Kosořín</t>
  </si>
  <si>
    <t xml:space="preserve">Krasíkov</t>
  </si>
  <si>
    <t xml:space="preserve">Kunvald</t>
  </si>
  <si>
    <t xml:space="preserve">Lanškroun</t>
  </si>
  <si>
    <t xml:space="preserve">Leština</t>
  </si>
  <si>
    <t xml:space="preserve">Letohrad</t>
  </si>
  <si>
    <t xml:space="preserve">Libecina</t>
  </si>
  <si>
    <t xml:space="preserve">Libchavy</t>
  </si>
  <si>
    <t xml:space="preserve">Lichkov</t>
  </si>
  <si>
    <t xml:space="preserve">Lubník</t>
  </si>
  <si>
    <t xml:space="preserve">Luková</t>
  </si>
  <si>
    <t xml:space="preserve">Mistrovice</t>
  </si>
  <si>
    <t xml:space="preserve">Mladkov</t>
  </si>
  <si>
    <t xml:space="preserve">Nekoř</t>
  </si>
  <si>
    <t xml:space="preserve">Orlické Podhůří</t>
  </si>
  <si>
    <t xml:space="preserve">Orličky</t>
  </si>
  <si>
    <t xml:space="preserve">Oucmanice</t>
  </si>
  <si>
    <t xml:space="preserve">Pastviny</t>
  </si>
  <si>
    <t xml:space="preserve">Písečná</t>
  </si>
  <si>
    <t xml:space="preserve">Plchovice</t>
  </si>
  <si>
    <t xml:space="preserve">Přívrat</t>
  </si>
  <si>
    <t xml:space="preserve">Pustina</t>
  </si>
  <si>
    <t xml:space="preserve">Radhošť</t>
  </si>
  <si>
    <t xml:space="preserve">Rudoltice</t>
  </si>
  <si>
    <t xml:space="preserve">Řepníky</t>
  </si>
  <si>
    <t xml:space="preserve">Řetová</t>
  </si>
  <si>
    <t xml:space="preserve">Řetůvka</t>
  </si>
  <si>
    <t xml:space="preserve">Semanín</t>
  </si>
  <si>
    <t xml:space="preserve">Skořenice</t>
  </si>
  <si>
    <t xml:space="preserve">Sobkovice</t>
  </si>
  <si>
    <t xml:space="preserve">Sopotnice</t>
  </si>
  <si>
    <t xml:space="preserve">Sruby</t>
  </si>
  <si>
    <t xml:space="preserve">Stradouň</t>
  </si>
  <si>
    <t xml:space="preserve">Strážná</t>
  </si>
  <si>
    <t xml:space="preserve">Studené</t>
  </si>
  <si>
    <t xml:space="preserve">Sudislav nad Orlicí</t>
  </si>
  <si>
    <t xml:space="preserve">Sudslava</t>
  </si>
  <si>
    <t xml:space="preserve">Svatý Jiří</t>
  </si>
  <si>
    <t xml:space="preserve">Šedivec</t>
  </si>
  <si>
    <t xml:space="preserve">Tatenice</t>
  </si>
  <si>
    <t xml:space="preserve">Těchonín</t>
  </si>
  <si>
    <t xml:space="preserve">Trpík</t>
  </si>
  <si>
    <t xml:space="preserve">Třebovice</t>
  </si>
  <si>
    <t xml:space="preserve">Týnišťko</t>
  </si>
  <si>
    <t xml:space="preserve">Újezd u Chocně</t>
  </si>
  <si>
    <t xml:space="preserve">Velká Skrovnice</t>
  </si>
  <si>
    <t xml:space="preserve">Verměřovice</t>
  </si>
  <si>
    <t xml:space="preserve">Vraclav</t>
  </si>
  <si>
    <t xml:space="preserve">Vračovice-Orlov</t>
  </si>
  <si>
    <t xml:space="preserve">Výprachtice</t>
  </si>
  <si>
    <t xml:space="preserve">Vysoké Mýto</t>
  </si>
  <si>
    <t xml:space="preserve">Zádolí</t>
  </si>
  <si>
    <t xml:space="preserve">Zámrsk</t>
  </si>
  <si>
    <t xml:space="preserve">Zářecká Lhota</t>
  </si>
  <si>
    <t xml:space="preserve">Žamberk</t>
  </si>
  <si>
    <t xml:space="preserve">Žampach</t>
  </si>
  <si>
    <t xml:space="preserve">Žichlínek</t>
  </si>
  <si>
    <t xml:space="preserve">Kraj Vysočina</t>
  </si>
  <si>
    <t xml:space="preserve">Havlíčkův Brod</t>
  </si>
  <si>
    <t xml:space="preserve">Bačkov</t>
  </si>
  <si>
    <t xml:space="preserve">Bartoušov</t>
  </si>
  <si>
    <t xml:space="preserve">Bojiště</t>
  </si>
  <si>
    <t xml:space="preserve">Boňkov</t>
  </si>
  <si>
    <t xml:space="preserve">Břevnice</t>
  </si>
  <si>
    <t xml:space="preserve">Čachotín</t>
  </si>
  <si>
    <t xml:space="preserve">Čečkovice</t>
  </si>
  <si>
    <t xml:space="preserve">Česká Bělá</t>
  </si>
  <si>
    <t xml:space="preserve">Číhošť</t>
  </si>
  <si>
    <t xml:space="preserve">Dolní Město</t>
  </si>
  <si>
    <t xml:space="preserve">Dolní Sokolovec</t>
  </si>
  <si>
    <t xml:space="preserve">Druhanov</t>
  </si>
  <si>
    <t xml:space="preserve">Golčův Jeníkov</t>
  </si>
  <si>
    <t xml:space="preserve">Habry</t>
  </si>
  <si>
    <t xml:space="preserve">Havlíčkova Borová</t>
  </si>
  <si>
    <t xml:space="preserve">Herálec</t>
  </si>
  <si>
    <t xml:space="preserve">Hněvkovice</t>
  </si>
  <si>
    <t xml:space="preserve">Horní Krupá</t>
  </si>
  <si>
    <t xml:space="preserve">Horní Paseka</t>
  </si>
  <si>
    <t xml:space="preserve">Hurtova Lhota</t>
  </si>
  <si>
    <t xml:space="preserve">Chotěboř</t>
  </si>
  <si>
    <t xml:space="preserve">Chrtníč</t>
  </si>
  <si>
    <t xml:space="preserve">Chřenovice</t>
  </si>
  <si>
    <t xml:space="preserve">Jedlá</t>
  </si>
  <si>
    <t xml:space="preserve">Jeřišno</t>
  </si>
  <si>
    <t xml:space="preserve">Jitkov</t>
  </si>
  <si>
    <t xml:space="preserve">Kamenná Lhota</t>
  </si>
  <si>
    <t xml:space="preserve">Klokočov</t>
  </si>
  <si>
    <t xml:space="preserve">Knyk</t>
  </si>
  <si>
    <t xml:space="preserve">Kochánov</t>
  </si>
  <si>
    <t xml:space="preserve">Kojetín</t>
  </si>
  <si>
    <t xml:space="preserve">Kozlov</t>
  </si>
  <si>
    <t xml:space="preserve">Kraborovice</t>
  </si>
  <si>
    <t xml:space="preserve">Krásná Hora</t>
  </si>
  <si>
    <t xml:space="preserve">Krátká Ves</t>
  </si>
  <si>
    <t xml:space="preserve">Krucemburk</t>
  </si>
  <si>
    <t xml:space="preserve">Kunemil</t>
  </si>
  <si>
    <t xml:space="preserve">Květinov</t>
  </si>
  <si>
    <t xml:space="preserve">Kyjov</t>
  </si>
  <si>
    <t xml:space="preserve">Kynice</t>
  </si>
  <si>
    <t xml:space="preserve">Ledeč nad Sázavou</t>
  </si>
  <si>
    <t xml:space="preserve">Leškovice</t>
  </si>
  <si>
    <t xml:space="preserve">Leština u Světlé</t>
  </si>
  <si>
    <t xml:space="preserve">Libice nad Doubravou</t>
  </si>
  <si>
    <t xml:space="preserve">Lípa</t>
  </si>
  <si>
    <t xml:space="preserve">Lipnice nad Sázavou</t>
  </si>
  <si>
    <t xml:space="preserve">Lučice</t>
  </si>
  <si>
    <t xml:space="preserve">Malčín</t>
  </si>
  <si>
    <t xml:space="preserve">Maleč</t>
  </si>
  <si>
    <t xml:space="preserve">Modlíkov</t>
  </si>
  <si>
    <t xml:space="preserve">Nejepín</t>
  </si>
  <si>
    <t xml:space="preserve">Nová Ves u Chotěboře</t>
  </si>
  <si>
    <t xml:space="preserve">Nová Ves u Leštiny</t>
  </si>
  <si>
    <t xml:space="preserve">Nová Ves u Světlé</t>
  </si>
  <si>
    <t xml:space="preserve">Okrouhlice</t>
  </si>
  <si>
    <t xml:space="preserve">Okrouhlička</t>
  </si>
  <si>
    <t xml:space="preserve">Olešenka</t>
  </si>
  <si>
    <t xml:space="preserve">Oudoleň</t>
  </si>
  <si>
    <t xml:space="preserve">Ovesná Lhota</t>
  </si>
  <si>
    <t xml:space="preserve">Podmoklany</t>
  </si>
  <si>
    <t xml:space="preserve">Pohled</t>
  </si>
  <si>
    <t xml:space="preserve">Pohleď</t>
  </si>
  <si>
    <t xml:space="preserve">Prosíčka</t>
  </si>
  <si>
    <t xml:space="preserve">Příseka</t>
  </si>
  <si>
    <t xml:space="preserve">Radostín</t>
  </si>
  <si>
    <t xml:space="preserve">Rozsochatec</t>
  </si>
  <si>
    <t xml:space="preserve">Rušinov</t>
  </si>
  <si>
    <t xml:space="preserve">Rybníček</t>
  </si>
  <si>
    <t xml:space="preserve">Sázavka</t>
  </si>
  <si>
    <t xml:space="preserve">Sedletín</t>
  </si>
  <si>
    <t xml:space="preserve">Slavíkov</t>
  </si>
  <si>
    <t xml:space="preserve">Slavníč</t>
  </si>
  <si>
    <t xml:space="preserve">Služátky</t>
  </si>
  <si>
    <t xml:space="preserve">Sobíňov</t>
  </si>
  <si>
    <t xml:space="preserve">Stříbrné Hory</t>
  </si>
  <si>
    <t xml:space="preserve">Světlá nad Sázavou</t>
  </si>
  <si>
    <t xml:space="preserve">Šlapanov</t>
  </si>
  <si>
    <t xml:space="preserve">Štoky</t>
  </si>
  <si>
    <t xml:space="preserve">Tis</t>
  </si>
  <si>
    <t xml:space="preserve">Trpišovice</t>
  </si>
  <si>
    <t xml:space="preserve">Uhelná Příbram</t>
  </si>
  <si>
    <t xml:space="preserve">Úhořilka</t>
  </si>
  <si>
    <t xml:space="preserve">Úsobí</t>
  </si>
  <si>
    <t xml:space="preserve">Vepříkov</t>
  </si>
  <si>
    <t xml:space="preserve">Veselý Žďár</t>
  </si>
  <si>
    <t xml:space="preserve">Věž</t>
  </si>
  <si>
    <t xml:space="preserve">Věžnice</t>
  </si>
  <si>
    <t xml:space="preserve">Vilémovice</t>
  </si>
  <si>
    <t xml:space="preserve">Víska</t>
  </si>
  <si>
    <t xml:space="preserve">Zvěstovice</t>
  </si>
  <si>
    <t xml:space="preserve">Ždírec nad Doubravou</t>
  </si>
  <si>
    <t xml:space="preserve">Žižkovo Pole</t>
  </si>
  <si>
    <t xml:space="preserve">Jihlava</t>
  </si>
  <si>
    <t xml:space="preserve">Arnolec</t>
  </si>
  <si>
    <t xml:space="preserve">Batelov</t>
  </si>
  <si>
    <t xml:space="preserve">Bílý Kámen</t>
  </si>
  <si>
    <t xml:space="preserve">Bítovčice</t>
  </si>
  <si>
    <t xml:space="preserve">Borovná</t>
  </si>
  <si>
    <t xml:space="preserve">Boršov</t>
  </si>
  <si>
    <t xml:space="preserve">Brtnice</t>
  </si>
  <si>
    <t xml:space="preserve">Brtnička</t>
  </si>
  <si>
    <t xml:space="preserve">Brzkov</t>
  </si>
  <si>
    <t xml:space="preserve">Cejle</t>
  </si>
  <si>
    <t xml:space="preserve">Cerekvička-Rosice</t>
  </si>
  <si>
    <t xml:space="preserve">Černíč</t>
  </si>
  <si>
    <t xml:space="preserve">Čížov</t>
  </si>
  <si>
    <t xml:space="preserve">Dlouhá Brtnice</t>
  </si>
  <si>
    <t xml:space="preserve">Dobronín</t>
  </si>
  <si>
    <t xml:space="preserve">Dobroutov</t>
  </si>
  <si>
    <t xml:space="preserve">Dolní Cerekev</t>
  </si>
  <si>
    <t xml:space="preserve">Dolní Vilímeč</t>
  </si>
  <si>
    <t xml:space="preserve">Doupě</t>
  </si>
  <si>
    <t xml:space="preserve">Dudín</t>
  </si>
  <si>
    <t xml:space="preserve">Dušejov</t>
  </si>
  <si>
    <t xml:space="preserve">Dvorce</t>
  </si>
  <si>
    <t xml:space="preserve">Dyjice</t>
  </si>
  <si>
    <t xml:space="preserve">Hladov</t>
  </si>
  <si>
    <t xml:space="preserve">Hodice</t>
  </si>
  <si>
    <t xml:space="preserve">Hojkov</t>
  </si>
  <si>
    <t xml:space="preserve">Horní Dubenky</t>
  </si>
  <si>
    <t xml:space="preserve">Horní Myslová</t>
  </si>
  <si>
    <t xml:space="preserve">Hostětice</t>
  </si>
  <si>
    <t xml:space="preserve">Hrutov</t>
  </si>
  <si>
    <t xml:space="preserve">Hubenov</t>
  </si>
  <si>
    <t xml:space="preserve">Hybrálec</t>
  </si>
  <si>
    <t xml:space="preserve">Jamné</t>
  </si>
  <si>
    <t xml:space="preserve">Jersín</t>
  </si>
  <si>
    <t xml:space="preserve">Jezdovice</t>
  </si>
  <si>
    <t xml:space="preserve">Ježená</t>
  </si>
  <si>
    <t xml:space="preserve">Jihlávka</t>
  </si>
  <si>
    <t xml:space="preserve">Kalhov</t>
  </si>
  <si>
    <t xml:space="preserve">Klatovec</t>
  </si>
  <si>
    <t xml:space="preserve">Knínice</t>
  </si>
  <si>
    <t xml:space="preserve">Kostelní Myslová</t>
  </si>
  <si>
    <t xml:space="preserve">Krahulčí</t>
  </si>
  <si>
    <t xml:space="preserve">Krasonice</t>
  </si>
  <si>
    <t xml:space="preserve">Luka nad Jihlavou</t>
  </si>
  <si>
    <t xml:space="preserve">Malý Beranov</t>
  </si>
  <si>
    <t xml:space="preserve">Měšín</t>
  </si>
  <si>
    <t xml:space="preserve">Milíčov</t>
  </si>
  <si>
    <t xml:space="preserve">Mysletice</t>
  </si>
  <si>
    <t xml:space="preserve">Mysliboř</t>
  </si>
  <si>
    <t xml:space="preserve">Nadějov</t>
  </si>
  <si>
    <t xml:space="preserve">Nevcehle</t>
  </si>
  <si>
    <t xml:space="preserve">Nová Říše</t>
  </si>
  <si>
    <t xml:space="preserve">Olší</t>
  </si>
  <si>
    <t xml:space="preserve">Ořechov</t>
  </si>
  <si>
    <t xml:space="preserve">Otín</t>
  </si>
  <si>
    <t xml:space="preserve">Panenská Rozsíčka</t>
  </si>
  <si>
    <t xml:space="preserve">Panské Dubenky</t>
  </si>
  <si>
    <t xml:space="preserve">Plandry</t>
  </si>
  <si>
    <t xml:space="preserve">Polná</t>
  </si>
  <si>
    <t xml:space="preserve">Puklice</t>
  </si>
  <si>
    <t xml:space="preserve">Rančířov</t>
  </si>
  <si>
    <t xml:space="preserve">Rantířov</t>
  </si>
  <si>
    <t xml:space="preserve">Rozseč</t>
  </si>
  <si>
    <t xml:space="preserve">Růžená</t>
  </si>
  <si>
    <t xml:space="preserve">Rybné</t>
  </si>
  <si>
    <t xml:space="preserve">Řásná</t>
  </si>
  <si>
    <t xml:space="preserve">Řídelov</t>
  </si>
  <si>
    <t xml:space="preserve">Sedlatice</t>
  </si>
  <si>
    <t xml:space="preserve">Sedlejov</t>
  </si>
  <si>
    <t xml:space="preserve">Smrčná</t>
  </si>
  <si>
    <t xml:space="preserve">Stáj</t>
  </si>
  <si>
    <t xml:space="preserve">Stará Říše</t>
  </si>
  <si>
    <t xml:space="preserve">Stonařov</t>
  </si>
  <si>
    <t xml:space="preserve">Strachoňovice</t>
  </si>
  <si>
    <t xml:space="preserve">Suchá</t>
  </si>
  <si>
    <t xml:space="preserve">Šimanov</t>
  </si>
  <si>
    <t xml:space="preserve">Švábov</t>
  </si>
  <si>
    <t xml:space="preserve">Telč</t>
  </si>
  <si>
    <t xml:space="preserve">Třešť</t>
  </si>
  <si>
    <t xml:space="preserve">Třeštice</t>
  </si>
  <si>
    <t xml:space="preserve">Urbanov</t>
  </si>
  <si>
    <t xml:space="preserve">Ústí</t>
  </si>
  <si>
    <t xml:space="preserve">Vanov</t>
  </si>
  <si>
    <t xml:space="preserve">Vanůvek</t>
  </si>
  <si>
    <t xml:space="preserve">Vápovice</t>
  </si>
  <si>
    <t xml:space="preserve">Velký Beranov</t>
  </si>
  <si>
    <t xml:space="preserve">Větrný Jeníkov</t>
  </si>
  <si>
    <t xml:space="preserve">Věžnička</t>
  </si>
  <si>
    <t xml:space="preserve">Vílanec</t>
  </si>
  <si>
    <t xml:space="preserve">Vyskytná nad Jihlavou</t>
  </si>
  <si>
    <t xml:space="preserve">Vysoké Studnice</t>
  </si>
  <si>
    <t xml:space="preserve">Vystrčenovice</t>
  </si>
  <si>
    <t xml:space="preserve">Záborná</t>
  </si>
  <si>
    <t xml:space="preserve">Zadní Vydří</t>
  </si>
  <si>
    <t xml:space="preserve">Zbilidy</t>
  </si>
  <si>
    <t xml:space="preserve">Zbinohy</t>
  </si>
  <si>
    <t xml:space="preserve">Zdeňkov</t>
  </si>
  <si>
    <t xml:space="preserve">Zvolenovice</t>
  </si>
  <si>
    <t xml:space="preserve">Pelhřimov</t>
  </si>
  <si>
    <t xml:space="preserve">Arneštovice</t>
  </si>
  <si>
    <t xml:space="preserve">Bácovice</t>
  </si>
  <si>
    <t xml:space="preserve">Bohdalín</t>
  </si>
  <si>
    <t xml:space="preserve">Bořetice</t>
  </si>
  <si>
    <t xml:space="preserve">Božejov</t>
  </si>
  <si>
    <t xml:space="preserve">Bratřice</t>
  </si>
  <si>
    <t xml:space="preserve">Budíkov</t>
  </si>
  <si>
    <t xml:space="preserve">Buřenice</t>
  </si>
  <si>
    <t xml:space="preserve">Bystrá</t>
  </si>
  <si>
    <t xml:space="preserve">Cetoraz</t>
  </si>
  <si>
    <t xml:space="preserve">Čáslavsko</t>
  </si>
  <si>
    <t xml:space="preserve">Častrov</t>
  </si>
  <si>
    <t xml:space="preserve">Čejov</t>
  </si>
  <si>
    <t xml:space="preserve">Čelistná</t>
  </si>
  <si>
    <t xml:space="preserve">Černov</t>
  </si>
  <si>
    <t xml:space="preserve">Červená Řečice</t>
  </si>
  <si>
    <t xml:space="preserve">Dehtáře</t>
  </si>
  <si>
    <t xml:space="preserve">Dobrá Voda</t>
  </si>
  <si>
    <t xml:space="preserve">Dobrá Voda u Pacova</t>
  </si>
  <si>
    <t xml:space="preserve">Dubovice</t>
  </si>
  <si>
    <t xml:space="preserve">Důl</t>
  </si>
  <si>
    <t xml:space="preserve">Eš</t>
  </si>
  <si>
    <t xml:space="preserve">Hojanovice</t>
  </si>
  <si>
    <t xml:space="preserve">Hojovice</t>
  </si>
  <si>
    <t xml:space="preserve">Horní Cerekev</t>
  </si>
  <si>
    <t xml:space="preserve">Horní Rápotice</t>
  </si>
  <si>
    <t xml:space="preserve">Horní Ves</t>
  </si>
  <si>
    <t xml:space="preserve">Hořepník</t>
  </si>
  <si>
    <t xml:space="preserve">Humpolec</t>
  </si>
  <si>
    <t xml:space="preserve">Chýstovice</t>
  </si>
  <si>
    <t xml:space="preserve">Chyšná</t>
  </si>
  <si>
    <t xml:space="preserve">Ježov</t>
  </si>
  <si>
    <t xml:space="preserve">Kamenice nad Lipou</t>
  </si>
  <si>
    <t xml:space="preserve">Kejžlice</t>
  </si>
  <si>
    <t xml:space="preserve">Koberovice</t>
  </si>
  <si>
    <t xml:space="preserve">Kojčice</t>
  </si>
  <si>
    <t xml:space="preserve">Komorovice</t>
  </si>
  <si>
    <t xml:space="preserve">Košetice</t>
  </si>
  <si>
    <t xml:space="preserve">Krasíkovice</t>
  </si>
  <si>
    <t xml:space="preserve">Křeč</t>
  </si>
  <si>
    <t xml:space="preserve">Leskovice</t>
  </si>
  <si>
    <t xml:space="preserve">Lhota-Vlasenice</t>
  </si>
  <si>
    <t xml:space="preserve">Libkova Voda</t>
  </si>
  <si>
    <t xml:space="preserve">Lidmaň</t>
  </si>
  <si>
    <t xml:space="preserve">Litohošť</t>
  </si>
  <si>
    <t xml:space="preserve">Martinice u Onšova</t>
  </si>
  <si>
    <t xml:space="preserve">Mladé Bříště</t>
  </si>
  <si>
    <t xml:space="preserve">Mnich</t>
  </si>
  <si>
    <t xml:space="preserve">Moraveč</t>
  </si>
  <si>
    <t xml:space="preserve">Mysletín</t>
  </si>
  <si>
    <t xml:space="preserve">Nová Buková</t>
  </si>
  <si>
    <t xml:space="preserve">Nová Cerekev</t>
  </si>
  <si>
    <t xml:space="preserve">Nový Rychnov</t>
  </si>
  <si>
    <t xml:space="preserve">Obrataň</t>
  </si>
  <si>
    <t xml:space="preserve">Onšov</t>
  </si>
  <si>
    <t xml:space="preserve">Pacov</t>
  </si>
  <si>
    <t xml:space="preserve">Píšť</t>
  </si>
  <si>
    <t xml:space="preserve">Počátky</t>
  </si>
  <si>
    <t xml:space="preserve">Polesí</t>
  </si>
  <si>
    <t xml:space="preserve">Pošná</t>
  </si>
  <si>
    <t xml:space="preserve">Proseč pod Křemešníkem</t>
  </si>
  <si>
    <t xml:space="preserve">Putimov</t>
  </si>
  <si>
    <t xml:space="preserve">Rodinov</t>
  </si>
  <si>
    <t xml:space="preserve">Rynárec</t>
  </si>
  <si>
    <t xml:space="preserve">Řečice</t>
  </si>
  <si>
    <t xml:space="preserve">Salačova Lhota</t>
  </si>
  <si>
    <t xml:space="preserve">Samšín</t>
  </si>
  <si>
    <t xml:space="preserve">Senožaty</t>
  </si>
  <si>
    <t xml:space="preserve">Staré Bříště</t>
  </si>
  <si>
    <t xml:space="preserve">Stojčín</t>
  </si>
  <si>
    <t xml:space="preserve">Střítež pod Křemešníkem</t>
  </si>
  <si>
    <t xml:space="preserve">Svépravice</t>
  </si>
  <si>
    <t xml:space="preserve">Syrov</t>
  </si>
  <si>
    <t xml:space="preserve">Těchobuz</t>
  </si>
  <si>
    <t xml:space="preserve">Těmice</t>
  </si>
  <si>
    <t xml:space="preserve">Ústrašín</t>
  </si>
  <si>
    <t xml:space="preserve">Útěchovice</t>
  </si>
  <si>
    <t xml:space="preserve">Útěchovice pod Stražištěm</t>
  </si>
  <si>
    <t xml:space="preserve">Útěchovičky</t>
  </si>
  <si>
    <t xml:space="preserve">Včelnička</t>
  </si>
  <si>
    <t xml:space="preserve">Velká Chyška</t>
  </si>
  <si>
    <t xml:space="preserve">Velký Rybník</t>
  </si>
  <si>
    <t xml:space="preserve">Věžná</t>
  </si>
  <si>
    <t xml:space="preserve">Vojslavice</t>
  </si>
  <si>
    <t xml:space="preserve">Vokov</t>
  </si>
  <si>
    <t xml:space="preserve">Vyklantice</t>
  </si>
  <si>
    <t xml:space="preserve">Vyskytná</t>
  </si>
  <si>
    <t xml:space="preserve">Vysoká Lhota</t>
  </si>
  <si>
    <t xml:space="preserve">Vystrkov</t>
  </si>
  <si>
    <t xml:space="preserve">Zachotín</t>
  </si>
  <si>
    <t xml:space="preserve">Zajíčkov</t>
  </si>
  <si>
    <t xml:space="preserve">Zhořec</t>
  </si>
  <si>
    <t xml:space="preserve">Zlátenka</t>
  </si>
  <si>
    <t xml:space="preserve">Želiv</t>
  </si>
  <si>
    <t xml:space="preserve">Žirov</t>
  </si>
  <si>
    <t xml:space="preserve">Žirovnice</t>
  </si>
  <si>
    <t xml:space="preserve">Třebíč</t>
  </si>
  <si>
    <t xml:space="preserve">Bačice</t>
  </si>
  <si>
    <t xml:space="preserve">Bačkovice</t>
  </si>
  <si>
    <t xml:space="preserve">Benetice</t>
  </si>
  <si>
    <t xml:space="preserve">Biskupice-Pulkov</t>
  </si>
  <si>
    <t xml:space="preserve">Bohušice</t>
  </si>
  <si>
    <t xml:space="preserve">Bochovice</t>
  </si>
  <si>
    <t xml:space="preserve">Bransouze</t>
  </si>
  <si>
    <t xml:space="preserve">Březník</t>
  </si>
  <si>
    <t xml:space="preserve">Budišov</t>
  </si>
  <si>
    <t xml:space="preserve">Cidlina</t>
  </si>
  <si>
    <t xml:space="preserve">Čáslavice</t>
  </si>
  <si>
    <t xml:space="preserve">Častohostice</t>
  </si>
  <si>
    <t xml:space="preserve">Čechočovice</t>
  </si>
  <si>
    <t xml:space="preserve">Čechtín</t>
  </si>
  <si>
    <t xml:space="preserve">Červená Lhota</t>
  </si>
  <si>
    <t xml:space="preserve">Číhalín</t>
  </si>
  <si>
    <t xml:space="preserve">Číchov</t>
  </si>
  <si>
    <t xml:space="preserve">Čikov</t>
  </si>
  <si>
    <t xml:space="preserve">Dědice</t>
  </si>
  <si>
    <t xml:space="preserve">Dešov</t>
  </si>
  <si>
    <t xml:space="preserve">Dolní Lažany</t>
  </si>
  <si>
    <t xml:space="preserve">Dolní Vilémovice</t>
  </si>
  <si>
    <t xml:space="preserve">Domamil</t>
  </si>
  <si>
    <t xml:space="preserve">Dukovany</t>
  </si>
  <si>
    <t xml:space="preserve">Hartvíkovice</t>
  </si>
  <si>
    <t xml:space="preserve">Heraltice</t>
  </si>
  <si>
    <t xml:space="preserve">Hluboké</t>
  </si>
  <si>
    <t xml:space="preserve">Hodov</t>
  </si>
  <si>
    <t xml:space="preserve">Horní Smrčné</t>
  </si>
  <si>
    <t xml:space="preserve">Horní Vilémovice</t>
  </si>
  <si>
    <t xml:space="preserve">Hornice</t>
  </si>
  <si>
    <t xml:space="preserve">Hrotovice</t>
  </si>
  <si>
    <t xml:space="preserve">Hroznatín</t>
  </si>
  <si>
    <t xml:space="preserve">Hvězdoňovice</t>
  </si>
  <si>
    <t xml:space="preserve">Chotěbudice</t>
  </si>
  <si>
    <t xml:space="preserve">Jakubov u Moravských Budějovic</t>
  </si>
  <si>
    <t xml:space="preserve">Jaroměřice nad Rokytnou</t>
  </si>
  <si>
    <t xml:space="preserve">Jasenice</t>
  </si>
  <si>
    <t xml:space="preserve">Jemnice</t>
  </si>
  <si>
    <t xml:space="preserve">Jinošov</t>
  </si>
  <si>
    <t xml:space="preserve">Jiratice</t>
  </si>
  <si>
    <t xml:space="preserve">Kdousov</t>
  </si>
  <si>
    <t xml:space="preserve">Kladeruby nad Oslavou</t>
  </si>
  <si>
    <t xml:space="preserve">Kojatice</t>
  </si>
  <si>
    <t xml:space="preserve">Kojatín</t>
  </si>
  <si>
    <t xml:space="preserve">Komárovice</t>
  </si>
  <si>
    <t xml:space="preserve">Koněšín</t>
  </si>
  <si>
    <t xml:space="preserve">Kostníky</t>
  </si>
  <si>
    <t xml:space="preserve">Kozlany</t>
  </si>
  <si>
    <t xml:space="preserve">Kožichovice</t>
  </si>
  <si>
    <t xml:space="preserve">Krahulov</t>
  </si>
  <si>
    <t xml:space="preserve">Kralice nad Oslavou</t>
  </si>
  <si>
    <t xml:space="preserve">Krhov</t>
  </si>
  <si>
    <t xml:space="preserve">Krokočín</t>
  </si>
  <si>
    <t xml:space="preserve">Kuroslepy</t>
  </si>
  <si>
    <t xml:space="preserve">Lesní Jakubov</t>
  </si>
  <si>
    <t xml:space="preserve">Lesonice</t>
  </si>
  <si>
    <t xml:space="preserve">Lesůňky</t>
  </si>
  <si>
    <t xml:space="preserve">Lhánice</t>
  </si>
  <si>
    <t xml:space="preserve">Lhotice</t>
  </si>
  <si>
    <t xml:space="preserve">Litohoř</t>
  </si>
  <si>
    <t xml:space="preserve">Litovany</t>
  </si>
  <si>
    <t xml:space="preserve">Lomy</t>
  </si>
  <si>
    <t xml:space="preserve">Loukovice</t>
  </si>
  <si>
    <t xml:space="preserve">Lovčovice</t>
  </si>
  <si>
    <t xml:space="preserve">Martínkov</t>
  </si>
  <si>
    <t xml:space="preserve">Mastník</t>
  </si>
  <si>
    <t xml:space="preserve">Menhartice</t>
  </si>
  <si>
    <t xml:space="preserve">Meziříčko</t>
  </si>
  <si>
    <t xml:space="preserve">Mohelno</t>
  </si>
  <si>
    <t xml:space="preserve">Moravské Budějovice</t>
  </si>
  <si>
    <t xml:space="preserve">Myslibořice</t>
  </si>
  <si>
    <t xml:space="preserve">Naloučany</t>
  </si>
  <si>
    <t xml:space="preserve">Náměšť nad Oslavou</t>
  </si>
  <si>
    <t xml:space="preserve">Nárameč</t>
  </si>
  <si>
    <t xml:space="preserve">Nimpšov</t>
  </si>
  <si>
    <t xml:space="preserve">Nové Syrovice</t>
  </si>
  <si>
    <t xml:space="preserve">Nový Telečkov</t>
  </si>
  <si>
    <t xml:space="preserve">Ocmanice</t>
  </si>
  <si>
    <t xml:space="preserve">Odunec</t>
  </si>
  <si>
    <t xml:space="preserve">Okarec</t>
  </si>
  <si>
    <t xml:space="preserve">Okřešice</t>
  </si>
  <si>
    <t xml:space="preserve">Okříšky</t>
  </si>
  <si>
    <t xml:space="preserve">Oponešice</t>
  </si>
  <si>
    <t xml:space="preserve">Ostašov</t>
  </si>
  <si>
    <t xml:space="preserve">Pálovice</t>
  </si>
  <si>
    <t xml:space="preserve">Petrůvky</t>
  </si>
  <si>
    <t xml:space="preserve">Pokojovice</t>
  </si>
  <si>
    <t xml:space="preserve">Police</t>
  </si>
  <si>
    <t xml:space="preserve">Popůvky</t>
  </si>
  <si>
    <t xml:space="preserve">Pozďatín</t>
  </si>
  <si>
    <t xml:space="preserve">Přeckov</t>
  </si>
  <si>
    <t xml:space="preserve">Předín</t>
  </si>
  <si>
    <t xml:space="preserve">Přešovice</t>
  </si>
  <si>
    <t xml:space="preserve">Přibyslavice</t>
  </si>
  <si>
    <t xml:space="preserve">Příštpo</t>
  </si>
  <si>
    <t xml:space="preserve">Pucov</t>
  </si>
  <si>
    <t xml:space="preserve">Pyšel</t>
  </si>
  <si>
    <t xml:space="preserve">Rácovice</t>
  </si>
  <si>
    <t xml:space="preserve">Radkovice u Budče</t>
  </si>
  <si>
    <t xml:space="preserve">Radkovice u Hrotovic</t>
  </si>
  <si>
    <t xml:space="preserve">Radonín</t>
  </si>
  <si>
    <t xml:space="preserve">Radošov</t>
  </si>
  <si>
    <t xml:space="preserve">Radotice</t>
  </si>
  <si>
    <t xml:space="preserve">Rapotice</t>
  </si>
  <si>
    <t xml:space="preserve">Rohy</t>
  </si>
  <si>
    <t xml:space="preserve">Rokytnice nad Rokytnou</t>
  </si>
  <si>
    <t xml:space="preserve">Rouchovany</t>
  </si>
  <si>
    <t xml:space="preserve">Rudíkov</t>
  </si>
  <si>
    <t xml:space="preserve">Slavětice</t>
  </si>
  <si>
    <t xml:space="preserve">Slavičky</t>
  </si>
  <si>
    <t xml:space="preserve">Slavíkovice</t>
  </si>
  <si>
    <t xml:space="preserve">Smrk</t>
  </si>
  <si>
    <t xml:space="preserve">Stařeč</t>
  </si>
  <si>
    <t xml:space="preserve">Stropešín</t>
  </si>
  <si>
    <t xml:space="preserve">Sudice</t>
  </si>
  <si>
    <t xml:space="preserve">Svatoslav</t>
  </si>
  <si>
    <t xml:space="preserve">Šebkovice</t>
  </si>
  <si>
    <t xml:space="preserve">Štěměchy</t>
  </si>
  <si>
    <t xml:space="preserve">Štěpkov</t>
  </si>
  <si>
    <t xml:space="preserve">Trnava</t>
  </si>
  <si>
    <t xml:space="preserve">Třebelovice</t>
  </si>
  <si>
    <t xml:space="preserve">Třesov</t>
  </si>
  <si>
    <t xml:space="preserve">Valdíkov</t>
  </si>
  <si>
    <t xml:space="preserve">Vícenice</t>
  </si>
  <si>
    <t xml:space="preserve">Vícenice u Náměště nad Oslavou</t>
  </si>
  <si>
    <t xml:space="preserve">Vladislav</t>
  </si>
  <si>
    <t xml:space="preserve">Vlčatín</t>
  </si>
  <si>
    <t xml:space="preserve">Výčapy</t>
  </si>
  <si>
    <t xml:space="preserve">Zárubice</t>
  </si>
  <si>
    <t xml:space="preserve">Zašovice</t>
  </si>
  <si>
    <t xml:space="preserve">Zvěrkovice</t>
  </si>
  <si>
    <t xml:space="preserve">Želetava</t>
  </si>
  <si>
    <t xml:space="preserve">Žďár nad Sázavou</t>
  </si>
  <si>
    <t xml:space="preserve">Baliny</t>
  </si>
  <si>
    <t xml:space="preserve">Blažkov</t>
  </si>
  <si>
    <t xml:space="preserve">Blízkov</t>
  </si>
  <si>
    <t xml:space="preserve">Bobrová</t>
  </si>
  <si>
    <t xml:space="preserve">Bobrůvka</t>
  </si>
  <si>
    <t xml:space="preserve">Bohdalec</t>
  </si>
  <si>
    <t xml:space="preserve">Bohdalov</t>
  </si>
  <si>
    <t xml:space="preserve">Bory</t>
  </si>
  <si>
    <t xml:space="preserve">Březejc</t>
  </si>
  <si>
    <t xml:space="preserve">Březí nad Oslavou</t>
  </si>
  <si>
    <t xml:space="preserve">Březské</t>
  </si>
  <si>
    <t xml:space="preserve">Bukov</t>
  </si>
  <si>
    <t xml:space="preserve">Bystřice nad Pernštejnem</t>
  </si>
  <si>
    <t xml:space="preserve">Býšovec</t>
  </si>
  <si>
    <t xml:space="preserve">Cikháj</t>
  </si>
  <si>
    <t xml:space="preserve">Černá</t>
  </si>
  <si>
    <t xml:space="preserve">Dalečín</t>
  </si>
  <si>
    <t xml:space="preserve">Daňkovice</t>
  </si>
  <si>
    <t xml:space="preserve">Dlouhé</t>
  </si>
  <si>
    <t xml:space="preserve">Dolní Heřmanice</t>
  </si>
  <si>
    <t xml:space="preserve">Dolní Libochová</t>
  </si>
  <si>
    <t xml:space="preserve">Dolní Rožínka</t>
  </si>
  <si>
    <t xml:space="preserve">Fryšava pod Žákovou horou</t>
  </si>
  <si>
    <t xml:space="preserve">Hamry nad Sázavou</t>
  </si>
  <si>
    <t xml:space="preserve">Hodíškov</t>
  </si>
  <si>
    <t xml:space="preserve">Horní Libochová</t>
  </si>
  <si>
    <t xml:space="preserve">Horní Radslavice</t>
  </si>
  <si>
    <t xml:space="preserve">Horní Rožínka</t>
  </si>
  <si>
    <t xml:space="preserve">Chlumek</t>
  </si>
  <si>
    <t xml:space="preserve">Chlumětín</t>
  </si>
  <si>
    <t xml:space="preserve">Chlum-Korouhvice</t>
  </si>
  <si>
    <t xml:space="preserve">Jabloňov</t>
  </si>
  <si>
    <t xml:space="preserve">Jámy</t>
  </si>
  <si>
    <t xml:space="preserve">Javorek</t>
  </si>
  <si>
    <t xml:space="preserve">Jimramov</t>
  </si>
  <si>
    <t xml:space="preserve">Jívoví</t>
  </si>
  <si>
    <t xml:space="preserve">Kadolec</t>
  </si>
  <si>
    <t xml:space="preserve">Karlov</t>
  </si>
  <si>
    <t xml:space="preserve">Koroužné</t>
  </si>
  <si>
    <t xml:space="preserve">Kotlasy</t>
  </si>
  <si>
    <t xml:space="preserve">Krásněves</t>
  </si>
  <si>
    <t xml:space="preserve">Křídla</t>
  </si>
  <si>
    <t xml:space="preserve">Křižánky</t>
  </si>
  <si>
    <t xml:space="preserve">Křoví</t>
  </si>
  <si>
    <t xml:space="preserve">Kuklík</t>
  </si>
  <si>
    <t xml:space="preserve">Kundratice</t>
  </si>
  <si>
    <t xml:space="preserve">Lavičky</t>
  </si>
  <si>
    <t xml:space="preserve">Lísek</t>
  </si>
  <si>
    <t xml:space="preserve">Malá Losenice</t>
  </si>
  <si>
    <t xml:space="preserve">Martinice</t>
  </si>
  <si>
    <t xml:space="preserve">Matějov</t>
  </si>
  <si>
    <t xml:space="preserve">Měřín</t>
  </si>
  <si>
    <t xml:space="preserve">Milasín</t>
  </si>
  <si>
    <t xml:space="preserve">Milešín</t>
  </si>
  <si>
    <t xml:space="preserve">Moravec</t>
  </si>
  <si>
    <t xml:space="preserve">Moravecké Pavlovice</t>
  </si>
  <si>
    <t xml:space="preserve">Netín</t>
  </si>
  <si>
    <t xml:space="preserve">Nížkov</t>
  </si>
  <si>
    <t xml:space="preserve">Nová Ves u Nového Města na Moravě</t>
  </si>
  <si>
    <t xml:space="preserve">Nové Město na Moravě</t>
  </si>
  <si>
    <t xml:space="preserve">Nové Sady</t>
  </si>
  <si>
    <t xml:space="preserve">Nové Veselí</t>
  </si>
  <si>
    <t xml:space="preserve">Nový Jimramov</t>
  </si>
  <si>
    <t xml:space="preserve">Nyklovice</t>
  </si>
  <si>
    <t xml:space="preserve">Obyčtov</t>
  </si>
  <si>
    <t xml:space="preserve">Oslavice</t>
  </si>
  <si>
    <t xml:space="preserve">Oslavička</t>
  </si>
  <si>
    <t xml:space="preserve">Osová Bítýška</t>
  </si>
  <si>
    <t xml:space="preserve">Osové</t>
  </si>
  <si>
    <t xml:space="preserve">Ostrov nad Oslavou</t>
  </si>
  <si>
    <t xml:space="preserve">Pavlínov</t>
  </si>
  <si>
    <t xml:space="preserve">Petráveč</t>
  </si>
  <si>
    <t xml:space="preserve">Pikárec</t>
  </si>
  <si>
    <t xml:space="preserve">Počítky</t>
  </si>
  <si>
    <t xml:space="preserve">Poděšín</t>
  </si>
  <si>
    <t xml:space="preserve">Podolí</t>
  </si>
  <si>
    <t xml:space="preserve">Pokojov</t>
  </si>
  <si>
    <t xml:space="preserve">Polnička</t>
  </si>
  <si>
    <t xml:space="preserve">Račín</t>
  </si>
  <si>
    <t xml:space="preserve">Radenice</t>
  </si>
  <si>
    <t xml:space="preserve">Radešín</t>
  </si>
  <si>
    <t xml:space="preserve">Radešínská Svratka</t>
  </si>
  <si>
    <t xml:space="preserve">Radňoves</t>
  </si>
  <si>
    <t xml:space="preserve">Radňovice</t>
  </si>
  <si>
    <t xml:space="preserve">Radostín nad Oslavou</t>
  </si>
  <si>
    <t xml:space="preserve">Rodkov</t>
  </si>
  <si>
    <t xml:space="preserve">Rousměrov</t>
  </si>
  <si>
    <t xml:space="preserve">Rovečné</t>
  </si>
  <si>
    <t xml:space="preserve">Rozsochy</t>
  </si>
  <si>
    <t xml:space="preserve">Rožná</t>
  </si>
  <si>
    <t xml:space="preserve">Rudolec</t>
  </si>
  <si>
    <t xml:space="preserve">Sazomín</t>
  </si>
  <si>
    <t xml:space="preserve">Sejřek</t>
  </si>
  <si>
    <t xml:space="preserve">Sirákov</t>
  </si>
  <si>
    <t xml:space="preserve">Sklené nad Oslavou</t>
  </si>
  <si>
    <t xml:space="preserve">Skorotice</t>
  </si>
  <si>
    <t xml:space="preserve">Skřinářov</t>
  </si>
  <si>
    <t xml:space="preserve">Spělkov</t>
  </si>
  <si>
    <t xml:space="preserve">Strachujov</t>
  </si>
  <si>
    <t xml:space="preserve">Stránecká Zhoř</t>
  </si>
  <si>
    <t xml:space="preserve">Strážek</t>
  </si>
  <si>
    <t xml:space="preserve">Sulkovec</t>
  </si>
  <si>
    <t xml:space="preserve">Světnov</t>
  </si>
  <si>
    <t xml:space="preserve">Svratka</t>
  </si>
  <si>
    <t xml:space="preserve">Škrdlovice</t>
  </si>
  <si>
    <t xml:space="preserve">Štěpánov nad Svratkou</t>
  </si>
  <si>
    <t xml:space="preserve">Tasov</t>
  </si>
  <si>
    <t xml:space="preserve">Tři Studně</t>
  </si>
  <si>
    <t xml:space="preserve">Ubušínek</t>
  </si>
  <si>
    <t xml:space="preserve">Uhřínov</t>
  </si>
  <si>
    <t xml:space="preserve">Ujčov</t>
  </si>
  <si>
    <t xml:space="preserve">Unčín</t>
  </si>
  <si>
    <t xml:space="preserve">Vatín</t>
  </si>
  <si>
    <t xml:space="preserve">Věcov</t>
  </si>
  <si>
    <t xml:space="preserve">Věchnov</t>
  </si>
  <si>
    <t xml:space="preserve">Velká Bíteš</t>
  </si>
  <si>
    <t xml:space="preserve">Velká Losenice</t>
  </si>
  <si>
    <t xml:space="preserve">Velké Janovice</t>
  </si>
  <si>
    <t xml:space="preserve">Velké Meziříčí</t>
  </si>
  <si>
    <t xml:space="preserve">Velké Tresné</t>
  </si>
  <si>
    <t xml:space="preserve">Vepřová</t>
  </si>
  <si>
    <t xml:space="preserve">Věstín</t>
  </si>
  <si>
    <t xml:space="preserve">Vídeň</t>
  </si>
  <si>
    <t xml:space="preserve">Vidonín</t>
  </si>
  <si>
    <t xml:space="preserve">Vír</t>
  </si>
  <si>
    <t xml:space="preserve">Vlachovice</t>
  </si>
  <si>
    <t xml:space="preserve">Vojnův Městec</t>
  </si>
  <si>
    <t xml:space="preserve">Vysoké</t>
  </si>
  <si>
    <t xml:space="preserve">Zadní Zhořec</t>
  </si>
  <si>
    <t xml:space="preserve">Znětínek</t>
  </si>
  <si>
    <t xml:space="preserve">Zubří</t>
  </si>
  <si>
    <t xml:space="preserve">Jihomoravský kraj</t>
  </si>
  <si>
    <t xml:space="preserve">Blansko</t>
  </si>
  <si>
    <t xml:space="preserve">Bořitov</t>
  </si>
  <si>
    <t xml:space="preserve">Boskovice</t>
  </si>
  <si>
    <t xml:space="preserve">Brťov-Jeneč</t>
  </si>
  <si>
    <t xml:space="preserve">Bukovina</t>
  </si>
  <si>
    <t xml:space="preserve">Bukovinka</t>
  </si>
  <si>
    <t xml:space="preserve">Býkovice</t>
  </si>
  <si>
    <t xml:space="preserve">Cetkovice</t>
  </si>
  <si>
    <t xml:space="preserve">Crhov</t>
  </si>
  <si>
    <t xml:space="preserve">Černá Hora</t>
  </si>
  <si>
    <t xml:space="preserve">Doubravice nad Svitavou</t>
  </si>
  <si>
    <t xml:space="preserve">Drnovice</t>
  </si>
  <si>
    <t xml:space="preserve">Habrůvka</t>
  </si>
  <si>
    <t xml:space="preserve">Holštejn</t>
  </si>
  <si>
    <t xml:space="preserve">Horní Smržov</t>
  </si>
  <si>
    <t xml:space="preserve">Chrudichromy</t>
  </si>
  <si>
    <t xml:space="preserve">Jabloňany</t>
  </si>
  <si>
    <t xml:space="preserve">Jedovnice</t>
  </si>
  <si>
    <t xml:space="preserve">Kořenec</t>
  </si>
  <si>
    <t xml:space="preserve">Kotvrdovice</t>
  </si>
  <si>
    <t xml:space="preserve">Kozárov</t>
  </si>
  <si>
    <t xml:space="preserve">Krasová</t>
  </si>
  <si>
    <t xml:space="preserve">Křetín</t>
  </si>
  <si>
    <t xml:space="preserve">Křtěnov</t>
  </si>
  <si>
    <t xml:space="preserve">Křtiny</t>
  </si>
  <si>
    <t xml:space="preserve">Kulířov</t>
  </si>
  <si>
    <t xml:space="preserve">Kunčina Ves</t>
  </si>
  <si>
    <t xml:space="preserve">Kuničky</t>
  </si>
  <si>
    <t xml:space="preserve">Kunštát</t>
  </si>
  <si>
    <t xml:space="preserve">Lazinov</t>
  </si>
  <si>
    <t xml:space="preserve">Letovice</t>
  </si>
  <si>
    <t xml:space="preserve">Lhota Rapotina</t>
  </si>
  <si>
    <t xml:space="preserve">Lhota u Lysic</t>
  </si>
  <si>
    <t xml:space="preserve">Lhota u Olešnice</t>
  </si>
  <si>
    <t xml:space="preserve">Lipůvka</t>
  </si>
  <si>
    <t xml:space="preserve">Louka</t>
  </si>
  <si>
    <t xml:space="preserve">Lubě</t>
  </si>
  <si>
    <t xml:space="preserve">Ludíkov</t>
  </si>
  <si>
    <t xml:space="preserve">Lysice</t>
  </si>
  <si>
    <t xml:space="preserve">Malá Lhota</t>
  </si>
  <si>
    <t xml:space="preserve">Malá Roudka</t>
  </si>
  <si>
    <t xml:space="preserve">Míchov</t>
  </si>
  <si>
    <t xml:space="preserve">Milonice</t>
  </si>
  <si>
    <t xml:space="preserve">Nýrov</t>
  </si>
  <si>
    <t xml:space="preserve">Olomučany</t>
  </si>
  <si>
    <t xml:space="preserve">Ostrov u Macochy</t>
  </si>
  <si>
    <t xml:space="preserve">Pamětice</t>
  </si>
  <si>
    <t xml:space="preserve">Prostřední Poříčí</t>
  </si>
  <si>
    <t xml:space="preserve">Rájec-Jestřebí</t>
  </si>
  <si>
    <t xml:space="preserve">Ráječko</t>
  </si>
  <si>
    <t xml:space="preserve">Roubanina</t>
  </si>
  <si>
    <t xml:space="preserve">Rozseč nad Kunštátem</t>
  </si>
  <si>
    <t xml:space="preserve">Rozsíčka</t>
  </si>
  <si>
    <t xml:space="preserve">Rudice</t>
  </si>
  <si>
    <t xml:space="preserve">Senetářov</t>
  </si>
  <si>
    <t xml:space="preserve">Skalice nad Svitavou</t>
  </si>
  <si>
    <t xml:space="preserve">Skrchov</t>
  </si>
  <si>
    <t xml:space="preserve">Sloup</t>
  </si>
  <si>
    <t xml:space="preserve">Spešov</t>
  </si>
  <si>
    <t xml:space="preserve">Stvolová</t>
  </si>
  <si>
    <t xml:space="preserve">Suchý</t>
  </si>
  <si>
    <t xml:space="preserve">Sulíkov</t>
  </si>
  <si>
    <t xml:space="preserve">Světlá</t>
  </si>
  <si>
    <t xml:space="preserve">Svinošice</t>
  </si>
  <si>
    <t xml:space="preserve">Svitávka</t>
  </si>
  <si>
    <t xml:space="preserve">Šebetov</t>
  </si>
  <si>
    <t xml:space="preserve">Šebrov-Kateřina</t>
  </si>
  <si>
    <t xml:space="preserve">Šošůvka</t>
  </si>
  <si>
    <t xml:space="preserve">Štěchov</t>
  </si>
  <si>
    <t xml:space="preserve">Tasovice</t>
  </si>
  <si>
    <t xml:space="preserve">Uhřice</t>
  </si>
  <si>
    <t xml:space="preserve">Újezd u Boskovic</t>
  </si>
  <si>
    <t xml:space="preserve">Újezd u Černé Hory</t>
  </si>
  <si>
    <t xml:space="preserve">Úsobrno</t>
  </si>
  <si>
    <t xml:space="preserve">Ústup</t>
  </si>
  <si>
    <t xml:space="preserve">Valchov</t>
  </si>
  <si>
    <t xml:space="preserve">Vanovice</t>
  </si>
  <si>
    <t xml:space="preserve">Vážany</t>
  </si>
  <si>
    <t xml:space="preserve">Velenov</t>
  </si>
  <si>
    <t xml:space="preserve">Velké Opatovice</t>
  </si>
  <si>
    <t xml:space="preserve">Vranová</t>
  </si>
  <si>
    <t xml:space="preserve">Vysočany</t>
  </si>
  <si>
    <t xml:space="preserve">Závist</t>
  </si>
  <si>
    <t xml:space="preserve">Zbraslavec</t>
  </si>
  <si>
    <t xml:space="preserve">Žďárná</t>
  </si>
  <si>
    <t xml:space="preserve">Žernovník</t>
  </si>
  <si>
    <t xml:space="preserve">Žerůtky</t>
  </si>
  <si>
    <t xml:space="preserve">Brno-město</t>
  </si>
  <si>
    <t xml:space="preserve">Brno</t>
  </si>
  <si>
    <t xml:space="preserve">Brno-venkov</t>
  </si>
  <si>
    <t xml:space="preserve">Babice nad Svitavou</t>
  </si>
  <si>
    <t xml:space="preserve">Babice u Rosic</t>
  </si>
  <si>
    <t xml:space="preserve">Bílovice nad Svitavou</t>
  </si>
  <si>
    <t xml:space="preserve">Biskoupky</t>
  </si>
  <si>
    <t xml:space="preserve">Blažovice</t>
  </si>
  <si>
    <t xml:space="preserve">Blučina</t>
  </si>
  <si>
    <t xml:space="preserve">Borač</t>
  </si>
  <si>
    <t xml:space="preserve">Borovník</t>
  </si>
  <si>
    <t xml:space="preserve">Braníškov</t>
  </si>
  <si>
    <t xml:space="preserve">Branišovice</t>
  </si>
  <si>
    <t xml:space="preserve">Brumov</t>
  </si>
  <si>
    <t xml:space="preserve">Čebín</t>
  </si>
  <si>
    <t xml:space="preserve">Černvír</t>
  </si>
  <si>
    <t xml:space="preserve">Česká</t>
  </si>
  <si>
    <t xml:space="preserve">Čučice</t>
  </si>
  <si>
    <t xml:space="preserve">Deblín</t>
  </si>
  <si>
    <t xml:space="preserve">Dolní Kounice</t>
  </si>
  <si>
    <t xml:space="preserve">Dolní Loučky</t>
  </si>
  <si>
    <t xml:space="preserve">Domašov</t>
  </si>
  <si>
    <t xml:space="preserve">Doubravník</t>
  </si>
  <si>
    <t xml:space="preserve">Drahonín</t>
  </si>
  <si>
    <t xml:space="preserve">Heroltice</t>
  </si>
  <si>
    <t xml:space="preserve">Hlína</t>
  </si>
  <si>
    <t xml:space="preserve">Hluboké Dvory</t>
  </si>
  <si>
    <t xml:space="preserve">Holasice</t>
  </si>
  <si>
    <t xml:space="preserve">Horní Loučky</t>
  </si>
  <si>
    <t xml:space="preserve">Hostěnice</t>
  </si>
  <si>
    <t xml:space="preserve">Hrušovany u Brna</t>
  </si>
  <si>
    <t xml:space="preserve">Chudčice</t>
  </si>
  <si>
    <t xml:space="preserve">Ivaň</t>
  </si>
  <si>
    <t xml:space="preserve">Ivančice</t>
  </si>
  <si>
    <t xml:space="preserve">Javůrek</t>
  </si>
  <si>
    <t xml:space="preserve">Jinačovice</t>
  </si>
  <si>
    <t xml:space="preserve">Jiříkovice</t>
  </si>
  <si>
    <t xml:space="preserve">Kaly</t>
  </si>
  <si>
    <t xml:space="preserve">Ketkovice</t>
  </si>
  <si>
    <t xml:space="preserve">Kovalovice</t>
  </si>
  <si>
    <t xml:space="preserve">Kratochvilka</t>
  </si>
  <si>
    <t xml:space="preserve">Křižínkov</t>
  </si>
  <si>
    <t xml:space="preserve">Kupařovice</t>
  </si>
  <si>
    <t xml:space="preserve">Kuřim</t>
  </si>
  <si>
    <t xml:space="preserve">Kuřimská Nová Ves</t>
  </si>
  <si>
    <t xml:space="preserve">Kuřimské Jestřabí</t>
  </si>
  <si>
    <t xml:space="preserve">Lelekovice</t>
  </si>
  <si>
    <t xml:space="preserve">Lesní Hluboké</t>
  </si>
  <si>
    <t xml:space="preserve">Litostrov</t>
  </si>
  <si>
    <t xml:space="preserve">Lomnička</t>
  </si>
  <si>
    <t xml:space="preserve">Lubné</t>
  </si>
  <si>
    <t xml:space="preserve">Lukovany</t>
  </si>
  <si>
    <t xml:space="preserve">Malešovice</t>
  </si>
  <si>
    <t xml:space="preserve">Malhostovice</t>
  </si>
  <si>
    <t xml:space="preserve">Maršov</t>
  </si>
  <si>
    <t xml:space="preserve">Medlov</t>
  </si>
  <si>
    <t xml:space="preserve">Mělčany</t>
  </si>
  <si>
    <t xml:space="preserve">Měnín</t>
  </si>
  <si>
    <t xml:space="preserve">Modřice</t>
  </si>
  <si>
    <t xml:space="preserve">Mokrá-Horákov</t>
  </si>
  <si>
    <t xml:space="preserve">Moravské Bránice</t>
  </si>
  <si>
    <t xml:space="preserve">Moravské Knínice</t>
  </si>
  <si>
    <t xml:space="preserve">Moutnice</t>
  </si>
  <si>
    <t xml:space="preserve">Nedvědice</t>
  </si>
  <si>
    <t xml:space="preserve">Nelepeč-Žernůvka</t>
  </si>
  <si>
    <t xml:space="preserve">Němčičky</t>
  </si>
  <si>
    <t xml:space="preserve">Neslovice</t>
  </si>
  <si>
    <t xml:space="preserve">Nesvačilka</t>
  </si>
  <si>
    <t xml:space="preserve">Níhov</t>
  </si>
  <si>
    <t xml:space="preserve">Nosislav</t>
  </si>
  <si>
    <t xml:space="preserve">Nové Bránice</t>
  </si>
  <si>
    <t xml:space="preserve">Odrovice</t>
  </si>
  <si>
    <t xml:space="preserve">Ochoz u Brna</t>
  </si>
  <si>
    <t xml:space="preserve">Ochoz u Tišnova</t>
  </si>
  <si>
    <t xml:space="preserve">Omice</t>
  </si>
  <si>
    <t xml:space="preserve">Opatovice</t>
  </si>
  <si>
    <t xml:space="preserve">Osiky</t>
  </si>
  <si>
    <t xml:space="preserve">Oslavany</t>
  </si>
  <si>
    <t xml:space="preserve">Ostopovice</t>
  </si>
  <si>
    <t xml:space="preserve">Ostrovačice</t>
  </si>
  <si>
    <t xml:space="preserve">Otmarov</t>
  </si>
  <si>
    <t xml:space="preserve">Pasohlávky</t>
  </si>
  <si>
    <t xml:space="preserve">Pernštejnské Jestřabí</t>
  </si>
  <si>
    <t xml:space="preserve">Pohořelice</t>
  </si>
  <si>
    <t xml:space="preserve">Ponětovice</t>
  </si>
  <si>
    <t xml:space="preserve">Pozořice</t>
  </si>
  <si>
    <t xml:space="preserve">Prace</t>
  </si>
  <si>
    <t xml:space="preserve">Pravlov</t>
  </si>
  <si>
    <t xml:space="preserve">Prštice</t>
  </si>
  <si>
    <t xml:space="preserve">Předklášteří</t>
  </si>
  <si>
    <t xml:space="preserve">Přibice</t>
  </si>
  <si>
    <t xml:space="preserve">Příbram na Moravě</t>
  </si>
  <si>
    <t xml:space="preserve">Přísnotice</t>
  </si>
  <si>
    <t xml:space="preserve">Radostice</t>
  </si>
  <si>
    <t xml:space="preserve">Rajhrad</t>
  </si>
  <si>
    <t xml:space="preserve">Rajhradice</t>
  </si>
  <si>
    <t xml:space="preserve">Rašov</t>
  </si>
  <si>
    <t xml:space="preserve">Rebešovice</t>
  </si>
  <si>
    <t xml:space="preserve">Rojetín</t>
  </si>
  <si>
    <t xml:space="preserve">Rozdrojovice</t>
  </si>
  <si>
    <t xml:space="preserve">Rudka</t>
  </si>
  <si>
    <t xml:space="preserve">Řícmanice</t>
  </si>
  <si>
    <t xml:space="preserve">Říčky</t>
  </si>
  <si>
    <t xml:space="preserve">Řikonín</t>
  </si>
  <si>
    <t xml:space="preserve">Senorady</t>
  </si>
  <si>
    <t xml:space="preserve">Sentice</t>
  </si>
  <si>
    <t xml:space="preserve">Silůvky</t>
  </si>
  <si>
    <t xml:space="preserve">Sivice</t>
  </si>
  <si>
    <t xml:space="preserve">Skalička</t>
  </si>
  <si>
    <t xml:space="preserve">Sobotovice</t>
  </si>
  <si>
    <t xml:space="preserve">Sokolnice</t>
  </si>
  <si>
    <t xml:space="preserve">Stanoviště</t>
  </si>
  <si>
    <t xml:space="preserve">Strhaře</t>
  </si>
  <si>
    <t xml:space="preserve">Synalov</t>
  </si>
  <si>
    <t xml:space="preserve">Syrovice</t>
  </si>
  <si>
    <t xml:space="preserve">Šerkovice</t>
  </si>
  <si>
    <t xml:space="preserve">Šumice</t>
  </si>
  <si>
    <t xml:space="preserve">Těšany</t>
  </si>
  <si>
    <t xml:space="preserve">Tetčice</t>
  </si>
  <si>
    <t xml:space="preserve">Tišnov</t>
  </si>
  <si>
    <t xml:space="preserve">Tišnovská Nová Ves</t>
  </si>
  <si>
    <t xml:space="preserve">Trboušany</t>
  </si>
  <si>
    <t xml:space="preserve">Troskotovice</t>
  </si>
  <si>
    <t xml:space="preserve">Troubsko</t>
  </si>
  <si>
    <t xml:space="preserve">Tvarožná</t>
  </si>
  <si>
    <t xml:space="preserve">Újezd u Brna</t>
  </si>
  <si>
    <t xml:space="preserve">Újezd u Rosic</t>
  </si>
  <si>
    <t xml:space="preserve">Újezd u Tišnova</t>
  </si>
  <si>
    <t xml:space="preserve">Unín</t>
  </si>
  <si>
    <t xml:space="preserve">Unkovice</t>
  </si>
  <si>
    <t xml:space="preserve">Úsuší</t>
  </si>
  <si>
    <t xml:space="preserve">Velatice</t>
  </si>
  <si>
    <t xml:space="preserve">Veverská Bítýška</t>
  </si>
  <si>
    <t xml:space="preserve">Veverské Knínice</t>
  </si>
  <si>
    <t xml:space="preserve">Viničné Šumice</t>
  </si>
  <si>
    <t xml:space="preserve">Vlasatice</t>
  </si>
  <si>
    <t xml:space="preserve">Vohančice</t>
  </si>
  <si>
    <t xml:space="preserve">Vratislávka</t>
  </si>
  <si>
    <t xml:space="preserve">Všechovice</t>
  </si>
  <si>
    <t xml:space="preserve">Vysoké Popovice</t>
  </si>
  <si>
    <t xml:space="preserve">Zakřany</t>
  </si>
  <si>
    <t xml:space="preserve">Zálesná Zhoř</t>
  </si>
  <si>
    <t xml:space="preserve">Zastávka</t>
  </si>
  <si>
    <t xml:space="preserve">Zbraslav</t>
  </si>
  <si>
    <t xml:space="preserve">Žabčice</t>
  </si>
  <si>
    <t xml:space="preserve">Žatčany</t>
  </si>
  <si>
    <t xml:space="preserve">Žďárec</t>
  </si>
  <si>
    <t xml:space="preserve">Želešice</t>
  </si>
  <si>
    <t xml:space="preserve">Železné</t>
  </si>
  <si>
    <t xml:space="preserve">Židlochovice</t>
  </si>
  <si>
    <t xml:space="preserve">Břeclav</t>
  </si>
  <si>
    <t xml:space="preserve">Bavory</t>
  </si>
  <si>
    <t xml:space="preserve">Boleradice</t>
  </si>
  <si>
    <t xml:space="preserve">Borkovany</t>
  </si>
  <si>
    <t xml:space="preserve">Brod nad Dyjí</t>
  </si>
  <si>
    <t xml:space="preserve">Brumovice</t>
  </si>
  <si>
    <t xml:space="preserve">Bulhary</t>
  </si>
  <si>
    <t xml:space="preserve">Diváky</t>
  </si>
  <si>
    <t xml:space="preserve">Dobré Pole</t>
  </si>
  <si>
    <t xml:space="preserve">Dolní Dunajovice</t>
  </si>
  <si>
    <t xml:space="preserve">Dolní Věstonice</t>
  </si>
  <si>
    <t xml:space="preserve">Drnholec</t>
  </si>
  <si>
    <t xml:space="preserve">Hlohovec</t>
  </si>
  <si>
    <t xml:space="preserve">Horní Bojanovice</t>
  </si>
  <si>
    <t xml:space="preserve">Horní Věstonice</t>
  </si>
  <si>
    <t xml:space="preserve">Hrušky</t>
  </si>
  <si>
    <t xml:space="preserve">Hustopeče</t>
  </si>
  <si>
    <t xml:space="preserve">Jevišovka</t>
  </si>
  <si>
    <t xml:space="preserve">Kašnice</t>
  </si>
  <si>
    <t xml:space="preserve">Klentnice</t>
  </si>
  <si>
    <t xml:space="preserve">Klobouky u Brna</t>
  </si>
  <si>
    <t xml:space="preserve">Kobylí</t>
  </si>
  <si>
    <t xml:space="preserve">Kostice</t>
  </si>
  <si>
    <t xml:space="preserve">Krumvíř</t>
  </si>
  <si>
    <t xml:space="preserve">Křepice</t>
  </si>
  <si>
    <t xml:space="preserve">Kurdějov</t>
  </si>
  <si>
    <t xml:space="preserve">Ladná</t>
  </si>
  <si>
    <t xml:space="preserve">Lanžhot</t>
  </si>
  <si>
    <t xml:space="preserve">Lednice</t>
  </si>
  <si>
    <t xml:space="preserve">Moravská Nová Ves</t>
  </si>
  <si>
    <t xml:space="preserve">Moravský Žižkov</t>
  </si>
  <si>
    <t xml:space="preserve">Morkůvky</t>
  </si>
  <si>
    <t xml:space="preserve">Nikolčice</t>
  </si>
  <si>
    <t xml:space="preserve">Nový Přerov</t>
  </si>
  <si>
    <t xml:space="preserve">Perná</t>
  </si>
  <si>
    <t xml:space="preserve">Podivín</t>
  </si>
  <si>
    <t xml:space="preserve">Popice</t>
  </si>
  <si>
    <t xml:space="preserve">Pouzdřany</t>
  </si>
  <si>
    <t xml:space="preserve">Přítluky</t>
  </si>
  <si>
    <t xml:space="preserve">Rakvice</t>
  </si>
  <si>
    <t xml:space="preserve">Starovice</t>
  </si>
  <si>
    <t xml:space="preserve">Starovičky</t>
  </si>
  <si>
    <t xml:space="preserve">Strachotín</t>
  </si>
  <si>
    <t xml:space="preserve">Šakvice</t>
  </si>
  <si>
    <t xml:space="preserve">Šitbořice</t>
  </si>
  <si>
    <t xml:space="preserve">Tvrdonice</t>
  </si>
  <si>
    <t xml:space="preserve">Uherčice</t>
  </si>
  <si>
    <t xml:space="preserve">Valtice</t>
  </si>
  <si>
    <t xml:space="preserve">Velké Bílovice</t>
  </si>
  <si>
    <t xml:space="preserve">Velké Hostěrádky</t>
  </si>
  <si>
    <t xml:space="preserve">Velké Němčice</t>
  </si>
  <si>
    <t xml:space="preserve">Velké Pavlovice</t>
  </si>
  <si>
    <t xml:space="preserve">Zaječí</t>
  </si>
  <si>
    <t xml:space="preserve">Archlebov</t>
  </si>
  <si>
    <t xml:space="preserve">Blatnice pod Svatým Antonínkem</t>
  </si>
  <si>
    <t xml:space="preserve">Blatnička</t>
  </si>
  <si>
    <t xml:space="preserve">Bzenec</t>
  </si>
  <si>
    <t xml:space="preserve">Čejč</t>
  </si>
  <si>
    <t xml:space="preserve">Čeložnice</t>
  </si>
  <si>
    <t xml:space="preserve">Dambořice</t>
  </si>
  <si>
    <t xml:space="preserve">Dolní Bojanovice</t>
  </si>
  <si>
    <t xml:space="preserve">Dražůvky</t>
  </si>
  <si>
    <t xml:space="preserve">Dubňany</t>
  </si>
  <si>
    <t xml:space="preserve">Hovorany</t>
  </si>
  <si>
    <t xml:space="preserve">Hroznová Lhota</t>
  </si>
  <si>
    <t xml:space="preserve">Hrubá Vrbka</t>
  </si>
  <si>
    <t xml:space="preserve">Hýsly</t>
  </si>
  <si>
    <t xml:space="preserve">Karlín</t>
  </si>
  <si>
    <t xml:space="preserve">Kelčany</t>
  </si>
  <si>
    <t xml:space="preserve">Kněždub</t>
  </si>
  <si>
    <t xml:space="preserve">Kozojídky</t>
  </si>
  <si>
    <t xml:space="preserve">Kuželov</t>
  </si>
  <si>
    <t xml:space="preserve">Labuty</t>
  </si>
  <si>
    <t xml:space="preserve">Lipov</t>
  </si>
  <si>
    <t xml:space="preserve">Malá Vrbka</t>
  </si>
  <si>
    <t xml:space="preserve">Mikulčice</t>
  </si>
  <si>
    <t xml:space="preserve">Milotice</t>
  </si>
  <si>
    <t xml:space="preserve">Moravský Písek</t>
  </si>
  <si>
    <t xml:space="preserve">Mouchnice</t>
  </si>
  <si>
    <t xml:space="preserve">Násedlovice</t>
  </si>
  <si>
    <t xml:space="preserve">Nechvalín</t>
  </si>
  <si>
    <t xml:space="preserve">Nenkovice</t>
  </si>
  <si>
    <t xml:space="preserve">Nová Lhota</t>
  </si>
  <si>
    <t xml:space="preserve">Nový Poddvorov</t>
  </si>
  <si>
    <t xml:space="preserve">Ostrovánky</t>
  </si>
  <si>
    <t xml:space="preserve">Prušánky</t>
  </si>
  <si>
    <t xml:space="preserve">Radějov</t>
  </si>
  <si>
    <t xml:space="preserve">Ratíškovice</t>
  </si>
  <si>
    <t xml:space="preserve">Rohatec</t>
  </si>
  <si>
    <t xml:space="preserve">Skalka</t>
  </si>
  <si>
    <t xml:space="preserve">Skoronice</t>
  </si>
  <si>
    <t xml:space="preserve">Sobůlky</t>
  </si>
  <si>
    <t xml:space="preserve">Starý Poddvorov</t>
  </si>
  <si>
    <t xml:space="preserve">Stavěšice</t>
  </si>
  <si>
    <t xml:space="preserve">Strážnice</t>
  </si>
  <si>
    <t xml:space="preserve">Strážovice</t>
  </si>
  <si>
    <t xml:space="preserve">Sudoměřice</t>
  </si>
  <si>
    <t xml:space="preserve">Suchov</t>
  </si>
  <si>
    <t xml:space="preserve">Svatobořice-Mistřín</t>
  </si>
  <si>
    <t xml:space="preserve">Syrovín</t>
  </si>
  <si>
    <t xml:space="preserve">Šardice</t>
  </si>
  <si>
    <t xml:space="preserve">Tvarožná Lhota</t>
  </si>
  <si>
    <t xml:space="preserve">Vacenovice</t>
  </si>
  <si>
    <t xml:space="preserve">Velká nad Veličkou</t>
  </si>
  <si>
    <t xml:space="preserve">Veselí nad Moravou</t>
  </si>
  <si>
    <t xml:space="preserve">Věteřov</t>
  </si>
  <si>
    <t xml:space="preserve">Vlkoš</t>
  </si>
  <si>
    <t xml:space="preserve">Vnorovy</t>
  </si>
  <si>
    <t xml:space="preserve">Vracov</t>
  </si>
  <si>
    <t xml:space="preserve">Vřesovice</t>
  </si>
  <si>
    <t xml:space="preserve">Žádovice</t>
  </si>
  <si>
    <t xml:space="preserve">Žarošice</t>
  </si>
  <si>
    <t xml:space="preserve">Želetice</t>
  </si>
  <si>
    <t xml:space="preserve">Žeravice</t>
  </si>
  <si>
    <t xml:space="preserve">Žeraviny</t>
  </si>
  <si>
    <t xml:space="preserve">Vyškov</t>
  </si>
  <si>
    <t xml:space="preserve">Bohaté Málkovice</t>
  </si>
  <si>
    <t xml:space="preserve">Bohdalice-Pavlovice</t>
  </si>
  <si>
    <t xml:space="preserve">Bošovice</t>
  </si>
  <si>
    <t xml:space="preserve">Brankovice</t>
  </si>
  <si>
    <t xml:space="preserve">Bučovice</t>
  </si>
  <si>
    <t xml:space="preserve">Dětkovice</t>
  </si>
  <si>
    <t xml:space="preserve">Dobročkovice</t>
  </si>
  <si>
    <t xml:space="preserve">Drysice</t>
  </si>
  <si>
    <t xml:space="preserve">Heršpice</t>
  </si>
  <si>
    <t xml:space="preserve">Hlubočany</t>
  </si>
  <si>
    <t xml:space="preserve">Hodějice</t>
  </si>
  <si>
    <t xml:space="preserve">Hostěrádky-Rešov</t>
  </si>
  <si>
    <t xml:space="preserve">Hoštice-Heroltice</t>
  </si>
  <si>
    <t xml:space="preserve">Hvězdlice</t>
  </si>
  <si>
    <t xml:space="preserve">Ivanovice na Hané</t>
  </si>
  <si>
    <t xml:space="preserve">Ježkovice</t>
  </si>
  <si>
    <t xml:space="preserve">Kobeřice u Brna</t>
  </si>
  <si>
    <t xml:space="preserve">Kojátky</t>
  </si>
  <si>
    <t xml:space="preserve">Komořany</t>
  </si>
  <si>
    <t xml:space="preserve">Kožušice</t>
  </si>
  <si>
    <t xml:space="preserve">Krásensko</t>
  </si>
  <si>
    <t xml:space="preserve">Křižanovice u Vyškova</t>
  </si>
  <si>
    <t xml:space="preserve">Kučerov</t>
  </si>
  <si>
    <t xml:space="preserve">Letonice</t>
  </si>
  <si>
    <t xml:space="preserve">Lovčičky</t>
  </si>
  <si>
    <t xml:space="preserve">Luleč</t>
  </si>
  <si>
    <t xml:space="preserve">Lysovice</t>
  </si>
  <si>
    <t xml:space="preserve">Malínky</t>
  </si>
  <si>
    <t xml:space="preserve">Medlovice</t>
  </si>
  <si>
    <t xml:space="preserve">Milešovice</t>
  </si>
  <si>
    <t xml:space="preserve">Moravské Málkovice</t>
  </si>
  <si>
    <t xml:space="preserve">Mouřínov</t>
  </si>
  <si>
    <t xml:space="preserve">Němčany</t>
  </si>
  <si>
    <t xml:space="preserve">Nemochovice</t>
  </si>
  <si>
    <t xml:space="preserve">Nemojany</t>
  </si>
  <si>
    <t xml:space="preserve">Nemotice</t>
  </si>
  <si>
    <t xml:space="preserve">Nesovice</t>
  </si>
  <si>
    <t xml:space="preserve">Nevojice</t>
  </si>
  <si>
    <t xml:space="preserve">Nížkovice</t>
  </si>
  <si>
    <t xml:space="preserve">Orlovice</t>
  </si>
  <si>
    <t xml:space="preserve">Otnice</t>
  </si>
  <si>
    <t xml:space="preserve">Podbřežice</t>
  </si>
  <si>
    <t xml:space="preserve">Podivice</t>
  </si>
  <si>
    <t xml:space="preserve">Podomí</t>
  </si>
  <si>
    <t xml:space="preserve">Prusy-Boškůvky</t>
  </si>
  <si>
    <t xml:space="preserve">Pustiměř</t>
  </si>
  <si>
    <t xml:space="preserve">Račice-Pístovice</t>
  </si>
  <si>
    <t xml:space="preserve">Radslavice</t>
  </si>
  <si>
    <t xml:space="preserve">Rostěnice-Zvonovice</t>
  </si>
  <si>
    <t xml:space="preserve">Rousínov</t>
  </si>
  <si>
    <t xml:space="preserve">Ruprechtov</t>
  </si>
  <si>
    <t xml:space="preserve">Slavkov u Brna</t>
  </si>
  <si>
    <t xml:space="preserve">Snovídky</t>
  </si>
  <si>
    <t xml:space="preserve">Šaratice</t>
  </si>
  <si>
    <t xml:space="preserve">Švábenice</t>
  </si>
  <si>
    <t xml:space="preserve">Topolany</t>
  </si>
  <si>
    <t xml:space="preserve">Vážany nad Litavou</t>
  </si>
  <si>
    <t xml:space="preserve">Velešovice</t>
  </si>
  <si>
    <t xml:space="preserve">Zelená Hora</t>
  </si>
  <si>
    <t xml:space="preserve">Znojmo</t>
  </si>
  <si>
    <t xml:space="preserve">Bantice</t>
  </si>
  <si>
    <t xml:space="preserve">Běhařovice</t>
  </si>
  <si>
    <t xml:space="preserve">Bezkov</t>
  </si>
  <si>
    <t xml:space="preserve">Bítov</t>
  </si>
  <si>
    <t xml:space="preserve">Blanné</t>
  </si>
  <si>
    <t xml:space="preserve">Blížkovice</t>
  </si>
  <si>
    <t xml:space="preserve">Bohutice</t>
  </si>
  <si>
    <t xml:space="preserve">Boskovštejn</t>
  </si>
  <si>
    <t xml:space="preserve">Božice</t>
  </si>
  <si>
    <t xml:space="preserve">Citonice</t>
  </si>
  <si>
    <t xml:space="preserve">Ctidružice</t>
  </si>
  <si>
    <t xml:space="preserve">Čermákovice</t>
  </si>
  <si>
    <t xml:space="preserve">Černín</t>
  </si>
  <si>
    <t xml:space="preserve">Damnice</t>
  </si>
  <si>
    <t xml:space="preserve">Dobelice</t>
  </si>
  <si>
    <t xml:space="preserve">Dobřínsko</t>
  </si>
  <si>
    <t xml:space="preserve">Dolenice</t>
  </si>
  <si>
    <t xml:space="preserve">Dolní Dubňany</t>
  </si>
  <si>
    <t xml:space="preserve">Dyjákovice</t>
  </si>
  <si>
    <t xml:space="preserve">Dyjákovičky</t>
  </si>
  <si>
    <t xml:space="preserve">Dyje</t>
  </si>
  <si>
    <t xml:space="preserve">Džbánice</t>
  </si>
  <si>
    <t xml:space="preserve">Grešlové Mýto</t>
  </si>
  <si>
    <t xml:space="preserve">Havraníky</t>
  </si>
  <si>
    <t xml:space="preserve">Hevlín</t>
  </si>
  <si>
    <t xml:space="preserve">Hluboké Mašůvky</t>
  </si>
  <si>
    <t xml:space="preserve">Hnanice</t>
  </si>
  <si>
    <t xml:space="preserve">Horní Břečkov</t>
  </si>
  <si>
    <t xml:space="preserve">Horní Dubňany</t>
  </si>
  <si>
    <t xml:space="preserve">Horní Dunajovice</t>
  </si>
  <si>
    <t xml:space="preserve">Horní Kounice</t>
  </si>
  <si>
    <t xml:space="preserve">Hostěradice</t>
  </si>
  <si>
    <t xml:space="preserve">Hostim</t>
  </si>
  <si>
    <t xml:space="preserve">Hrabětice</t>
  </si>
  <si>
    <t xml:space="preserve">Hrušovany nad Jevišovkou</t>
  </si>
  <si>
    <t xml:space="preserve">Chvalatice</t>
  </si>
  <si>
    <t xml:space="preserve">Jamolice</t>
  </si>
  <si>
    <t xml:space="preserve">Jaroslavice</t>
  </si>
  <si>
    <t xml:space="preserve">Jevišovice</t>
  </si>
  <si>
    <t xml:space="preserve">Jezeřany-Maršovice</t>
  </si>
  <si>
    <t xml:space="preserve">Jiřice u Miroslavi</t>
  </si>
  <si>
    <t xml:space="preserve">Jiřice u Moravských Budějovic</t>
  </si>
  <si>
    <t xml:space="preserve">Korolupy</t>
  </si>
  <si>
    <t xml:space="preserve">Kravsko</t>
  </si>
  <si>
    <t xml:space="preserve">Krhovice</t>
  </si>
  <si>
    <t xml:space="preserve">Křídlůvky</t>
  </si>
  <si>
    <t xml:space="preserve">Kubšice</t>
  </si>
  <si>
    <t xml:space="preserve">Kuchařovice</t>
  </si>
  <si>
    <t xml:space="preserve">Kyjovice</t>
  </si>
  <si>
    <t xml:space="preserve">Lančov</t>
  </si>
  <si>
    <t xml:space="preserve">Lechovice</t>
  </si>
  <si>
    <t xml:space="preserve">Litobratřice</t>
  </si>
  <si>
    <t xml:space="preserve">Lubnice</t>
  </si>
  <si>
    <t xml:space="preserve">Mackovice</t>
  </si>
  <si>
    <t xml:space="preserve">Mašovice</t>
  </si>
  <si>
    <t xml:space="preserve">Medlice</t>
  </si>
  <si>
    <t xml:space="preserve">Milíčovice</t>
  </si>
  <si>
    <t xml:space="preserve">Miroslav</t>
  </si>
  <si>
    <t xml:space="preserve">Miroslavské Knínice</t>
  </si>
  <si>
    <t xml:space="preserve">Moravský Krumlov</t>
  </si>
  <si>
    <t xml:space="preserve">Našiměřice</t>
  </si>
  <si>
    <t xml:space="preserve">Nový Šaldorf-Sedlešovice</t>
  </si>
  <si>
    <t xml:space="preserve">Olbramkostel</t>
  </si>
  <si>
    <t xml:space="preserve">Oleksovice</t>
  </si>
  <si>
    <t xml:space="preserve">Oslnovice</t>
  </si>
  <si>
    <t xml:space="preserve">Pavlice</t>
  </si>
  <si>
    <t xml:space="preserve">Plaveč</t>
  </si>
  <si>
    <t xml:space="preserve">Plenkovice</t>
  </si>
  <si>
    <t xml:space="preserve">Podhradí nad Dyjí</t>
  </si>
  <si>
    <t xml:space="preserve">Podmolí</t>
  </si>
  <si>
    <t xml:space="preserve">Podmyče</t>
  </si>
  <si>
    <t xml:space="preserve">Práče</t>
  </si>
  <si>
    <t xml:space="preserve">Pravice</t>
  </si>
  <si>
    <t xml:space="preserve">Prokopov</t>
  </si>
  <si>
    <t xml:space="preserve">Prosiměřice</t>
  </si>
  <si>
    <t xml:space="preserve">Přeskače</t>
  </si>
  <si>
    <t xml:space="preserve">Rešice</t>
  </si>
  <si>
    <t xml:space="preserve">Rozkoš</t>
  </si>
  <si>
    <t xml:space="preserve">Rudlice</t>
  </si>
  <si>
    <t xml:space="preserve">Slup</t>
  </si>
  <si>
    <t xml:space="preserve">Stálky</t>
  </si>
  <si>
    <t xml:space="preserve">Starý Petřín</t>
  </si>
  <si>
    <t xml:space="preserve">Stošíkovice na Louce</t>
  </si>
  <si>
    <t xml:space="preserve">Strachotice</t>
  </si>
  <si>
    <t xml:space="preserve">Suchohrdly</t>
  </si>
  <si>
    <t xml:space="preserve">Suchohrdly u Miroslavi</t>
  </si>
  <si>
    <t xml:space="preserve">Šafov</t>
  </si>
  <si>
    <t xml:space="preserve">Šatov</t>
  </si>
  <si>
    <t xml:space="preserve">Štítary</t>
  </si>
  <si>
    <t xml:space="preserve">Šumná</t>
  </si>
  <si>
    <t xml:space="preserve">Tavíkovice</t>
  </si>
  <si>
    <t xml:space="preserve">Těšetice</t>
  </si>
  <si>
    <t xml:space="preserve">Trnové Pole</t>
  </si>
  <si>
    <t xml:space="preserve">Tulešice</t>
  </si>
  <si>
    <t xml:space="preserve">Tvořihráz</t>
  </si>
  <si>
    <t xml:space="preserve">Únanov</t>
  </si>
  <si>
    <t xml:space="preserve">Valtrovice</t>
  </si>
  <si>
    <t xml:space="preserve">Vedrovice</t>
  </si>
  <si>
    <t xml:space="preserve">Velký Karlov</t>
  </si>
  <si>
    <t xml:space="preserve">Vémyslice</t>
  </si>
  <si>
    <t xml:space="preserve">Vevčice</t>
  </si>
  <si>
    <t xml:space="preserve">Višňové</t>
  </si>
  <si>
    <t xml:space="preserve">Vítonice</t>
  </si>
  <si>
    <t xml:space="preserve">Vranov nad Dyjí</t>
  </si>
  <si>
    <t xml:space="preserve">Vranovská Ves</t>
  </si>
  <si>
    <t xml:space="preserve">Vratěnín</t>
  </si>
  <si>
    <t xml:space="preserve">Vrbovec</t>
  </si>
  <si>
    <t xml:space="preserve">Výrovice</t>
  </si>
  <si>
    <t xml:space="preserve">Zálesí</t>
  </si>
  <si>
    <t xml:space="preserve">Zblovice</t>
  </si>
  <si>
    <t xml:space="preserve">Žerotice</t>
  </si>
  <si>
    <t xml:space="preserve">Olomoucký kraj</t>
  </si>
  <si>
    <t xml:space="preserve">Jeseník</t>
  </si>
  <si>
    <t xml:space="preserve">Bělá pod Pradědem</t>
  </si>
  <si>
    <t xml:space="preserve">Bílá Voda</t>
  </si>
  <si>
    <t xml:space="preserve">Černá Voda</t>
  </si>
  <si>
    <t xml:space="preserve">Česká Ves</t>
  </si>
  <si>
    <t xml:space="preserve">Hradec-Nová Ves</t>
  </si>
  <si>
    <t xml:space="preserve">Kobylá nad Vidnavkou</t>
  </si>
  <si>
    <t xml:space="preserve">Lipová-lázně</t>
  </si>
  <si>
    <t xml:space="preserve">Ostružná</t>
  </si>
  <si>
    <t xml:space="preserve">Skorošice</t>
  </si>
  <si>
    <t xml:space="preserve">Stará Červená Voda</t>
  </si>
  <si>
    <t xml:space="preserve">Supíkovice</t>
  </si>
  <si>
    <t xml:space="preserve">Uhelná</t>
  </si>
  <si>
    <t xml:space="preserve">Vápenná</t>
  </si>
  <si>
    <t xml:space="preserve">Velká Kraš</t>
  </si>
  <si>
    <t xml:space="preserve">Velké Kunětice</t>
  </si>
  <si>
    <t xml:space="preserve">Vidnava</t>
  </si>
  <si>
    <t xml:space="preserve">Zlaté Hory</t>
  </si>
  <si>
    <t xml:space="preserve">Žulová</t>
  </si>
  <si>
    <t xml:space="preserve">Olomouc</t>
  </si>
  <si>
    <t xml:space="preserve">Bělkovice-Lašťany</t>
  </si>
  <si>
    <t xml:space="preserve">Bílá Lhota</t>
  </si>
  <si>
    <t xml:space="preserve">Blatec</t>
  </si>
  <si>
    <t xml:space="preserve">Bouzov</t>
  </si>
  <si>
    <t xml:space="preserve">Bystročice</t>
  </si>
  <si>
    <t xml:space="preserve">Bystrovany</t>
  </si>
  <si>
    <t xml:space="preserve">Červenka</t>
  </si>
  <si>
    <t xml:space="preserve">Daskabát</t>
  </si>
  <si>
    <t xml:space="preserve">Doloplazy</t>
  </si>
  <si>
    <t xml:space="preserve">Domašov nad Bystřicí</t>
  </si>
  <si>
    <t xml:space="preserve">Domašov u Šternberka</t>
  </si>
  <si>
    <t xml:space="preserve">Drahanovice</t>
  </si>
  <si>
    <t xml:space="preserve">Dub nad Moravou</t>
  </si>
  <si>
    <t xml:space="preserve">Dubčany</t>
  </si>
  <si>
    <t xml:space="preserve">Grygov</t>
  </si>
  <si>
    <t xml:space="preserve">Haňovice</t>
  </si>
  <si>
    <t xml:space="preserve">Hlásnice</t>
  </si>
  <si>
    <t xml:space="preserve">Hlubočky</t>
  </si>
  <si>
    <t xml:space="preserve">Hlušovice</t>
  </si>
  <si>
    <t xml:space="preserve">Hněvotín</t>
  </si>
  <si>
    <t xml:space="preserve">Hnojice</t>
  </si>
  <si>
    <t xml:space="preserve">Horka nad Moravou</t>
  </si>
  <si>
    <t xml:space="preserve">Horní Loděnice</t>
  </si>
  <si>
    <t xml:space="preserve">Hraničné Petrovice</t>
  </si>
  <si>
    <t xml:space="preserve">Huzová</t>
  </si>
  <si>
    <t xml:space="preserve">Charváty</t>
  </si>
  <si>
    <t xml:space="preserve">Cholina</t>
  </si>
  <si>
    <t xml:space="preserve">Jívová</t>
  </si>
  <si>
    <t xml:space="preserve">Kožušany-Tážaly</t>
  </si>
  <si>
    <t xml:space="preserve">Krčmaň</t>
  </si>
  <si>
    <t xml:space="preserve">Křelov-Břuchotín</t>
  </si>
  <si>
    <t xml:space="preserve">Liboš</t>
  </si>
  <si>
    <t xml:space="preserve">Lipina</t>
  </si>
  <si>
    <t xml:space="preserve">Lipinka</t>
  </si>
  <si>
    <t xml:space="preserve">Litovel</t>
  </si>
  <si>
    <t xml:space="preserve">Loučany</t>
  </si>
  <si>
    <t xml:space="preserve">Loučka</t>
  </si>
  <si>
    <t xml:space="preserve">Luběnice</t>
  </si>
  <si>
    <t xml:space="preserve">Luká</t>
  </si>
  <si>
    <t xml:space="preserve">Lutín</t>
  </si>
  <si>
    <t xml:space="preserve">Majetín</t>
  </si>
  <si>
    <t xml:space="preserve">Měrotín</t>
  </si>
  <si>
    <t xml:space="preserve">Město Libavá</t>
  </si>
  <si>
    <t xml:space="preserve">Mladeč</t>
  </si>
  <si>
    <t xml:space="preserve">Mladějovice</t>
  </si>
  <si>
    <t xml:space="preserve">Moravský Beroun</t>
  </si>
  <si>
    <t xml:space="preserve">Mrsklesy</t>
  </si>
  <si>
    <t xml:space="preserve">Mutkov</t>
  </si>
  <si>
    <t xml:space="preserve">Náklo</t>
  </si>
  <si>
    <t xml:space="preserve">Náměšť na Hané</t>
  </si>
  <si>
    <t xml:space="preserve">Norberčany</t>
  </si>
  <si>
    <t xml:space="preserve">Nová Hradečná</t>
  </si>
  <si>
    <t xml:space="preserve">Olbramice</t>
  </si>
  <si>
    <t xml:space="preserve">Paseka</t>
  </si>
  <si>
    <t xml:space="preserve">Pňovice</t>
  </si>
  <si>
    <t xml:space="preserve">Přáslavice</t>
  </si>
  <si>
    <t xml:space="preserve">Příkazy</t>
  </si>
  <si>
    <t xml:space="preserve">Řídeč</t>
  </si>
  <si>
    <t xml:space="preserve">Samotišky</t>
  </si>
  <si>
    <t xml:space="preserve">Senice na Hané</t>
  </si>
  <si>
    <t xml:space="preserve">Senička</t>
  </si>
  <si>
    <t xml:space="preserve">Skrbeň</t>
  </si>
  <si>
    <t xml:space="preserve">Slatinice</t>
  </si>
  <si>
    <t xml:space="preserve">Strukov</t>
  </si>
  <si>
    <t xml:space="preserve">Střeň</t>
  </si>
  <si>
    <t xml:space="preserve">Suchonice</t>
  </si>
  <si>
    <t xml:space="preserve">Svésedlice</t>
  </si>
  <si>
    <t xml:space="preserve">Štarnov</t>
  </si>
  <si>
    <t xml:space="preserve">Štěpánov</t>
  </si>
  <si>
    <t xml:space="preserve">Šternberk</t>
  </si>
  <si>
    <t xml:space="preserve">Šumvald</t>
  </si>
  <si>
    <t xml:space="preserve">Tovéř</t>
  </si>
  <si>
    <t xml:space="preserve">Troubelice</t>
  </si>
  <si>
    <t xml:space="preserve">Tršice</t>
  </si>
  <si>
    <t xml:space="preserve">Uničov</t>
  </si>
  <si>
    <t xml:space="preserve">Ústín</t>
  </si>
  <si>
    <t xml:space="preserve">Velká Bystřice</t>
  </si>
  <si>
    <t xml:space="preserve">Velký Týnec</t>
  </si>
  <si>
    <t xml:space="preserve">Velký Újezd</t>
  </si>
  <si>
    <t xml:space="preserve">Věrovany</t>
  </si>
  <si>
    <t xml:space="preserve">Želechovice</t>
  </si>
  <si>
    <t xml:space="preserve">Prostějov</t>
  </si>
  <si>
    <t xml:space="preserve">Alojzov</t>
  </si>
  <si>
    <t xml:space="preserve">Bedihošť</t>
  </si>
  <si>
    <t xml:space="preserve">Bílovice-Lutotín</t>
  </si>
  <si>
    <t xml:space="preserve">Bousín</t>
  </si>
  <si>
    <t xml:space="preserve">Brodek u Konice</t>
  </si>
  <si>
    <t xml:space="preserve">Brodek u Prostějova</t>
  </si>
  <si>
    <t xml:space="preserve">Březsko</t>
  </si>
  <si>
    <t xml:space="preserve">Budětsko</t>
  </si>
  <si>
    <t xml:space="preserve">Čehovice</t>
  </si>
  <si>
    <t xml:space="preserve">Čechy pod Kosířem</t>
  </si>
  <si>
    <t xml:space="preserve">Čelčice</t>
  </si>
  <si>
    <t xml:space="preserve">Čelechovice na Hané</t>
  </si>
  <si>
    <t xml:space="preserve">Dobrochov</t>
  </si>
  <si>
    <t xml:space="preserve">Dobromilice</t>
  </si>
  <si>
    <t xml:space="preserve">Drahany</t>
  </si>
  <si>
    <t xml:space="preserve">Držovice</t>
  </si>
  <si>
    <t xml:space="preserve">Dřevnovice</t>
  </si>
  <si>
    <t xml:space="preserve">Dzbel</t>
  </si>
  <si>
    <t xml:space="preserve">Hačky</t>
  </si>
  <si>
    <t xml:space="preserve">Hluchov</t>
  </si>
  <si>
    <t xml:space="preserve">Horní Štěpánov</t>
  </si>
  <si>
    <t xml:space="preserve">Hradčany-Kobeřice</t>
  </si>
  <si>
    <t xml:space="preserve">Hrdibořice</t>
  </si>
  <si>
    <t xml:space="preserve">Hrubčice</t>
  </si>
  <si>
    <t xml:space="preserve">Hruška</t>
  </si>
  <si>
    <t xml:space="preserve">Jesenec</t>
  </si>
  <si>
    <t xml:space="preserve">Kladky</t>
  </si>
  <si>
    <t xml:space="preserve">Klenovice na Hané</t>
  </si>
  <si>
    <t xml:space="preserve">Klopotovice</t>
  </si>
  <si>
    <t xml:space="preserve">Konice</t>
  </si>
  <si>
    <t xml:space="preserve">Kostelec na Hané</t>
  </si>
  <si>
    <t xml:space="preserve">Koválovice-Osíčany</t>
  </si>
  <si>
    <t xml:space="preserve">Kralice na Hané</t>
  </si>
  <si>
    <t xml:space="preserve">Krumsín</t>
  </si>
  <si>
    <t xml:space="preserve">Laškov</t>
  </si>
  <si>
    <t xml:space="preserve">Ludmírov</t>
  </si>
  <si>
    <t xml:space="preserve">Malé Hradisko</t>
  </si>
  <si>
    <t xml:space="preserve">Mořice</t>
  </si>
  <si>
    <t xml:space="preserve">Mostkovice</t>
  </si>
  <si>
    <t xml:space="preserve">Myslejovice</t>
  </si>
  <si>
    <t xml:space="preserve">Němčice nad Hanou</t>
  </si>
  <si>
    <t xml:space="preserve">Niva</t>
  </si>
  <si>
    <t xml:space="preserve">Obědkovice</t>
  </si>
  <si>
    <t xml:space="preserve">Ohrozim</t>
  </si>
  <si>
    <t xml:space="preserve">Ochoz</t>
  </si>
  <si>
    <t xml:space="preserve">Olšany u Prostějova</t>
  </si>
  <si>
    <t xml:space="preserve">Ondratice</t>
  </si>
  <si>
    <t xml:space="preserve">Otaslavice</t>
  </si>
  <si>
    <t xml:space="preserve">Otinoves</t>
  </si>
  <si>
    <t xml:space="preserve">Pavlovice u Kojetína</t>
  </si>
  <si>
    <t xml:space="preserve">Pivín</t>
  </si>
  <si>
    <t xml:space="preserve">Plumlov</t>
  </si>
  <si>
    <t xml:space="preserve">Polomí</t>
  </si>
  <si>
    <t xml:space="preserve">Prostějovičky</t>
  </si>
  <si>
    <t xml:space="preserve">Protivanov</t>
  </si>
  <si>
    <t xml:space="preserve">Přemyslovice</t>
  </si>
  <si>
    <t xml:space="preserve">Ptení</t>
  </si>
  <si>
    <t xml:space="preserve">Raková u Konice</t>
  </si>
  <si>
    <t xml:space="preserve">Rakůvka</t>
  </si>
  <si>
    <t xml:space="preserve">Seloutky</t>
  </si>
  <si>
    <t xml:space="preserve">Skřípov</t>
  </si>
  <si>
    <t xml:space="preserve">Slatinky</t>
  </si>
  <si>
    <t xml:space="preserve">Smržice</t>
  </si>
  <si>
    <t xml:space="preserve">Srbce</t>
  </si>
  <si>
    <t xml:space="preserve">Stařechovice</t>
  </si>
  <si>
    <t xml:space="preserve">Stínava</t>
  </si>
  <si>
    <t xml:space="preserve">Stražisko</t>
  </si>
  <si>
    <t xml:space="preserve">Šubířov</t>
  </si>
  <si>
    <t xml:space="preserve">Tištín</t>
  </si>
  <si>
    <t xml:space="preserve">Tvorovice</t>
  </si>
  <si>
    <t xml:space="preserve">Určice</t>
  </si>
  <si>
    <t xml:space="preserve">Víceměřice</t>
  </si>
  <si>
    <t xml:space="preserve">Vícov</t>
  </si>
  <si>
    <t xml:space="preserve">Vincencov</t>
  </si>
  <si>
    <t xml:space="preserve">Vitčice</t>
  </si>
  <si>
    <t xml:space="preserve">Vranovice-Kelčice</t>
  </si>
  <si>
    <t xml:space="preserve">Vrbátky</t>
  </si>
  <si>
    <t xml:space="preserve">Vrchoslavice</t>
  </si>
  <si>
    <t xml:space="preserve">Výšovice</t>
  </si>
  <si>
    <t xml:space="preserve">Přerov</t>
  </si>
  <si>
    <t xml:space="preserve">Bělotín</t>
  </si>
  <si>
    <t xml:space="preserve">Beňov</t>
  </si>
  <si>
    <t xml:space="preserve">Bezuchov</t>
  </si>
  <si>
    <t xml:space="preserve">Bohuslávky</t>
  </si>
  <si>
    <t xml:space="preserve">Bochoř</t>
  </si>
  <si>
    <t xml:space="preserve">Brodek u Přerova</t>
  </si>
  <si>
    <t xml:space="preserve">Býškovice</t>
  </si>
  <si>
    <t xml:space="preserve">Císařov</t>
  </si>
  <si>
    <t xml:space="preserve">Citov</t>
  </si>
  <si>
    <t xml:space="preserve">Čechy</t>
  </si>
  <si>
    <t xml:space="preserve">Čelechovice</t>
  </si>
  <si>
    <t xml:space="preserve">Černotín</t>
  </si>
  <si>
    <t xml:space="preserve">Dobrčice</t>
  </si>
  <si>
    <t xml:space="preserve">Dolní Nětčice</t>
  </si>
  <si>
    <t xml:space="preserve">Dolní Těšice</t>
  </si>
  <si>
    <t xml:space="preserve">Domaželice</t>
  </si>
  <si>
    <t xml:space="preserve">Dřevohostice</t>
  </si>
  <si>
    <t xml:space="preserve">Grymov</t>
  </si>
  <si>
    <t xml:space="preserve">Horní Moštěnice</t>
  </si>
  <si>
    <t xml:space="preserve">Horní Nětčice</t>
  </si>
  <si>
    <t xml:space="preserve">Horní Těšice</t>
  </si>
  <si>
    <t xml:space="preserve">Hrabůvka</t>
  </si>
  <si>
    <t xml:space="preserve">Hustopeče nad Bečvou</t>
  </si>
  <si>
    <t xml:space="preserve">Jezernice</t>
  </si>
  <si>
    <t xml:space="preserve">Jindřichov</t>
  </si>
  <si>
    <t xml:space="preserve">Kladníky</t>
  </si>
  <si>
    <t xml:space="preserve">Kokory</t>
  </si>
  <si>
    <t xml:space="preserve">Křtomil</t>
  </si>
  <si>
    <t xml:space="preserve">Lazníčky</t>
  </si>
  <si>
    <t xml:space="preserve">Lazníky</t>
  </si>
  <si>
    <t xml:space="preserve">Lipník nad Bečvou</t>
  </si>
  <si>
    <t xml:space="preserve">Lobodice</t>
  </si>
  <si>
    <t xml:space="preserve">Luboměř pod Strážnou</t>
  </si>
  <si>
    <t xml:space="preserve">Malhotice</t>
  </si>
  <si>
    <t xml:space="preserve">Měrovice nad Hanou</t>
  </si>
  <si>
    <t xml:space="preserve">Milenov</t>
  </si>
  <si>
    <t xml:space="preserve">Milotice nad Bečvou</t>
  </si>
  <si>
    <t xml:space="preserve">Nahošovice</t>
  </si>
  <si>
    <t xml:space="preserve">Nelešovice</t>
  </si>
  <si>
    <t xml:space="preserve">Olšovec</t>
  </si>
  <si>
    <t xml:space="preserve">Oplocany</t>
  </si>
  <si>
    <t xml:space="preserve">Oprostovice</t>
  </si>
  <si>
    <t xml:space="preserve">Osek nad Bečvou</t>
  </si>
  <si>
    <t xml:space="preserve">Paršovice</t>
  </si>
  <si>
    <t xml:space="preserve">Partutovice</t>
  </si>
  <si>
    <t xml:space="preserve">Pavlovice u Přerova</t>
  </si>
  <si>
    <t xml:space="preserve">Polkovice</t>
  </si>
  <si>
    <t xml:space="preserve">Potštát</t>
  </si>
  <si>
    <t xml:space="preserve">Prosenice</t>
  </si>
  <si>
    <t xml:space="preserve">Provodovice</t>
  </si>
  <si>
    <t xml:space="preserve">Radíkov</t>
  </si>
  <si>
    <t xml:space="preserve">Radkova Lhota</t>
  </si>
  <si>
    <t xml:space="preserve">Radkovy</t>
  </si>
  <si>
    <t xml:space="preserve">Radotín</t>
  </si>
  <si>
    <t xml:space="preserve">Rakov</t>
  </si>
  <si>
    <t xml:space="preserve">Rokytnice</t>
  </si>
  <si>
    <t xml:space="preserve">Rouské</t>
  </si>
  <si>
    <t xml:space="preserve">Říkovice</t>
  </si>
  <si>
    <t xml:space="preserve">Soběchleby</t>
  </si>
  <si>
    <t xml:space="preserve">Sobíšky</t>
  </si>
  <si>
    <t xml:space="preserve">Stará Ves</t>
  </si>
  <si>
    <t xml:space="preserve">Stříbrnice</t>
  </si>
  <si>
    <t xml:space="preserve">Střítež nad Ludinou</t>
  </si>
  <si>
    <t xml:space="preserve">Šišma</t>
  </si>
  <si>
    <t xml:space="preserve">Špičky</t>
  </si>
  <si>
    <t xml:space="preserve">Teplice nad Bečvou</t>
  </si>
  <si>
    <t xml:space="preserve">Tovačov</t>
  </si>
  <si>
    <t xml:space="preserve">Troubky</t>
  </si>
  <si>
    <t xml:space="preserve">Tučín</t>
  </si>
  <si>
    <t xml:space="preserve">Turovice</t>
  </si>
  <si>
    <t xml:space="preserve">Týn nad Bečvou</t>
  </si>
  <si>
    <t xml:space="preserve">Uhřičice</t>
  </si>
  <si>
    <t xml:space="preserve">Věžky</t>
  </si>
  <si>
    <t xml:space="preserve">Výkleky</t>
  </si>
  <si>
    <t xml:space="preserve">Zábeštní Lhota</t>
  </si>
  <si>
    <t xml:space="preserve">Zámrsky</t>
  </si>
  <si>
    <t xml:space="preserve">Žákovice</t>
  </si>
  <si>
    <t xml:space="preserve">Želatovice</t>
  </si>
  <si>
    <t xml:space="preserve">Šumperk</t>
  </si>
  <si>
    <t xml:space="preserve">Bohdíkov</t>
  </si>
  <si>
    <t xml:space="preserve">Branná</t>
  </si>
  <si>
    <t xml:space="preserve">Bratrušov</t>
  </si>
  <si>
    <t xml:space="preserve">Brníčko</t>
  </si>
  <si>
    <t xml:space="preserve">Bušín</t>
  </si>
  <si>
    <t xml:space="preserve">Dlouhomilov</t>
  </si>
  <si>
    <t xml:space="preserve">Dolní Studénky</t>
  </si>
  <si>
    <t xml:space="preserve">Dubicko</t>
  </si>
  <si>
    <t xml:space="preserve">Hanušovice</t>
  </si>
  <si>
    <t xml:space="preserve">Horní Studénky</t>
  </si>
  <si>
    <t xml:space="preserve">Hoštejn</t>
  </si>
  <si>
    <t xml:space="preserve">Hraběšice</t>
  </si>
  <si>
    <t xml:space="preserve">Hrabišín</t>
  </si>
  <si>
    <t xml:space="preserve">Hrabová</t>
  </si>
  <si>
    <t xml:space="preserve">Hynčina</t>
  </si>
  <si>
    <t xml:space="preserve">Chromeč</t>
  </si>
  <si>
    <t xml:space="preserve">Jakubovice</t>
  </si>
  <si>
    <t xml:space="preserve">Janoušov</t>
  </si>
  <si>
    <t xml:space="preserve">Jedlí</t>
  </si>
  <si>
    <t xml:space="preserve">Klopina</t>
  </si>
  <si>
    <t xml:space="preserve">Kolšov</t>
  </si>
  <si>
    <t xml:space="preserve">Kopřivná</t>
  </si>
  <si>
    <t xml:space="preserve">Kosov</t>
  </si>
  <si>
    <t xml:space="preserve">Lesnice</t>
  </si>
  <si>
    <t xml:space="preserve">Libina</t>
  </si>
  <si>
    <t xml:space="preserve">Loštice</t>
  </si>
  <si>
    <t xml:space="preserve">Loučná nad Desnou</t>
  </si>
  <si>
    <t xml:space="preserve">Malá Morava</t>
  </si>
  <si>
    <t xml:space="preserve">Maletín</t>
  </si>
  <si>
    <t xml:space="preserve">Mírov</t>
  </si>
  <si>
    <t xml:space="preserve">Moravičany</t>
  </si>
  <si>
    <t xml:space="preserve">Nemile</t>
  </si>
  <si>
    <t xml:space="preserve">Nový Malín</t>
  </si>
  <si>
    <t xml:space="preserve">Oskava</t>
  </si>
  <si>
    <t xml:space="preserve">Palonín</t>
  </si>
  <si>
    <t xml:space="preserve">Petrov nad Desnou</t>
  </si>
  <si>
    <t xml:space="preserve">Písařov</t>
  </si>
  <si>
    <t xml:space="preserve">Postřelmov</t>
  </si>
  <si>
    <t xml:space="preserve">Postřelmůvek</t>
  </si>
  <si>
    <t xml:space="preserve">Rájec</t>
  </si>
  <si>
    <t xml:space="preserve">Rapotín</t>
  </si>
  <si>
    <t xml:space="preserve">Rejchartice</t>
  </si>
  <si>
    <t xml:space="preserve">Rohle</t>
  </si>
  <si>
    <t xml:space="preserve">Rovensko</t>
  </si>
  <si>
    <t xml:space="preserve">Ruda nad Moravou</t>
  </si>
  <si>
    <t xml:space="preserve">Sobotín</t>
  </si>
  <si>
    <t xml:space="preserve">Stavenice</t>
  </si>
  <si>
    <t xml:space="preserve">Sudkov</t>
  </si>
  <si>
    <t xml:space="preserve">Svébohov</t>
  </si>
  <si>
    <t xml:space="preserve">Šléglov</t>
  </si>
  <si>
    <t xml:space="preserve">Štíty</t>
  </si>
  <si>
    <t xml:space="preserve">Třeština</t>
  </si>
  <si>
    <t xml:space="preserve">Úsov</t>
  </si>
  <si>
    <t xml:space="preserve">Velké Losiny</t>
  </si>
  <si>
    <t xml:space="preserve">Vernířovice</t>
  </si>
  <si>
    <t xml:space="preserve">Vikantice</t>
  </si>
  <si>
    <t xml:space="preserve">Vikýřovice</t>
  </si>
  <si>
    <t xml:space="preserve">Vyšehoří</t>
  </si>
  <si>
    <t xml:space="preserve">Zábřeh</t>
  </si>
  <si>
    <t xml:space="preserve">Zborov</t>
  </si>
  <si>
    <t xml:space="preserve">Zlínský kraj</t>
  </si>
  <si>
    <t xml:space="preserve">Kroměříž</t>
  </si>
  <si>
    <t xml:space="preserve">Bařice-Velké Těšany</t>
  </si>
  <si>
    <t xml:space="preserve">Bezměrov</t>
  </si>
  <si>
    <t xml:space="preserve">Blazice</t>
  </si>
  <si>
    <t xml:space="preserve">Bořenovice</t>
  </si>
  <si>
    <t xml:space="preserve">Brusné</t>
  </si>
  <si>
    <t xml:space="preserve">Břest</t>
  </si>
  <si>
    <t xml:space="preserve">Bystřice pod Hostýnem</t>
  </si>
  <si>
    <t xml:space="preserve">Cetechovice</t>
  </si>
  <si>
    <t xml:space="preserve">Holešov</t>
  </si>
  <si>
    <t xml:space="preserve">Honětice</t>
  </si>
  <si>
    <t xml:space="preserve">Horní Lapač</t>
  </si>
  <si>
    <t xml:space="preserve">Hulín</t>
  </si>
  <si>
    <t xml:space="preserve">Chomýž</t>
  </si>
  <si>
    <t xml:space="preserve">Chropyně</t>
  </si>
  <si>
    <t xml:space="preserve">Chvalčov</t>
  </si>
  <si>
    <t xml:space="preserve">Chvalnov-Lísky</t>
  </si>
  <si>
    <t xml:space="preserve">Jarohněvice</t>
  </si>
  <si>
    <t xml:space="preserve">Karolín</t>
  </si>
  <si>
    <t xml:space="preserve">Komárno</t>
  </si>
  <si>
    <t xml:space="preserve">Koryčany</t>
  </si>
  <si>
    <t xml:space="preserve">Kostelany</t>
  </si>
  <si>
    <t xml:space="preserve">Kostelec u Holešova</t>
  </si>
  <si>
    <t xml:space="preserve">Kunkovice</t>
  </si>
  <si>
    <t xml:space="preserve">Kurovice</t>
  </si>
  <si>
    <t xml:space="preserve">Kvasice</t>
  </si>
  <si>
    <t xml:space="preserve">Kyselovice</t>
  </si>
  <si>
    <t xml:space="preserve">Lechotice</t>
  </si>
  <si>
    <t xml:space="preserve">Litenčice</t>
  </si>
  <si>
    <t xml:space="preserve">Ludslavice</t>
  </si>
  <si>
    <t xml:space="preserve">Lutopecny</t>
  </si>
  <si>
    <t xml:space="preserve">Míškovice</t>
  </si>
  <si>
    <t xml:space="preserve">Morkovice-Slížany</t>
  </si>
  <si>
    <t xml:space="preserve">Mrlínek</t>
  </si>
  <si>
    <t xml:space="preserve">Nítkovice</t>
  </si>
  <si>
    <t xml:space="preserve">Nová Dědina</t>
  </si>
  <si>
    <t xml:space="preserve">Osíčko</t>
  </si>
  <si>
    <t xml:space="preserve">Pacetluky</t>
  </si>
  <si>
    <t xml:space="preserve">Pačlavice</t>
  </si>
  <si>
    <t xml:space="preserve">Počenice-Tetětice</t>
  </si>
  <si>
    <t xml:space="preserve">Podhradní Lhota</t>
  </si>
  <si>
    <t xml:space="preserve">Prasklice</t>
  </si>
  <si>
    <t xml:space="preserve">Pravčice</t>
  </si>
  <si>
    <t xml:space="preserve">Prusinovice</t>
  </si>
  <si>
    <t xml:space="preserve">Rajnochovice</t>
  </si>
  <si>
    <t xml:space="preserve">Roštění</t>
  </si>
  <si>
    <t xml:space="preserve">Roštín</t>
  </si>
  <si>
    <t xml:space="preserve">Rusava</t>
  </si>
  <si>
    <t xml:space="preserve">Rymice</t>
  </si>
  <si>
    <t xml:space="preserve">Skaštice</t>
  </si>
  <si>
    <t xml:space="preserve">Slavkov pod Hostýnem</t>
  </si>
  <si>
    <t xml:space="preserve">Soběsuky</t>
  </si>
  <si>
    <t xml:space="preserve">Střílky</t>
  </si>
  <si>
    <t xml:space="preserve">Sulimov</t>
  </si>
  <si>
    <t xml:space="preserve">Šelešovice</t>
  </si>
  <si>
    <t xml:space="preserve">Troubky-Zdislavice</t>
  </si>
  <si>
    <t xml:space="preserve">Vrbka</t>
  </si>
  <si>
    <t xml:space="preserve">Zahnašovice</t>
  </si>
  <si>
    <t xml:space="preserve">Záříčí</t>
  </si>
  <si>
    <t xml:space="preserve">Zástřizly</t>
  </si>
  <si>
    <t xml:space="preserve">Zborovice</t>
  </si>
  <si>
    <t xml:space="preserve">Zdounky</t>
  </si>
  <si>
    <t xml:space="preserve">Zlobice</t>
  </si>
  <si>
    <t xml:space="preserve">Žalkovice</t>
  </si>
  <si>
    <t xml:space="preserve">Žeranovice</t>
  </si>
  <si>
    <t xml:space="preserve">Uherské Hradiště</t>
  </si>
  <si>
    <t xml:space="preserve">Bánov</t>
  </si>
  <si>
    <t xml:space="preserve">Bílovice</t>
  </si>
  <si>
    <t xml:space="preserve">Bojkovice</t>
  </si>
  <si>
    <t xml:space="preserve">Boršice</t>
  </si>
  <si>
    <t xml:space="preserve">Boršice u Blatnice</t>
  </si>
  <si>
    <t xml:space="preserve">Břestek</t>
  </si>
  <si>
    <t xml:space="preserve">Březolupy</t>
  </si>
  <si>
    <t xml:space="preserve">Buchlovice</t>
  </si>
  <si>
    <t xml:space="preserve">Bystřice pod Lopeníkem</t>
  </si>
  <si>
    <t xml:space="preserve">Dolní Němčí</t>
  </si>
  <si>
    <t xml:space="preserve">Hluk</t>
  </si>
  <si>
    <t xml:space="preserve">Horní Němčí</t>
  </si>
  <si>
    <t xml:space="preserve">Hostějov</t>
  </si>
  <si>
    <t xml:space="preserve">Hostětín</t>
  </si>
  <si>
    <t xml:space="preserve">Hradčovice</t>
  </si>
  <si>
    <t xml:space="preserve">Huštěnovice</t>
  </si>
  <si>
    <t xml:space="preserve">Jalubí</t>
  </si>
  <si>
    <t xml:space="preserve">Kněžpole</t>
  </si>
  <si>
    <t xml:space="preserve">Komňa</t>
  </si>
  <si>
    <t xml:space="preserve">Korytná</t>
  </si>
  <si>
    <t xml:space="preserve">Kostelany nad Moravou</t>
  </si>
  <si>
    <t xml:space="preserve">Košíky</t>
  </si>
  <si>
    <t xml:space="preserve">Kudlovice</t>
  </si>
  <si>
    <t xml:space="preserve">Kunovice</t>
  </si>
  <si>
    <t xml:space="preserve">Lopeník</t>
  </si>
  <si>
    <t xml:space="preserve">Mistřice</t>
  </si>
  <si>
    <t xml:space="preserve">Modrá</t>
  </si>
  <si>
    <t xml:space="preserve">Nedachlebice</t>
  </si>
  <si>
    <t xml:space="preserve">Nedakonice</t>
  </si>
  <si>
    <t xml:space="preserve">Nezdenice</t>
  </si>
  <si>
    <t xml:space="preserve">Nivnice</t>
  </si>
  <si>
    <t xml:space="preserve">Ostrožská Lhota</t>
  </si>
  <si>
    <t xml:space="preserve">Ostrožská Nová Ves</t>
  </si>
  <si>
    <t xml:space="preserve">Osvětimany</t>
  </si>
  <si>
    <t xml:space="preserve">Pašovice</t>
  </si>
  <si>
    <t xml:space="preserve">Pitín</t>
  </si>
  <si>
    <t xml:space="preserve">Polešovice</t>
  </si>
  <si>
    <t xml:space="preserve">Prakšice</t>
  </si>
  <si>
    <t xml:space="preserve">Salaš</t>
  </si>
  <si>
    <t xml:space="preserve">Slavkov</t>
  </si>
  <si>
    <t xml:space="preserve">Staré Hutě</t>
  </si>
  <si>
    <t xml:space="preserve">Starý Hrozenkov</t>
  </si>
  <si>
    <t xml:space="preserve">Strání</t>
  </si>
  <si>
    <t xml:space="preserve">Stupava</t>
  </si>
  <si>
    <t xml:space="preserve">Suchá Loz</t>
  </si>
  <si>
    <t xml:space="preserve">Topolná</t>
  </si>
  <si>
    <t xml:space="preserve">Traplice</t>
  </si>
  <si>
    <t xml:space="preserve">Tupesy</t>
  </si>
  <si>
    <t xml:space="preserve">Uherský Brod</t>
  </si>
  <si>
    <t xml:space="preserve">Uherský Ostroh</t>
  </si>
  <si>
    <t xml:space="preserve">Vápenice</t>
  </si>
  <si>
    <t xml:space="preserve">Velehrad</t>
  </si>
  <si>
    <t xml:space="preserve">Veletiny</t>
  </si>
  <si>
    <t xml:space="preserve">Vlčnov</t>
  </si>
  <si>
    <t xml:space="preserve">Vyškovec</t>
  </si>
  <si>
    <t xml:space="preserve">Záhorovice</t>
  </si>
  <si>
    <t xml:space="preserve">Zlámanec</t>
  </si>
  <si>
    <t xml:space="preserve">Zlechov</t>
  </si>
  <si>
    <t xml:space="preserve">Žítková</t>
  </si>
  <si>
    <t xml:space="preserve">Vsetín</t>
  </si>
  <si>
    <t xml:space="preserve">Branky</t>
  </si>
  <si>
    <t xml:space="preserve">Bystřička</t>
  </si>
  <si>
    <t xml:space="preserve">Dolní Bečva</t>
  </si>
  <si>
    <t xml:space="preserve">Francova Lhota</t>
  </si>
  <si>
    <t xml:space="preserve">Halenkov</t>
  </si>
  <si>
    <t xml:space="preserve">Horní Bečva</t>
  </si>
  <si>
    <t xml:space="preserve">Horní Lideč</t>
  </si>
  <si>
    <t xml:space="preserve">Hošťálková</t>
  </si>
  <si>
    <t xml:space="preserve">Hovězí</t>
  </si>
  <si>
    <t xml:space="preserve">Huslenky</t>
  </si>
  <si>
    <t xml:space="preserve">Hutisko-Solanec</t>
  </si>
  <si>
    <t xml:space="preserve">Choryně</t>
  </si>
  <si>
    <t xml:space="preserve">Jablůnka</t>
  </si>
  <si>
    <t xml:space="preserve">Janová</t>
  </si>
  <si>
    <t xml:space="preserve">Jarcová</t>
  </si>
  <si>
    <t xml:space="preserve">Karolinka</t>
  </si>
  <si>
    <t xml:space="preserve">Kateřinice</t>
  </si>
  <si>
    <t xml:space="preserve">Kelč</t>
  </si>
  <si>
    <t xml:space="preserve">Kladeruby</t>
  </si>
  <si>
    <t xml:space="preserve">Krhová</t>
  </si>
  <si>
    <t xml:space="preserve">Lačnov</t>
  </si>
  <si>
    <t xml:space="preserve">Leskovec</t>
  </si>
  <si>
    <t xml:space="preserve">Lešná</t>
  </si>
  <si>
    <t xml:space="preserve">Lhota u Vsetína</t>
  </si>
  <si>
    <t xml:space="preserve">Lidečko</t>
  </si>
  <si>
    <t xml:space="preserve">Liptál</t>
  </si>
  <si>
    <t xml:space="preserve">Malá Bystřice</t>
  </si>
  <si>
    <t xml:space="preserve">Mikulůvka</t>
  </si>
  <si>
    <t xml:space="preserve">Nový Hrozenkov</t>
  </si>
  <si>
    <t xml:space="preserve">Oznice</t>
  </si>
  <si>
    <t xml:space="preserve">Poličná</t>
  </si>
  <si>
    <t xml:space="preserve">Pozděchov</t>
  </si>
  <si>
    <t xml:space="preserve">Prlov</t>
  </si>
  <si>
    <t xml:space="preserve">Prostřední Bečva</t>
  </si>
  <si>
    <t xml:space="preserve">Pržno</t>
  </si>
  <si>
    <t xml:space="preserve">Rožnov pod Radhoštěm</t>
  </si>
  <si>
    <t xml:space="preserve">Růžďka</t>
  </si>
  <si>
    <t xml:space="preserve">Seninka</t>
  </si>
  <si>
    <t xml:space="preserve">Střelná</t>
  </si>
  <si>
    <t xml:space="preserve">Střítež nad Bečvou</t>
  </si>
  <si>
    <t xml:space="preserve">Valašská Bystřice</t>
  </si>
  <si>
    <t xml:space="preserve">Valašská Polanka</t>
  </si>
  <si>
    <t xml:space="preserve">Valašská Senice</t>
  </si>
  <si>
    <t xml:space="preserve">Valašské Meziříčí</t>
  </si>
  <si>
    <t xml:space="preserve">Velká Lhota</t>
  </si>
  <si>
    <t xml:space="preserve">Velké Karlovice</t>
  </si>
  <si>
    <t xml:space="preserve">Vidče</t>
  </si>
  <si>
    <t xml:space="preserve">Vigantice</t>
  </si>
  <si>
    <t xml:space="preserve">Zašová</t>
  </si>
  <si>
    <t xml:space="preserve">Zděchov</t>
  </si>
  <si>
    <t xml:space="preserve">Zlín</t>
  </si>
  <si>
    <t xml:space="preserve">Bělov</t>
  </si>
  <si>
    <t xml:space="preserve">Bohuslavice nad Vláří</t>
  </si>
  <si>
    <t xml:space="preserve">Bohuslavice u Zlína</t>
  </si>
  <si>
    <t xml:space="preserve">Bratřejov</t>
  </si>
  <si>
    <t xml:space="preserve">Brumov-Bylnice</t>
  </si>
  <si>
    <t xml:space="preserve">Březůvky</t>
  </si>
  <si>
    <t xml:space="preserve">Dobrkovice</t>
  </si>
  <si>
    <t xml:space="preserve">Dolní Lhota</t>
  </si>
  <si>
    <t xml:space="preserve">Doubravy</t>
  </si>
  <si>
    <t xml:space="preserve">Držková</t>
  </si>
  <si>
    <t xml:space="preserve">Fryšták</t>
  </si>
  <si>
    <t xml:space="preserve">Halenkovice</t>
  </si>
  <si>
    <t xml:space="preserve">Haluzice</t>
  </si>
  <si>
    <t xml:space="preserve">Horní Lhota</t>
  </si>
  <si>
    <t xml:space="preserve">Hostišová</t>
  </si>
  <si>
    <t xml:space="preserve">Hřivínův Újezd</t>
  </si>
  <si>
    <t xml:space="preserve">Hvozdná</t>
  </si>
  <si>
    <t xml:space="preserve">Jestřabí</t>
  </si>
  <si>
    <t xml:space="preserve">Kaňovice</t>
  </si>
  <si>
    <t xml:space="preserve">Kašava</t>
  </si>
  <si>
    <t xml:space="preserve">Kelníky</t>
  </si>
  <si>
    <t xml:space="preserve">Křekov</t>
  </si>
  <si>
    <t xml:space="preserve">Lhotsko</t>
  </si>
  <si>
    <t xml:space="preserve">Ludkovice</t>
  </si>
  <si>
    <t xml:space="preserve">Luhačovice</t>
  </si>
  <si>
    <t xml:space="preserve">Lukoveček</t>
  </si>
  <si>
    <t xml:space="preserve">Lutonina</t>
  </si>
  <si>
    <t xml:space="preserve">Machová</t>
  </si>
  <si>
    <t xml:space="preserve">Mysločovice</t>
  </si>
  <si>
    <t xml:space="preserve">Napajedla</t>
  </si>
  <si>
    <t xml:space="preserve">Návojná</t>
  </si>
  <si>
    <t xml:space="preserve">Nedašov</t>
  </si>
  <si>
    <t xml:space="preserve">Nedašova Lhota</t>
  </si>
  <si>
    <t xml:space="preserve">Neubuz</t>
  </si>
  <si>
    <t xml:space="preserve">Oldřichovice</t>
  </si>
  <si>
    <t xml:space="preserve">Ostrata</t>
  </si>
  <si>
    <t xml:space="preserve">Otrokovice</t>
  </si>
  <si>
    <t xml:space="preserve">Petrůvka</t>
  </si>
  <si>
    <t xml:space="preserve">Podkopná Lhota</t>
  </si>
  <si>
    <t xml:space="preserve">Poteč</t>
  </si>
  <si>
    <t xml:space="preserve">Pozlovice</t>
  </si>
  <si>
    <t xml:space="preserve">Provodov</t>
  </si>
  <si>
    <t xml:space="preserve">Racková</t>
  </si>
  <si>
    <t xml:space="preserve">Rudimov</t>
  </si>
  <si>
    <t xml:space="preserve">Sazovice</t>
  </si>
  <si>
    <t xml:space="preserve">Sehradice</t>
  </si>
  <si>
    <t xml:space="preserve">Slavičín</t>
  </si>
  <si>
    <t xml:space="preserve">Slopné</t>
  </si>
  <si>
    <t xml:space="preserve">Slušovice</t>
  </si>
  <si>
    <t xml:space="preserve">Spytihněv</t>
  </si>
  <si>
    <t xml:space="preserve">Šarovy</t>
  </si>
  <si>
    <t xml:space="preserve">Štítná nad Vláří-Popov</t>
  </si>
  <si>
    <t xml:space="preserve">Tečovice</t>
  </si>
  <si>
    <t xml:space="preserve">Tichov</t>
  </si>
  <si>
    <t xml:space="preserve">Ublo</t>
  </si>
  <si>
    <t xml:space="preserve">Valašské Klobouky</t>
  </si>
  <si>
    <t xml:space="preserve">Valašské Příkazy</t>
  </si>
  <si>
    <t xml:space="preserve">Velký Ořechov</t>
  </si>
  <si>
    <t xml:space="preserve">Vizovice</t>
  </si>
  <si>
    <t xml:space="preserve">Vlachova Lhota</t>
  </si>
  <si>
    <t xml:space="preserve">Vlčková</t>
  </si>
  <si>
    <t xml:space="preserve">Všemina</t>
  </si>
  <si>
    <t xml:space="preserve">Vysoké Pole</t>
  </si>
  <si>
    <t xml:space="preserve">Zádveřice-Raková</t>
  </si>
  <si>
    <t xml:space="preserve">Želechovice nad Dřevnicí</t>
  </si>
  <si>
    <t xml:space="preserve">Žlutava</t>
  </si>
  <si>
    <t xml:space="preserve">Moravskoslezský kraj</t>
  </si>
  <si>
    <t xml:space="preserve">Bruntál</t>
  </si>
  <si>
    <t xml:space="preserve">Bílčice</t>
  </si>
  <si>
    <t xml:space="preserve">Bohušov</t>
  </si>
  <si>
    <t xml:space="preserve">Brantice</t>
  </si>
  <si>
    <t xml:space="preserve">Břidličná</t>
  </si>
  <si>
    <t xml:space="preserve">Býkov-Láryšov</t>
  </si>
  <si>
    <t xml:space="preserve">Čaková</t>
  </si>
  <si>
    <t xml:space="preserve">Dětřichov nad Bystřicí</t>
  </si>
  <si>
    <t xml:space="preserve">Dívčí Hrad</t>
  </si>
  <si>
    <t xml:space="preserve">Dlouhá Stráň</t>
  </si>
  <si>
    <t xml:space="preserve">Dolní Moravice</t>
  </si>
  <si>
    <t xml:space="preserve">Heřmanovice</t>
  </si>
  <si>
    <t xml:space="preserve">Hlinka</t>
  </si>
  <si>
    <t xml:space="preserve">Holčovice</t>
  </si>
  <si>
    <t xml:space="preserve">Horní Benešov</t>
  </si>
  <si>
    <t xml:space="preserve">Horní Město</t>
  </si>
  <si>
    <t xml:space="preserve">Horní Životice</t>
  </si>
  <si>
    <t xml:space="preserve">Hošťálkovy</t>
  </si>
  <si>
    <t xml:space="preserve">Karlova Studánka</t>
  </si>
  <si>
    <t xml:space="preserve">Krasov</t>
  </si>
  <si>
    <t xml:space="preserve">Krnov</t>
  </si>
  <si>
    <t xml:space="preserve">Křišťanovice</t>
  </si>
  <si>
    <t xml:space="preserve">Leskovec nad Moravicí</t>
  </si>
  <si>
    <t xml:space="preserve">Lichnov</t>
  </si>
  <si>
    <t xml:space="preserve">Liptaň</t>
  </si>
  <si>
    <t xml:space="preserve">Ludvíkov</t>
  </si>
  <si>
    <t xml:space="preserve">Malá Morávka</t>
  </si>
  <si>
    <t xml:space="preserve">Malá Štáhle</t>
  </si>
  <si>
    <t xml:space="preserve">Město Albrechtice</t>
  </si>
  <si>
    <t xml:space="preserve">Mezina</t>
  </si>
  <si>
    <t xml:space="preserve">Milotice nad Opavou</t>
  </si>
  <si>
    <t xml:space="preserve">Moravskoslezský Kočov</t>
  </si>
  <si>
    <t xml:space="preserve">Nová Pláň</t>
  </si>
  <si>
    <t xml:space="preserve">Nové Heřminovy</t>
  </si>
  <si>
    <t xml:space="preserve">Oborná</t>
  </si>
  <si>
    <t xml:space="preserve">Osoblaha</t>
  </si>
  <si>
    <t xml:space="preserve">Razová</t>
  </si>
  <si>
    <t xml:space="preserve">Roudno</t>
  </si>
  <si>
    <t xml:space="preserve">Rudná pod Pradědem</t>
  </si>
  <si>
    <t xml:space="preserve">Rusín</t>
  </si>
  <si>
    <t xml:space="preserve">Rýmařov</t>
  </si>
  <si>
    <t xml:space="preserve">Ryžoviště</t>
  </si>
  <si>
    <t xml:space="preserve">Slezské Pavlovice</t>
  </si>
  <si>
    <t xml:space="preserve">Slezské Rudoltice</t>
  </si>
  <si>
    <t xml:space="preserve">Staré Heřminovy</t>
  </si>
  <si>
    <t xml:space="preserve">Světlá Hora</t>
  </si>
  <si>
    <t xml:space="preserve">Svobodné Heřmanice</t>
  </si>
  <si>
    <t xml:space="preserve">Široká Niva</t>
  </si>
  <si>
    <t xml:space="preserve">Třemešná</t>
  </si>
  <si>
    <t xml:space="preserve">Tvrdkov</t>
  </si>
  <si>
    <t xml:space="preserve">Úvalno</t>
  </si>
  <si>
    <t xml:space="preserve">Václavov u Bruntálu</t>
  </si>
  <si>
    <t xml:space="preserve">Valšov</t>
  </si>
  <si>
    <t xml:space="preserve">Velká Štáhle</t>
  </si>
  <si>
    <t xml:space="preserve">Vrbno pod Pradědem</t>
  </si>
  <si>
    <t xml:space="preserve">Zátor</t>
  </si>
  <si>
    <t xml:space="preserve">Frýdek-Místek</t>
  </si>
  <si>
    <t xml:space="preserve">Baška</t>
  </si>
  <si>
    <t xml:space="preserve">Bocanovice</t>
  </si>
  <si>
    <t xml:space="preserve">Brušperk</t>
  </si>
  <si>
    <t xml:space="preserve">Bruzovice</t>
  </si>
  <si>
    <t xml:space="preserve">Čeladná</t>
  </si>
  <si>
    <t xml:space="preserve">Dobrá</t>
  </si>
  <si>
    <t xml:space="preserve">Dobratice</t>
  </si>
  <si>
    <t xml:space="preserve">Dolní Domaslavice</t>
  </si>
  <si>
    <t xml:space="preserve">Dolní Lomná</t>
  </si>
  <si>
    <t xml:space="preserve">Dolní Tošanovice</t>
  </si>
  <si>
    <t xml:space="preserve">Fryčovice</t>
  </si>
  <si>
    <t xml:space="preserve">Frýdlant nad Ostravicí</t>
  </si>
  <si>
    <t xml:space="preserve">Hnojník</t>
  </si>
  <si>
    <t xml:space="preserve">Horní Domaslavice</t>
  </si>
  <si>
    <t xml:space="preserve">Horní Lomná</t>
  </si>
  <si>
    <t xml:space="preserve">Horní Tošanovice</t>
  </si>
  <si>
    <t xml:space="preserve">Hrčava</t>
  </si>
  <si>
    <t xml:space="preserve">Hukvaldy</t>
  </si>
  <si>
    <t xml:space="preserve">Jablunkov</t>
  </si>
  <si>
    <t xml:space="preserve">Janovice</t>
  </si>
  <si>
    <t xml:space="preserve">Komorní Lhotka</t>
  </si>
  <si>
    <t xml:space="preserve">Košařiska</t>
  </si>
  <si>
    <t xml:space="preserve">Krmelín</t>
  </si>
  <si>
    <t xml:space="preserve">Kunčice pod Ondřejníkem</t>
  </si>
  <si>
    <t xml:space="preserve">Lučina</t>
  </si>
  <si>
    <t xml:space="preserve">Malenovice</t>
  </si>
  <si>
    <t xml:space="preserve">Metylovice</t>
  </si>
  <si>
    <t xml:space="preserve">Morávka</t>
  </si>
  <si>
    <t xml:space="preserve">Mosty u Jablunkova</t>
  </si>
  <si>
    <t xml:space="preserve">Návsí</t>
  </si>
  <si>
    <t xml:space="preserve">Nižní Lhoty</t>
  </si>
  <si>
    <t xml:space="preserve">Nošovice</t>
  </si>
  <si>
    <t xml:space="preserve">Nýdek</t>
  </si>
  <si>
    <t xml:space="preserve">Ostravice</t>
  </si>
  <si>
    <t xml:space="preserve">Palkovice</t>
  </si>
  <si>
    <t xml:space="preserve">Paskov</t>
  </si>
  <si>
    <t xml:space="preserve">Pazderna</t>
  </si>
  <si>
    <t xml:space="preserve">Pražmo</t>
  </si>
  <si>
    <t xml:space="preserve">Pstruží</t>
  </si>
  <si>
    <t xml:space="preserve">Raškovice</t>
  </si>
  <si>
    <t xml:space="preserve">Ropice</t>
  </si>
  <si>
    <t xml:space="preserve">Řeka</t>
  </si>
  <si>
    <t xml:space="preserve">Řepiště</t>
  </si>
  <si>
    <t xml:space="preserve">Soběšovice</t>
  </si>
  <si>
    <t xml:space="preserve">Staré Hamry</t>
  </si>
  <si>
    <t xml:space="preserve">Staříč</t>
  </si>
  <si>
    <t xml:space="preserve">Sviadnov</t>
  </si>
  <si>
    <t xml:space="preserve">Třanovice</t>
  </si>
  <si>
    <t xml:space="preserve">Třinec</t>
  </si>
  <si>
    <t xml:space="preserve">Vělopolí</t>
  </si>
  <si>
    <t xml:space="preserve">Vendryně</t>
  </si>
  <si>
    <t xml:space="preserve">Vyšní Lhoty</t>
  </si>
  <si>
    <t xml:space="preserve">Žabeň</t>
  </si>
  <si>
    <t xml:space="preserve">Žermanice</t>
  </si>
  <si>
    <t xml:space="preserve">Karviná</t>
  </si>
  <si>
    <t xml:space="preserve">Bohumín</t>
  </si>
  <si>
    <t xml:space="preserve">Český Těšín</t>
  </si>
  <si>
    <t xml:space="preserve">Dětmarovice</t>
  </si>
  <si>
    <t xml:space="preserve">Dolní Lutyně</t>
  </si>
  <si>
    <t xml:space="preserve">Doubrava</t>
  </si>
  <si>
    <t xml:space="preserve">Havířov</t>
  </si>
  <si>
    <t xml:space="preserve">Horní Bludovice</t>
  </si>
  <si>
    <t xml:space="preserve">Horní Suchá</t>
  </si>
  <si>
    <t xml:space="preserve">Chotěbuz</t>
  </si>
  <si>
    <t xml:space="preserve">Orlová</t>
  </si>
  <si>
    <t xml:space="preserve">Petrovice u Karviné</t>
  </si>
  <si>
    <t xml:space="preserve">Petřvald</t>
  </si>
  <si>
    <t xml:space="preserve">Rychvald</t>
  </si>
  <si>
    <t xml:space="preserve">Stonava</t>
  </si>
  <si>
    <t xml:space="preserve">Těrlicko</t>
  </si>
  <si>
    <t xml:space="preserve">Nový Jičín</t>
  </si>
  <si>
    <t xml:space="preserve">Albrechtičky</t>
  </si>
  <si>
    <t xml:space="preserve">Bartošovice</t>
  </si>
  <si>
    <t xml:space="preserve">Bernartice nad Odrou</t>
  </si>
  <si>
    <t xml:space="preserve">Bílovec</t>
  </si>
  <si>
    <t xml:space="preserve">Bordovice</t>
  </si>
  <si>
    <t xml:space="preserve">Bravantice</t>
  </si>
  <si>
    <t xml:space="preserve">Frenštát pod Radhoštěm</t>
  </si>
  <si>
    <t xml:space="preserve">Fulnek</t>
  </si>
  <si>
    <t xml:space="preserve">Heřmanice u Oder</t>
  </si>
  <si>
    <t xml:space="preserve">Heřmánky</t>
  </si>
  <si>
    <t xml:space="preserve">Hladké Životice</t>
  </si>
  <si>
    <t xml:space="preserve">Hodslavice</t>
  </si>
  <si>
    <t xml:space="preserve">Hostašovice</t>
  </si>
  <si>
    <t xml:space="preserve">Jakubčovice nad Odrou</t>
  </si>
  <si>
    <t xml:space="preserve">Jeseník nad Odrou</t>
  </si>
  <si>
    <t xml:space="preserve">Jistebník</t>
  </si>
  <si>
    <t xml:space="preserve">Kopřivnice</t>
  </si>
  <si>
    <t xml:space="preserve">Kujavy</t>
  </si>
  <si>
    <t xml:space="preserve">Kunín</t>
  </si>
  <si>
    <t xml:space="preserve">Libhošť</t>
  </si>
  <si>
    <t xml:space="preserve">Luboměř</t>
  </si>
  <si>
    <t xml:space="preserve">Mankovice</t>
  </si>
  <si>
    <t xml:space="preserve">Mořkov</t>
  </si>
  <si>
    <t xml:space="preserve">Mošnov</t>
  </si>
  <si>
    <t xml:space="preserve">Odry</t>
  </si>
  <si>
    <t xml:space="preserve">Příbor</t>
  </si>
  <si>
    <t xml:space="preserve">Pustějov</t>
  </si>
  <si>
    <t xml:space="preserve">Rybí</t>
  </si>
  <si>
    <t xml:space="preserve">Sedlnice</t>
  </si>
  <si>
    <t xml:space="preserve">Skotnice</t>
  </si>
  <si>
    <t xml:space="preserve">Spálov</t>
  </si>
  <si>
    <t xml:space="preserve">Starý Jičín</t>
  </si>
  <si>
    <t xml:space="preserve">Studénka</t>
  </si>
  <si>
    <t xml:space="preserve">Suchdol nad Odrou</t>
  </si>
  <si>
    <t xml:space="preserve">Šenov u Nového Jičína</t>
  </si>
  <si>
    <t xml:space="preserve">Štramberk</t>
  </si>
  <si>
    <t xml:space="preserve">Tichá</t>
  </si>
  <si>
    <t xml:space="preserve">Tísek</t>
  </si>
  <si>
    <t xml:space="preserve">Trojanovice</t>
  </si>
  <si>
    <t xml:space="preserve">Velké Albrechtice</t>
  </si>
  <si>
    <t xml:space="preserve">Veřovice</t>
  </si>
  <si>
    <t xml:space="preserve">Vražné</t>
  </si>
  <si>
    <t xml:space="preserve">Vrchy</t>
  </si>
  <si>
    <t xml:space="preserve">Závišice</t>
  </si>
  <si>
    <t xml:space="preserve">Ženklava</t>
  </si>
  <si>
    <t xml:space="preserve">Životice u Nového Jičína</t>
  </si>
  <si>
    <t xml:space="preserve">Opava</t>
  </si>
  <si>
    <t xml:space="preserve">Bolatice</t>
  </si>
  <si>
    <t xml:space="preserve">Branka u Opavy</t>
  </si>
  <si>
    <t xml:space="preserve">Bratříkovice</t>
  </si>
  <si>
    <t xml:space="preserve">Budišov nad Budišovkou</t>
  </si>
  <si>
    <t xml:space="preserve">Budišovice</t>
  </si>
  <si>
    <t xml:space="preserve">Čermná ve Slezsku</t>
  </si>
  <si>
    <t xml:space="preserve">Darkovice</t>
  </si>
  <si>
    <t xml:space="preserve">Děhylov</t>
  </si>
  <si>
    <t xml:space="preserve">Dobroslavice</t>
  </si>
  <si>
    <t xml:space="preserve">Dolní Benešov</t>
  </si>
  <si>
    <t xml:space="preserve">Dolní Životice</t>
  </si>
  <si>
    <t xml:space="preserve">Háj ve Slezsku</t>
  </si>
  <si>
    <t xml:space="preserve">Hať</t>
  </si>
  <si>
    <t xml:space="preserve">Hlavnice</t>
  </si>
  <si>
    <t xml:space="preserve">Hlubočec</t>
  </si>
  <si>
    <t xml:space="preserve">Hlučín</t>
  </si>
  <si>
    <t xml:space="preserve">Hněvošice</t>
  </si>
  <si>
    <t xml:space="preserve">Holasovice</t>
  </si>
  <si>
    <t xml:space="preserve">Hrabyně</t>
  </si>
  <si>
    <t xml:space="preserve">Hradec nad Moravicí</t>
  </si>
  <si>
    <t xml:space="preserve">Chlebičov</t>
  </si>
  <si>
    <t xml:space="preserve">Chuchelná</t>
  </si>
  <si>
    <t xml:space="preserve">Chvalíkovice</t>
  </si>
  <si>
    <t xml:space="preserve">Jakartovice</t>
  </si>
  <si>
    <t xml:space="preserve">Jezdkovice</t>
  </si>
  <si>
    <t xml:space="preserve">Kobeřice</t>
  </si>
  <si>
    <t xml:space="preserve">Kružberk</t>
  </si>
  <si>
    <t xml:space="preserve">Lhotka u Litultovic</t>
  </si>
  <si>
    <t xml:space="preserve">Litultovice</t>
  </si>
  <si>
    <t xml:space="preserve">Ludgeřovice</t>
  </si>
  <si>
    <t xml:space="preserve">Markvartovice</t>
  </si>
  <si>
    <t xml:space="preserve">Melč</t>
  </si>
  <si>
    <t xml:space="preserve">Mikolajice</t>
  </si>
  <si>
    <t xml:space="preserve">Mladecko</t>
  </si>
  <si>
    <t xml:space="preserve">Mokré Lazce</t>
  </si>
  <si>
    <t xml:space="preserve">Moravice</t>
  </si>
  <si>
    <t xml:space="preserve">Neplachovice</t>
  </si>
  <si>
    <t xml:space="preserve">Nové Lublice</t>
  </si>
  <si>
    <t xml:space="preserve">Nové Sedlice</t>
  </si>
  <si>
    <t xml:space="preserve">Oldřišov</t>
  </si>
  <si>
    <t xml:space="preserve">Otice</t>
  </si>
  <si>
    <t xml:space="preserve">Pustá Polom</t>
  </si>
  <si>
    <t xml:space="preserve">Raduň</t>
  </si>
  <si>
    <t xml:space="preserve">Rohov</t>
  </si>
  <si>
    <t xml:space="preserve">Skřipov</t>
  </si>
  <si>
    <t xml:space="preserve">Služovice</t>
  </si>
  <si>
    <t xml:space="preserve">Staré Těchanovice</t>
  </si>
  <si>
    <t xml:space="preserve">Stěbořice</t>
  </si>
  <si>
    <t xml:space="preserve">Strahovice</t>
  </si>
  <si>
    <t xml:space="preserve">Svatoňovice</t>
  </si>
  <si>
    <t xml:space="preserve">Šilheřovice</t>
  </si>
  <si>
    <t xml:space="preserve">Štáblovice</t>
  </si>
  <si>
    <t xml:space="preserve">Štěpánkovice</t>
  </si>
  <si>
    <t xml:space="preserve">Štítina</t>
  </si>
  <si>
    <t xml:space="preserve">Těškovice</t>
  </si>
  <si>
    <t xml:space="preserve">Třebom</t>
  </si>
  <si>
    <t xml:space="preserve">Uhlířov</t>
  </si>
  <si>
    <t xml:space="preserve">Velké Heraltice</t>
  </si>
  <si>
    <t xml:space="preserve">Velké Hoštice</t>
  </si>
  <si>
    <t xml:space="preserve">Větřkovice</t>
  </si>
  <si>
    <t xml:space="preserve">Vítkov</t>
  </si>
  <si>
    <t xml:space="preserve">Vřesina</t>
  </si>
  <si>
    <t xml:space="preserve">Závada</t>
  </si>
  <si>
    <t xml:space="preserve">Ostrava-město</t>
  </si>
  <si>
    <t xml:space="preserve">Čavisov</t>
  </si>
  <si>
    <t xml:space="preserve">Klimkovice</t>
  </si>
  <si>
    <t xml:space="preserve">Ostrava</t>
  </si>
  <si>
    <t xml:space="preserve">Stará Ves nad Ondřejnicí</t>
  </si>
  <si>
    <t xml:space="preserve">Šenov</t>
  </si>
  <si>
    <t xml:space="preserve">Václavovice</t>
  </si>
  <si>
    <t xml:space="preserve">Velká Polom</t>
  </si>
  <si>
    <t xml:space="preserve">Vratimov</t>
  </si>
  <si>
    <t xml:space="preserve">Zbyslavice</t>
  </si>
  <si>
    <t xml:space="preserve">Ú h r n  za  Č R</t>
  </si>
  <si>
    <t xml:space="preserve">POZN.:</t>
  </si>
  <si>
    <t xml:space="preserve">Součet násobků postupných přechodů za ostatní obce činí 9746162,1004</t>
  </si>
  <si>
    <t xml:space="preserve">Toto číslo je nutné použít v propočtech pro rok 2026 v části výpočtu popsaném v § 4 odst. 2 písm. d) zákona č. 243 / 2000 Sb.,</t>
  </si>
  <si>
    <t xml:space="preserve">o rozpočtovém určení daní, ve znění pozdějších předpisů, k případnému ověření procenta, kterým se každá obec podílí na sdílených daních.</t>
  </si>
  <si>
    <t xml:space="preserve">Jedná se o teoretický propočet na základě znění zákona č. 243/2000 Sb., které nabylo účinnosti 1. ledna 2026 a daňové predikce pro rok 2026.</t>
  </si>
  <si>
    <t xml:space="preserve">Procentní podíl jednotlivých krajů na částech celostátního hrubého výnosu daně z přidané hodnoty a daní z příjmů a </t>
  </si>
  <si>
    <t xml:space="preserve">předpokládané daňové příjmy krajů v roce 2026</t>
  </si>
  <si>
    <t xml:space="preserve">NUTS 3
Název kraje</t>
  </si>
  <si>
    <t xml:space="preserve">Příloha 1 zákona 
č. 243/2000 Sb.</t>
  </si>
  <si>
    <t xml:space="preserve">Přepočtené podíly
Příloha 1 zákona 
č. 243/2000 Sb.</t>
  </si>
  <si>
    <t xml:space="preserve">Předpokládaný objem
"Příloha 1"</t>
  </si>
  <si>
    <t xml:space="preserve">Skutečný počet dětí, žáků a studentů navštěvujících školy zřizované krajem</t>
  </si>
  <si>
    <t xml:space="preserve">Přepočtený počet dětí, žáků a studentů navštěvujících školy zřizované krajem</t>
  </si>
  <si>
    <t xml:space="preserve">Podíly
"žáci"</t>
  </si>
  <si>
    <t xml:space="preserve">Předpokládaný objem
"žáci"</t>
  </si>
  <si>
    <t xml:space="preserve">Procentní podíl kraje na částech výnosu daní podle dle § 3 odst. 1 písm. b) až f) a písm. g)</t>
  </si>
  <si>
    <t xml:space="preserve">Předpokládaný objem
celkem
RUD 2026</t>
  </si>
  <si>
    <t xml:space="preserve">k 30.9.2025</t>
  </si>
  <si>
    <t xml:space="preserve">Úhrn za kraje</t>
  </si>
  <si>
    <r>
      <rPr>
        <b val="true"/>
        <u val="single"/>
        <sz val="12"/>
        <color theme="1"/>
        <rFont val="Calibri"/>
        <family val="2"/>
        <charset val="238"/>
      </rPr>
      <t xml:space="preserve">Pozn.:</t>
    </r>
    <r>
      <rPr>
        <sz val="12"/>
        <color theme="1"/>
        <rFont val="Calibri"/>
        <family val="2"/>
        <charset val="238"/>
      </rPr>
      <t xml:space="preserve"> Jedná se o teoretický propočet na základě znění zákona č. 243/2000 Sb., které nabylo účinnosti 1. ledna 2026 a daňové predikce pro rok 2026.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</si>
</sst>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_(* #,##0.00_);_(* \(#,##0.00\);_(* \-??_);_(@_)"/>
    <numFmt numFmtId="171" formatCode="#,##0_ ;\-#,##0\ "/>
    <numFmt numFmtId="172" formatCode="#,##0"/>
    <numFmt numFmtId="173" formatCode="#,##0.0000"/>
    <numFmt numFmtId="174" formatCode="#,##0.0000_ ;\-#,##0.0000\ "/>
    <numFmt numFmtId="175" formatCode="#,##0.0"/>
    <numFmt numFmtId="176" formatCode="#,##0.000000"/>
    <numFmt numFmtId="177" formatCode="#,##0.000000_ ;\-#,##0.000000\ "/>
    <numFmt numFmtId="178" formatCode="_-* #,##0\ _K_č_-;\-* #,##0\ _K_č_-;_-* \-??\ _K_č_-;_-@_-"/>
    <numFmt numFmtId="179" formatCode="0.0000"/>
    <numFmt numFmtId="180" formatCode="#,##0_);\(#,##0\)"/>
    <numFmt numFmtId="181" formatCode="_-* #,##0.000000\ _K_č_-;\-* #,##0.000000\ _K_č_-;_-* \-??\ _K_č_-;_-@_-"/>
    <numFmt numFmtId="182" formatCode="0"/>
    <numFmt numFmtId="183" formatCode="0.000000"/>
    <numFmt numFmtId="184" formatCode="0.00000000"/>
    <numFmt numFmtId="185" formatCode="#,##0.00"/>
    <numFmt numFmtId="186" formatCode="#,##0.00000000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238"/>
    </font>
    <font>
      <sz val="10"/>
      <name val="Arial CE"/>
      <family val="2"/>
      <charset val="238"/>
    </font>
    <font>
      <sz val="12"/>
      <name val="Arial CE"/>
      <family val="2"/>
      <charset val="238"/>
    </font>
    <font>
      <sz val="12"/>
      <name val="Calibri"/>
      <family val="2"/>
      <charset val="238"/>
    </font>
    <font>
      <b val="true"/>
      <sz val="11"/>
      <name val="Calibri"/>
      <family val="2"/>
      <charset val="238"/>
    </font>
    <font>
      <sz val="11"/>
      <name val="Calibri"/>
      <family val="2"/>
      <charset val="238"/>
    </font>
    <font>
      <b val="true"/>
      <sz val="18"/>
      <name val="Calibri"/>
      <family val="2"/>
      <charset val="238"/>
    </font>
    <font>
      <b val="true"/>
      <sz val="12"/>
      <name val="Calibri"/>
      <family val="2"/>
      <charset val="238"/>
    </font>
    <font>
      <b val="true"/>
      <i val="true"/>
      <u val="single"/>
      <sz val="12"/>
      <name val="Calibri"/>
      <family val="2"/>
      <charset val="238"/>
    </font>
    <font>
      <b val="true"/>
      <u val="double"/>
      <sz val="18"/>
      <name val="Calibri"/>
      <family val="2"/>
      <charset val="238"/>
    </font>
    <font>
      <b val="true"/>
      <sz val="18"/>
      <color theme="1"/>
      <name val="Calibri"/>
      <family val="2"/>
      <charset val="238"/>
    </font>
    <font>
      <b val="true"/>
      <sz val="12"/>
      <color theme="1"/>
      <name val="Calibri"/>
      <family val="2"/>
      <charset val="238"/>
    </font>
    <font>
      <b val="true"/>
      <u val="single"/>
      <sz val="12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0.7999"/>
        <bgColor rgb="FFD9D9D9"/>
      </patternFill>
    </fill>
    <fill>
      <patternFill patternType="solid">
        <fgColor theme="0" tint="-0.15"/>
        <bgColor rgb="FFDAE3F3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false" applyBorder="false" applyAlignment="false" applyProtection="false"/>
    <xf numFmtId="166" fontId="0" fillId="0" borderId="0" applyFont="false" applyBorder="false" applyAlignment="false" applyProtection="false"/>
    <xf numFmtId="167" fontId="0" fillId="0" borderId="0" applyFont="false" applyBorder="false" applyAlignment="false" applyProtection="false"/>
    <xf numFmtId="168" fontId="0" fillId="0" borderId="0" applyFont="fals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false" applyBorder="false" applyAlignment="false" applyProtection="false"/>
    <xf numFmtId="170" fontId="0" fillId="0" borderId="0" applyFont="false" applyBorder="false" applyAlignment="false" applyProtection="false"/>
  </cellStyleXfs>
  <cellXfs count="1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27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71" fontId="9" fillId="0" borderId="0" xfId="27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64" fontId="9" fillId="0" borderId="0" xfId="27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7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9" fillId="0" borderId="0" xfId="2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2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0" fillId="0" borderId="0" xfId="2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7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11" fillId="0" borderId="0" xfId="27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71" fontId="11" fillId="0" borderId="0" xfId="27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72" fontId="11" fillId="0" borderId="0" xfId="27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7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3" xfId="27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71" fontId="11" fillId="0" borderId="3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3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1" fillId="2" borderId="1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5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6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1" fillId="0" borderId="6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4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1" fillId="2" borderId="4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0" xfId="25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73" fontId="7" fillId="0" borderId="6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2" borderId="4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4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2" borderId="4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0" borderId="1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7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8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9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3" borderId="7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3" borderId="8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3" borderId="8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" fillId="3" borderId="8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4" fillId="3" borderId="8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" fillId="2" borderId="8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4" fillId="3" borderId="8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2" borderId="10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1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12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12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" fillId="0" borderId="12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4" fillId="0" borderId="12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" fillId="2" borderId="12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4" fillId="0" borderId="12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2" borderId="14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11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2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3" borderId="1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3" borderId="12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3" borderId="12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" fillId="3" borderId="12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4" fillId="3" borderId="12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4" fillId="3" borderId="12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5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16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16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" fillId="0" borderId="16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4" fillId="0" borderId="16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" fillId="2" borderId="16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4" fillId="0" borderId="16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2" borderId="18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3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9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19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7" fillId="0" borderId="5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6" xfId="29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71" fontId="7" fillId="0" borderId="6" xfId="29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75" fontId="7" fillId="0" borderId="6" xfId="29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79" fontId="7" fillId="0" borderId="4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7" fillId="0" borderId="4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7" fillId="2" borderId="4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7" fillId="0" borderId="4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7" fillId="0" borderId="4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2" borderId="4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11" fillId="0" borderId="6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7" fillId="0" borderId="0" xfId="2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1" fillId="0" borderId="5" xfId="29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73" fontId="11" fillId="0" borderId="5" xfId="29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71" fontId="11" fillId="0" borderId="5" xfId="29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75" fontId="11" fillId="0" borderId="5" xfId="29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76" fontId="11" fillId="0" borderId="5" xfId="2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1" fillId="2" borderId="5" xfId="29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76" fontId="11" fillId="0" borderId="5" xfId="29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4" fontId="11" fillId="0" borderId="2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7" fillId="0" borderId="21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21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2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7" fillId="0" borderId="22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20" xfId="27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71" fontId="7" fillId="0" borderId="20" xfId="27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79" fontId="7" fillId="0" borderId="23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7" fillId="2" borderId="23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7" fillId="0" borderId="23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7" fillId="0" borderId="23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2" borderId="23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7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72" fontId="7" fillId="0" borderId="0" xfId="27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0" fontId="7" fillId="0" borderId="0" xfId="27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7" fillId="0" borderId="0" xfId="27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71" fontId="7" fillId="0" borderId="0" xfId="27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79" fontId="7" fillId="0" borderId="0" xfId="27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6" fontId="7" fillId="0" borderId="0" xfId="2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7" fillId="0" borderId="0" xfId="2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7" fillId="0" borderId="0" xfId="27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7" fillId="0" borderId="0" xfId="27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6" fontId="7" fillId="0" borderId="0" xfId="27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1" fontId="7" fillId="0" borderId="0" xfId="2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7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27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4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5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5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5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5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5" fillId="0" borderId="25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2" borderId="25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0" borderId="24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26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2" borderId="26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2" borderId="26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4" fillId="0" borderId="8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4" fontId="4" fillId="0" borderId="8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4" fillId="2" borderId="8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5" fontId="4" fillId="0" borderId="8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6" fontId="4" fillId="0" borderId="8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1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4" fillId="0" borderId="12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4" fontId="4" fillId="0" borderId="12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4" fillId="2" borderId="12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5" fontId="4" fillId="0" borderId="12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6" fontId="4" fillId="0" borderId="12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5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4" fillId="0" borderId="16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4" fontId="4" fillId="0" borderId="16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4" fillId="2" borderId="16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5" fontId="4" fillId="0" borderId="16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6" fontId="4" fillId="0" borderId="16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24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3" fontId="15" fillId="0" borderId="24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4" fontId="15" fillId="0" borderId="24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5" fillId="2" borderId="24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5" fontId="15" fillId="0" borderId="24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6" fontId="15" fillId="0" borderId="24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ální_struktura_uzemi_cr" xfId="25"/>
    <cellStyle name="normální_struktura_uzemi_cr_01_01_2010" xfId="26"/>
    <cellStyle name="normální_Vyhláška 2004 NEW oprava" xfId="27"/>
    <cellStyle name="Percent" xfId="28"/>
    <cellStyle name="čárky 2" xfId="2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iv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78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W15" activeCellId="0" sqref="W15"/>
    </sheetView>
  </sheetViews>
  <sheetFormatPr defaultColWidth="9.89453125" defaultRowHeight="15.75" customHeight="false" zeroHeight="false" outlineLevelRow="0" outlineLevelCol="0"/>
  <cols>
    <col collapsed="false" customWidth="true" hidden="false" outlineLevel="0" max="1" min="1" style="1" width="21.57"/>
    <col collapsed="false" customWidth="true" hidden="false" outlineLevel="0" max="2" min="2" style="1" width="22.26"/>
    <col collapsed="false" customWidth="true" hidden="false" outlineLevel="0" max="3" min="3" style="1" width="39.43"/>
    <col collapsed="false" customWidth="true" hidden="false" outlineLevel="0" max="4" min="4" style="1" width="10.03"/>
    <col collapsed="false" customWidth="true" hidden="false" outlineLevel="0" max="5" min="5" style="2" width="14.42"/>
    <col collapsed="false" customWidth="true" hidden="false" outlineLevel="0" max="6" min="6" style="2" width="18.82"/>
    <col collapsed="false" customWidth="true" hidden="false" outlineLevel="0" max="7" min="7" style="3" width="18.82"/>
    <col collapsed="false" customWidth="true" hidden="false" outlineLevel="0" max="8" min="8" style="2" width="18.82"/>
    <col collapsed="false" customWidth="true" hidden="false" outlineLevel="0" max="9" min="9" style="2" width="13.47"/>
    <col collapsed="false" customWidth="true" hidden="false" outlineLevel="0" max="10" min="10" style="2" width="23.77"/>
    <col collapsed="false" customWidth="true" hidden="false" outlineLevel="0" max="11" min="11" style="2" width="23.91"/>
    <col collapsed="false" customWidth="true" hidden="false" outlineLevel="0" max="12" min="12" style="2" width="14.15"/>
    <col collapsed="false" customWidth="true" hidden="false" outlineLevel="0" max="13" min="13" style="2" width="21.57"/>
    <col collapsed="false" customWidth="true" hidden="false" outlineLevel="0" max="15" min="14" style="4" width="23.91"/>
    <col collapsed="false" customWidth="false" hidden="false" outlineLevel="0" max="16384" min="16" style="2" width="9.89"/>
  </cols>
  <sheetData>
    <row r="1" customFormat="false" ht="15.75" hidden="false" customHeight="false" outlineLevel="0" collapsed="false">
      <c r="A1" s="5"/>
      <c r="B1" s="6"/>
      <c r="C1" s="6"/>
      <c r="D1" s="6"/>
      <c r="E1" s="6"/>
      <c r="F1" s="7"/>
      <c r="G1" s="8"/>
      <c r="H1" s="7"/>
      <c r="I1" s="9"/>
      <c r="J1" s="9"/>
      <c r="K1" s="6"/>
      <c r="M1" s="10"/>
      <c r="N1" s="11"/>
      <c r="O1" s="11"/>
    </row>
    <row r="2" customFormat="false" ht="15.75" hidden="false" customHeight="false" outlineLevel="0" collapsed="false">
      <c r="A2" s="5"/>
      <c r="B2" s="6"/>
      <c r="C2" s="6"/>
      <c r="D2" s="6"/>
      <c r="E2" s="6"/>
      <c r="F2" s="7"/>
      <c r="G2" s="8"/>
      <c r="H2" s="7"/>
      <c r="I2" s="9"/>
      <c r="J2" s="9"/>
      <c r="K2" s="6"/>
      <c r="L2" s="6"/>
      <c r="M2" s="6"/>
      <c r="N2" s="11"/>
      <c r="O2" s="11"/>
    </row>
    <row r="3" customFormat="false" ht="22.5" hidden="false" customHeight="true" outlineLevel="0" collapsed="false">
      <c r="A3" s="12" t="s">
        <v>0</v>
      </c>
      <c r="B3" s="12"/>
      <c r="C3" s="12"/>
      <c r="D3" s="12"/>
      <c r="E3" s="12"/>
      <c r="F3" s="12"/>
      <c r="G3" s="13"/>
      <c r="H3" s="12"/>
      <c r="I3" s="12"/>
      <c r="J3" s="12"/>
      <c r="K3" s="12"/>
      <c r="L3" s="12"/>
      <c r="M3" s="12"/>
      <c r="N3" s="14"/>
      <c r="O3" s="14"/>
    </row>
    <row r="4" customFormat="false" ht="22.05" hidden="false" customHeight="false" outlineLevel="0" collapsed="false">
      <c r="A4" s="12"/>
      <c r="B4" s="15"/>
      <c r="C4" s="15"/>
      <c r="D4" s="15"/>
      <c r="E4" s="16"/>
      <c r="F4" s="17"/>
      <c r="G4" s="18"/>
      <c r="H4" s="17"/>
      <c r="I4" s="16"/>
      <c r="J4" s="16"/>
      <c r="K4" s="16"/>
      <c r="L4" s="16"/>
      <c r="M4" s="16"/>
      <c r="N4" s="19"/>
      <c r="O4" s="19"/>
    </row>
    <row r="5" customFormat="false" ht="15.75" hidden="false" customHeight="false" outlineLevel="0" collapsed="false">
      <c r="A5" s="20"/>
      <c r="B5" s="15"/>
      <c r="C5" s="15"/>
      <c r="D5" s="15"/>
      <c r="E5" s="16"/>
      <c r="F5" s="17"/>
      <c r="G5" s="18"/>
      <c r="H5" s="17"/>
      <c r="I5" s="16"/>
      <c r="J5" s="16"/>
      <c r="K5" s="16"/>
      <c r="L5" s="16"/>
      <c r="M5" s="16"/>
      <c r="N5" s="19"/>
      <c r="O5" s="19"/>
    </row>
    <row r="6" customFormat="false" ht="15.75" hidden="false" customHeight="false" outlineLevel="0" collapsed="false">
      <c r="A6" s="20"/>
      <c r="B6" s="15"/>
      <c r="C6" s="15"/>
      <c r="D6" s="15"/>
      <c r="E6" s="16"/>
      <c r="F6" s="17"/>
      <c r="G6" s="18"/>
      <c r="H6" s="17"/>
      <c r="I6" s="16"/>
      <c r="J6" s="16"/>
      <c r="K6" s="16"/>
      <c r="L6" s="16"/>
      <c r="M6" s="16"/>
      <c r="N6" s="19"/>
      <c r="O6" s="19"/>
    </row>
    <row r="7" customFormat="false" ht="15.75" hidden="false" customHeight="false" outlineLevel="0" collapsed="false">
      <c r="A7" s="21"/>
      <c r="B7" s="22"/>
      <c r="C7" s="23"/>
      <c r="D7" s="23"/>
      <c r="E7" s="23"/>
      <c r="F7" s="24"/>
      <c r="G7" s="25"/>
      <c r="H7" s="26" t="s">
        <v>1</v>
      </c>
      <c r="I7" s="27"/>
      <c r="J7" s="27"/>
      <c r="K7" s="28"/>
      <c r="L7" s="23"/>
      <c r="M7" s="23"/>
      <c r="N7" s="29"/>
      <c r="O7" s="29"/>
    </row>
    <row r="8" customFormat="false" ht="15.75" hidden="false" customHeight="false" outlineLevel="0" collapsed="false">
      <c r="A8" s="30"/>
      <c r="B8" s="31"/>
      <c r="C8" s="32"/>
      <c r="D8" s="32"/>
      <c r="E8" s="32" t="s">
        <v>2</v>
      </c>
      <c r="F8" s="33" t="s">
        <v>3</v>
      </c>
      <c r="G8" s="34" t="s">
        <v>4</v>
      </c>
      <c r="H8" s="32" t="s">
        <v>5</v>
      </c>
      <c r="I8" s="33" t="s">
        <v>6</v>
      </c>
      <c r="J8" s="33" t="s">
        <v>7</v>
      </c>
      <c r="K8" s="35"/>
      <c r="L8" s="32" t="s">
        <v>8</v>
      </c>
      <c r="M8" s="32" t="s">
        <v>7</v>
      </c>
      <c r="N8" s="36"/>
      <c r="O8" s="35"/>
    </row>
    <row r="9" customFormat="false" ht="15.75" hidden="false" customHeight="false" outlineLevel="0" collapsed="false">
      <c r="A9" s="32" t="s">
        <v>9</v>
      </c>
      <c r="B9" s="31" t="s">
        <v>10</v>
      </c>
      <c r="C9" s="32" t="s">
        <v>11</v>
      </c>
      <c r="D9" s="32" t="s">
        <v>12</v>
      </c>
      <c r="E9" s="32" t="s">
        <v>13</v>
      </c>
      <c r="F9" s="33" t="s">
        <v>14</v>
      </c>
      <c r="G9" s="34" t="s">
        <v>5</v>
      </c>
      <c r="H9" s="32" t="s">
        <v>15</v>
      </c>
      <c r="I9" s="33" t="s">
        <v>16</v>
      </c>
      <c r="J9" s="33" t="s">
        <v>17</v>
      </c>
      <c r="K9" s="35" t="s">
        <v>18</v>
      </c>
      <c r="L9" s="32" t="s">
        <v>19</v>
      </c>
      <c r="M9" s="32" t="s">
        <v>20</v>
      </c>
      <c r="N9" s="35" t="s">
        <v>18</v>
      </c>
      <c r="O9" s="35" t="s">
        <v>18</v>
      </c>
    </row>
    <row r="10" customFormat="false" ht="15.75" hidden="false" customHeight="false" outlineLevel="0" collapsed="false">
      <c r="A10" s="32" t="s">
        <v>21</v>
      </c>
      <c r="B10" s="31" t="s">
        <v>22</v>
      </c>
      <c r="C10" s="32" t="s">
        <v>23</v>
      </c>
      <c r="D10" s="32" t="s">
        <v>24</v>
      </c>
      <c r="E10" s="32" t="s">
        <v>25</v>
      </c>
      <c r="F10" s="33" t="s">
        <v>26</v>
      </c>
      <c r="G10" s="34" t="s">
        <v>15</v>
      </c>
      <c r="H10" s="32" t="s">
        <v>27</v>
      </c>
      <c r="I10" s="33" t="s">
        <v>28</v>
      </c>
      <c r="J10" s="33" t="s">
        <v>29</v>
      </c>
      <c r="K10" s="35" t="s">
        <v>30</v>
      </c>
      <c r="L10" s="32" t="s">
        <v>31</v>
      </c>
      <c r="M10" s="32" t="s">
        <v>32</v>
      </c>
      <c r="N10" s="35" t="s">
        <v>30</v>
      </c>
      <c r="O10" s="35" t="s">
        <v>30</v>
      </c>
    </row>
    <row r="11" customFormat="false" ht="15.75" hidden="false" customHeight="false" outlineLevel="0" collapsed="false">
      <c r="A11" s="30"/>
      <c r="B11" s="31"/>
      <c r="C11" s="32"/>
      <c r="D11" s="32"/>
      <c r="E11" s="32"/>
      <c r="F11" s="33" t="s">
        <v>25</v>
      </c>
      <c r="G11" s="34" t="s">
        <v>27</v>
      </c>
      <c r="H11" s="32" t="s">
        <v>33</v>
      </c>
      <c r="I11" s="33" t="s">
        <v>34</v>
      </c>
      <c r="J11" s="33" t="s">
        <v>35</v>
      </c>
      <c r="K11" s="35" t="s">
        <v>36</v>
      </c>
      <c r="L11" s="32"/>
      <c r="M11" s="32" t="s">
        <v>37</v>
      </c>
      <c r="N11" s="36" t="s">
        <v>38</v>
      </c>
      <c r="O11" s="36" t="s">
        <v>39</v>
      </c>
    </row>
    <row r="12" customFormat="false" ht="15.75" hidden="false" customHeight="false" outlineLevel="0" collapsed="false">
      <c r="A12" s="30"/>
      <c r="B12" s="31"/>
      <c r="C12" s="32"/>
      <c r="D12" s="32"/>
      <c r="E12" s="32"/>
      <c r="F12" s="33" t="s">
        <v>40</v>
      </c>
      <c r="G12" s="34" t="s">
        <v>33</v>
      </c>
      <c r="H12" s="33" t="s">
        <v>41</v>
      </c>
      <c r="I12" s="33" t="s">
        <v>42</v>
      </c>
      <c r="J12" s="33" t="s">
        <v>43</v>
      </c>
      <c r="K12" s="35"/>
      <c r="L12" s="32"/>
      <c r="M12" s="32" t="s">
        <v>44</v>
      </c>
      <c r="N12" s="36"/>
      <c r="O12" s="36" t="s">
        <v>45</v>
      </c>
    </row>
    <row r="13" customFormat="false" ht="15.75" hidden="false" customHeight="false" outlineLevel="0" collapsed="false">
      <c r="A13" s="37"/>
      <c r="B13" s="38"/>
      <c r="C13" s="37"/>
      <c r="D13" s="37"/>
      <c r="E13" s="37"/>
      <c r="F13" s="39"/>
      <c r="G13" s="34"/>
      <c r="H13" s="33" t="s">
        <v>46</v>
      </c>
      <c r="I13" s="40"/>
      <c r="J13" s="40"/>
      <c r="K13" s="41"/>
      <c r="L13" s="42"/>
      <c r="M13" s="42"/>
      <c r="N13" s="43"/>
      <c r="O13" s="43"/>
    </row>
    <row r="14" customFormat="false" ht="15.75" hidden="false" customHeight="false" outlineLevel="0" collapsed="false">
      <c r="A14" s="23" t="n">
        <v>1</v>
      </c>
      <c r="B14" s="23" t="n">
        <v>2</v>
      </c>
      <c r="C14" s="23" t="n">
        <v>3</v>
      </c>
      <c r="D14" s="23" t="n">
        <v>4</v>
      </c>
      <c r="E14" s="23" t="n">
        <v>5</v>
      </c>
      <c r="F14" s="23" t="n">
        <v>6</v>
      </c>
      <c r="G14" s="44"/>
      <c r="H14" s="23" t="n">
        <v>7</v>
      </c>
      <c r="I14" s="23" t="n">
        <v>8</v>
      </c>
      <c r="J14" s="23" t="n">
        <v>9</v>
      </c>
      <c r="K14" s="28" t="s">
        <v>47</v>
      </c>
      <c r="L14" s="23" t="n">
        <v>10</v>
      </c>
      <c r="M14" s="23" t="n">
        <v>11</v>
      </c>
      <c r="N14" s="29" t="s">
        <v>48</v>
      </c>
      <c r="O14" s="29" t="s">
        <v>45</v>
      </c>
    </row>
    <row r="15" customFormat="false" ht="15.75" hidden="false" customHeight="false" outlineLevel="0" collapsed="false">
      <c r="A15" s="45" t="s">
        <v>49</v>
      </c>
      <c r="B15" s="46" t="s">
        <v>49</v>
      </c>
      <c r="C15" s="47" t="s">
        <v>49</v>
      </c>
      <c r="D15" s="48" t="n">
        <v>554782</v>
      </c>
      <c r="E15" s="49" t="n">
        <v>1397880</v>
      </c>
      <c r="F15" s="50" t="n">
        <v>49620.831</v>
      </c>
      <c r="G15" s="49" t="n">
        <v>148569</v>
      </c>
      <c r="H15" s="51" t="n">
        <v>153299.1</v>
      </c>
      <c r="I15" s="50"/>
      <c r="J15" s="52" t="n">
        <v>28.167472</v>
      </c>
      <c r="K15" s="53" t="n">
        <v>96529926.544</v>
      </c>
      <c r="L15" s="49" t="n">
        <v>1151196</v>
      </c>
      <c r="M15" s="54" t="n">
        <v>20.896839</v>
      </c>
      <c r="N15" s="53" t="n">
        <v>773183.043</v>
      </c>
      <c r="O15" s="55" t="n">
        <v>97303109.587</v>
      </c>
    </row>
    <row r="16" customFormat="false" ht="15.75" hidden="false" customHeight="false" outlineLevel="0" collapsed="false">
      <c r="A16" s="56" t="s">
        <v>50</v>
      </c>
      <c r="B16" s="57" t="s">
        <v>51</v>
      </c>
      <c r="C16" s="58" t="s">
        <v>51</v>
      </c>
      <c r="D16" s="59" t="n">
        <v>529303</v>
      </c>
      <c r="E16" s="60" t="n">
        <v>17043</v>
      </c>
      <c r="F16" s="61" t="n">
        <v>4687.0084</v>
      </c>
      <c r="G16" s="60" t="n">
        <v>4791</v>
      </c>
      <c r="H16" s="62" t="n">
        <v>3282.1</v>
      </c>
      <c r="I16" s="61" t="n">
        <v>1.1523</v>
      </c>
      <c r="J16" s="63" t="n">
        <v>0.128378</v>
      </c>
      <c r="K16" s="64" t="n">
        <v>439951.406</v>
      </c>
      <c r="L16" s="60" t="n">
        <v>13110</v>
      </c>
      <c r="M16" s="65" t="n">
        <v>0.237976</v>
      </c>
      <c r="N16" s="64" t="n">
        <v>8805.112</v>
      </c>
      <c r="O16" s="66" t="n">
        <v>448756.518</v>
      </c>
    </row>
    <row r="17" customFormat="false" ht="15.75" hidden="false" customHeight="false" outlineLevel="0" collapsed="false">
      <c r="A17" s="67" t="s">
        <v>50</v>
      </c>
      <c r="B17" s="68" t="s">
        <v>51</v>
      </c>
      <c r="C17" s="69" t="s">
        <v>52</v>
      </c>
      <c r="D17" s="70" t="n">
        <v>532568</v>
      </c>
      <c r="E17" s="71" t="n">
        <v>223</v>
      </c>
      <c r="F17" s="72" t="n">
        <v>1010.9743</v>
      </c>
      <c r="G17" s="71" t="n">
        <v>0</v>
      </c>
      <c r="H17" s="73" t="n">
        <v>0</v>
      </c>
      <c r="I17" s="72" t="n">
        <v>1.07</v>
      </c>
      <c r="J17" s="74" t="n">
        <v>0.001488</v>
      </c>
      <c r="K17" s="64" t="n">
        <v>5099.376</v>
      </c>
      <c r="L17" s="71" t="n">
        <v>104</v>
      </c>
      <c r="M17" s="75" t="n">
        <v>0.001888</v>
      </c>
      <c r="N17" s="64" t="n">
        <v>69.856</v>
      </c>
      <c r="O17" s="66" t="n">
        <v>5169.232</v>
      </c>
    </row>
    <row r="18" customFormat="false" ht="15.75" hidden="false" customHeight="false" outlineLevel="0" collapsed="false">
      <c r="A18" s="56" t="s">
        <v>50</v>
      </c>
      <c r="B18" s="57" t="s">
        <v>51</v>
      </c>
      <c r="C18" s="58" t="s">
        <v>53</v>
      </c>
      <c r="D18" s="59" t="n">
        <v>530743</v>
      </c>
      <c r="E18" s="60" t="n">
        <v>225</v>
      </c>
      <c r="F18" s="61" t="n">
        <v>577.6008</v>
      </c>
      <c r="G18" s="60" t="n">
        <v>0</v>
      </c>
      <c r="H18" s="62" t="n">
        <v>0</v>
      </c>
      <c r="I18" s="61" t="n">
        <v>1.07</v>
      </c>
      <c r="J18" s="63" t="n">
        <v>0.00134</v>
      </c>
      <c r="K18" s="64" t="n">
        <v>4592.18</v>
      </c>
      <c r="L18" s="60" t="n">
        <v>15</v>
      </c>
      <c r="M18" s="65" t="n">
        <v>0.000272</v>
      </c>
      <c r="N18" s="64" t="n">
        <v>10.064</v>
      </c>
      <c r="O18" s="66" t="n">
        <v>4602.244</v>
      </c>
    </row>
    <row r="19" customFormat="false" ht="15.75" hidden="false" customHeight="false" outlineLevel="0" collapsed="false">
      <c r="A19" s="67" t="s">
        <v>50</v>
      </c>
      <c r="B19" s="68" t="s">
        <v>51</v>
      </c>
      <c r="C19" s="69" t="s">
        <v>54</v>
      </c>
      <c r="D19" s="70" t="n">
        <v>532380</v>
      </c>
      <c r="E19" s="71" t="n">
        <v>102</v>
      </c>
      <c r="F19" s="72" t="n">
        <v>463.0037</v>
      </c>
      <c r="G19" s="71" t="n">
        <v>0</v>
      </c>
      <c r="H19" s="73" t="n">
        <v>0</v>
      </c>
      <c r="I19" s="72" t="n">
        <v>1.07</v>
      </c>
      <c r="J19" s="74" t="n">
        <v>0.000673</v>
      </c>
      <c r="K19" s="64" t="n">
        <v>2306.371</v>
      </c>
      <c r="L19" s="71" t="n">
        <v>9</v>
      </c>
      <c r="M19" s="75" t="n">
        <v>0.000163</v>
      </c>
      <c r="N19" s="64" t="n">
        <v>6.031</v>
      </c>
      <c r="O19" s="66" t="n">
        <v>2312.402</v>
      </c>
    </row>
    <row r="20" customFormat="false" ht="15.75" hidden="false" customHeight="false" outlineLevel="0" collapsed="false">
      <c r="A20" s="56" t="s">
        <v>50</v>
      </c>
      <c r="B20" s="57" t="s">
        <v>51</v>
      </c>
      <c r="C20" s="58" t="s">
        <v>55</v>
      </c>
      <c r="D20" s="59" t="n">
        <v>532096</v>
      </c>
      <c r="E20" s="60" t="n">
        <v>91</v>
      </c>
      <c r="F20" s="61" t="n">
        <v>309.6166</v>
      </c>
      <c r="G20" s="60" t="n">
        <v>0</v>
      </c>
      <c r="H20" s="62" t="n">
        <v>0</v>
      </c>
      <c r="I20" s="61" t="n">
        <v>1.07</v>
      </c>
      <c r="J20" s="63" t="n">
        <v>0.000561</v>
      </c>
      <c r="K20" s="64" t="n">
        <v>1922.547</v>
      </c>
      <c r="L20" s="60" t="n">
        <v>28</v>
      </c>
      <c r="M20" s="65" t="n">
        <v>0.000508</v>
      </c>
      <c r="N20" s="64" t="n">
        <v>18.796</v>
      </c>
      <c r="O20" s="66" t="n">
        <v>1941.343</v>
      </c>
    </row>
    <row r="21" customFormat="false" ht="15.75" hidden="false" customHeight="false" outlineLevel="0" collapsed="false">
      <c r="A21" s="67" t="s">
        <v>50</v>
      </c>
      <c r="B21" s="68" t="s">
        <v>51</v>
      </c>
      <c r="C21" s="69" t="s">
        <v>56</v>
      </c>
      <c r="D21" s="70" t="n">
        <v>532924</v>
      </c>
      <c r="E21" s="71" t="n">
        <v>824</v>
      </c>
      <c r="F21" s="72" t="n">
        <v>740.5056</v>
      </c>
      <c r="G21" s="71" t="n">
        <v>0</v>
      </c>
      <c r="H21" s="73" t="n">
        <v>0</v>
      </c>
      <c r="I21" s="72" t="n">
        <v>1.07</v>
      </c>
      <c r="J21" s="74" t="n">
        <v>0.004442</v>
      </c>
      <c r="K21" s="64" t="n">
        <v>15222.734</v>
      </c>
      <c r="L21" s="71" t="n">
        <v>140</v>
      </c>
      <c r="M21" s="75" t="n">
        <v>0.002541</v>
      </c>
      <c r="N21" s="64" t="n">
        <v>94.017</v>
      </c>
      <c r="O21" s="66" t="n">
        <v>15316.751</v>
      </c>
    </row>
    <row r="22" customFormat="false" ht="15.75" hidden="false" customHeight="false" outlineLevel="0" collapsed="false">
      <c r="A22" s="56" t="s">
        <v>50</v>
      </c>
      <c r="B22" s="57" t="s">
        <v>51</v>
      </c>
      <c r="C22" s="58" t="s">
        <v>57</v>
      </c>
      <c r="D22" s="59" t="n">
        <v>529451</v>
      </c>
      <c r="E22" s="60" t="n">
        <v>4698</v>
      </c>
      <c r="F22" s="61" t="n">
        <v>6335.9467</v>
      </c>
      <c r="G22" s="60" t="n">
        <v>552</v>
      </c>
      <c r="H22" s="62" t="n">
        <v>580.4</v>
      </c>
      <c r="I22" s="61" t="n">
        <v>1.1523</v>
      </c>
      <c r="J22" s="63" t="n">
        <v>0.033266</v>
      </c>
      <c r="K22" s="64" t="n">
        <v>114002.582</v>
      </c>
      <c r="L22" s="60" t="n">
        <v>1096</v>
      </c>
      <c r="M22" s="65" t="n">
        <v>0.019895</v>
      </c>
      <c r="N22" s="64" t="n">
        <v>736.115</v>
      </c>
      <c r="O22" s="66" t="n">
        <v>114738.697</v>
      </c>
    </row>
    <row r="23" customFormat="false" ht="15.75" hidden="false" customHeight="false" outlineLevel="0" collapsed="false">
      <c r="A23" s="67" t="s">
        <v>50</v>
      </c>
      <c r="B23" s="68" t="s">
        <v>51</v>
      </c>
      <c r="C23" s="69" t="s">
        <v>58</v>
      </c>
      <c r="D23" s="70" t="n">
        <v>532690</v>
      </c>
      <c r="E23" s="71" t="n">
        <v>179</v>
      </c>
      <c r="F23" s="72" t="n">
        <v>392.366</v>
      </c>
      <c r="G23" s="71" t="n">
        <v>0</v>
      </c>
      <c r="H23" s="73" t="n">
        <v>0</v>
      </c>
      <c r="I23" s="72" t="n">
        <v>1.07</v>
      </c>
      <c r="J23" s="74" t="n">
        <v>0.001038</v>
      </c>
      <c r="K23" s="64" t="n">
        <v>3557.226</v>
      </c>
      <c r="L23" s="71" t="n">
        <v>23</v>
      </c>
      <c r="M23" s="75" t="n">
        <v>0.000418</v>
      </c>
      <c r="N23" s="64" t="n">
        <v>15.466</v>
      </c>
      <c r="O23" s="66" t="n">
        <v>3572.692</v>
      </c>
    </row>
    <row r="24" customFormat="false" ht="15.75" hidden="false" customHeight="false" outlineLevel="0" collapsed="false">
      <c r="A24" s="56" t="s">
        <v>50</v>
      </c>
      <c r="B24" s="57" t="s">
        <v>51</v>
      </c>
      <c r="C24" s="58" t="s">
        <v>59</v>
      </c>
      <c r="D24" s="59" t="n">
        <v>529478</v>
      </c>
      <c r="E24" s="60" t="n">
        <v>131</v>
      </c>
      <c r="F24" s="61" t="n">
        <v>528.9551</v>
      </c>
      <c r="G24" s="60" t="n">
        <v>0</v>
      </c>
      <c r="H24" s="62" t="n">
        <v>0</v>
      </c>
      <c r="I24" s="61" t="n">
        <v>1.07</v>
      </c>
      <c r="J24" s="63" t="n">
        <v>0.000845</v>
      </c>
      <c r="K24" s="64" t="n">
        <v>2895.815</v>
      </c>
      <c r="L24" s="60" t="n">
        <v>30</v>
      </c>
      <c r="M24" s="65" t="n">
        <v>0.000545</v>
      </c>
      <c r="N24" s="64" t="n">
        <v>20.165</v>
      </c>
      <c r="O24" s="66" t="n">
        <v>2915.98</v>
      </c>
    </row>
    <row r="25" customFormat="false" ht="15.75" hidden="false" customHeight="false" outlineLevel="0" collapsed="false">
      <c r="A25" s="67" t="s">
        <v>50</v>
      </c>
      <c r="B25" s="68" t="s">
        <v>51</v>
      </c>
      <c r="C25" s="69" t="s">
        <v>60</v>
      </c>
      <c r="D25" s="70" t="n">
        <v>529486</v>
      </c>
      <c r="E25" s="71" t="n">
        <v>1430</v>
      </c>
      <c r="F25" s="72" t="n">
        <v>3941.325</v>
      </c>
      <c r="G25" s="71" t="n">
        <v>338</v>
      </c>
      <c r="H25" s="73" t="n">
        <v>365.4</v>
      </c>
      <c r="I25" s="72" t="n">
        <v>1.07</v>
      </c>
      <c r="J25" s="74" t="n">
        <v>0.01261</v>
      </c>
      <c r="K25" s="64" t="n">
        <v>43214.47</v>
      </c>
      <c r="L25" s="71" t="n">
        <v>396</v>
      </c>
      <c r="M25" s="75" t="n">
        <v>0.007188</v>
      </c>
      <c r="N25" s="64" t="n">
        <v>265.956</v>
      </c>
      <c r="O25" s="66" t="n">
        <v>43480.426</v>
      </c>
    </row>
    <row r="26" customFormat="false" ht="15.75" hidden="false" customHeight="false" outlineLevel="0" collapsed="false">
      <c r="A26" s="56" t="s">
        <v>50</v>
      </c>
      <c r="B26" s="57" t="s">
        <v>51</v>
      </c>
      <c r="C26" s="58" t="s">
        <v>61</v>
      </c>
      <c r="D26" s="59" t="n">
        <v>529516</v>
      </c>
      <c r="E26" s="60" t="n">
        <v>3133</v>
      </c>
      <c r="F26" s="61" t="n">
        <v>644.7845</v>
      </c>
      <c r="G26" s="60" t="n">
        <v>862</v>
      </c>
      <c r="H26" s="62" t="n">
        <v>698.6</v>
      </c>
      <c r="I26" s="61" t="n">
        <v>1.1523</v>
      </c>
      <c r="J26" s="63" t="n">
        <v>0.024001</v>
      </c>
      <c r="K26" s="64" t="n">
        <v>82251.427</v>
      </c>
      <c r="L26" s="60" t="n">
        <v>852</v>
      </c>
      <c r="M26" s="65" t="n">
        <v>0.015466</v>
      </c>
      <c r="N26" s="64" t="n">
        <v>572.242</v>
      </c>
      <c r="O26" s="66" t="n">
        <v>82823.669</v>
      </c>
    </row>
    <row r="27" customFormat="false" ht="15.75" hidden="false" customHeight="false" outlineLevel="0" collapsed="false">
      <c r="A27" s="67" t="s">
        <v>50</v>
      </c>
      <c r="B27" s="68" t="s">
        <v>51</v>
      </c>
      <c r="C27" s="69" t="s">
        <v>62</v>
      </c>
      <c r="D27" s="70" t="n">
        <v>529532</v>
      </c>
      <c r="E27" s="71" t="n">
        <v>344</v>
      </c>
      <c r="F27" s="72" t="n">
        <v>1258.7385</v>
      </c>
      <c r="G27" s="71" t="n">
        <v>0</v>
      </c>
      <c r="H27" s="73" t="n">
        <v>0</v>
      </c>
      <c r="I27" s="72" t="n">
        <v>1.07</v>
      </c>
      <c r="J27" s="74" t="n">
        <v>0.002193</v>
      </c>
      <c r="K27" s="64" t="n">
        <v>7515.411</v>
      </c>
      <c r="L27" s="71" t="n">
        <v>41</v>
      </c>
      <c r="M27" s="75" t="n">
        <v>0.000744</v>
      </c>
      <c r="N27" s="64" t="n">
        <v>27.528</v>
      </c>
      <c r="O27" s="66" t="n">
        <v>7542.939</v>
      </c>
    </row>
    <row r="28" customFormat="false" ht="15.75" hidden="false" customHeight="false" outlineLevel="0" collapsed="false">
      <c r="A28" s="56" t="s">
        <v>50</v>
      </c>
      <c r="B28" s="57" t="s">
        <v>51</v>
      </c>
      <c r="C28" s="58" t="s">
        <v>63</v>
      </c>
      <c r="D28" s="59" t="n">
        <v>529541</v>
      </c>
      <c r="E28" s="60" t="n">
        <v>184</v>
      </c>
      <c r="F28" s="61" t="n">
        <v>546.5231</v>
      </c>
      <c r="G28" s="60" t="n">
        <v>0</v>
      </c>
      <c r="H28" s="62" t="n">
        <v>0</v>
      </c>
      <c r="I28" s="61" t="n">
        <v>1.07</v>
      </c>
      <c r="J28" s="63" t="n">
        <v>0.00112</v>
      </c>
      <c r="K28" s="64" t="n">
        <v>3838.24</v>
      </c>
      <c r="L28" s="60" t="n">
        <v>68</v>
      </c>
      <c r="M28" s="65" t="n">
        <v>0.001234</v>
      </c>
      <c r="N28" s="64" t="n">
        <v>45.658</v>
      </c>
      <c r="O28" s="66" t="n">
        <v>3883.898</v>
      </c>
    </row>
    <row r="29" customFormat="false" ht="15.75" hidden="false" customHeight="false" outlineLevel="0" collapsed="false">
      <c r="A29" s="67" t="s">
        <v>50</v>
      </c>
      <c r="B29" s="68" t="s">
        <v>51</v>
      </c>
      <c r="C29" s="69" t="s">
        <v>64</v>
      </c>
      <c r="D29" s="70" t="n">
        <v>529567</v>
      </c>
      <c r="E29" s="71" t="n">
        <v>800</v>
      </c>
      <c r="F29" s="72" t="n">
        <v>288.2434</v>
      </c>
      <c r="G29" s="71" t="n">
        <v>0</v>
      </c>
      <c r="H29" s="73" t="n">
        <v>0</v>
      </c>
      <c r="I29" s="72" t="n">
        <v>1.07</v>
      </c>
      <c r="J29" s="74" t="n">
        <v>0.004155</v>
      </c>
      <c r="K29" s="64" t="n">
        <v>14239.185</v>
      </c>
      <c r="L29" s="71" t="n">
        <v>68</v>
      </c>
      <c r="M29" s="75" t="n">
        <v>0.001234</v>
      </c>
      <c r="N29" s="64" t="n">
        <v>45.658</v>
      </c>
      <c r="O29" s="66" t="n">
        <v>14284.843</v>
      </c>
    </row>
    <row r="30" customFormat="false" ht="15.75" hidden="false" customHeight="false" outlineLevel="0" collapsed="false">
      <c r="A30" s="56" t="s">
        <v>50</v>
      </c>
      <c r="B30" s="57" t="s">
        <v>51</v>
      </c>
      <c r="C30" s="58" t="s">
        <v>65</v>
      </c>
      <c r="D30" s="59" t="n">
        <v>532746</v>
      </c>
      <c r="E30" s="60" t="n">
        <v>62</v>
      </c>
      <c r="F30" s="61" t="n">
        <v>407.6915</v>
      </c>
      <c r="G30" s="60" t="n">
        <v>0</v>
      </c>
      <c r="H30" s="62" t="n">
        <v>0</v>
      </c>
      <c r="I30" s="61" t="n">
        <v>1.07</v>
      </c>
      <c r="J30" s="63" t="n">
        <v>0.00045</v>
      </c>
      <c r="K30" s="64" t="n">
        <v>1542.15</v>
      </c>
      <c r="L30" s="60" t="n">
        <v>7</v>
      </c>
      <c r="M30" s="65" t="n">
        <v>0.000127</v>
      </c>
      <c r="N30" s="64" t="n">
        <v>4.699</v>
      </c>
      <c r="O30" s="66" t="n">
        <v>1546.849</v>
      </c>
    </row>
    <row r="31" customFormat="false" ht="15.75" hidden="false" customHeight="false" outlineLevel="0" collapsed="false">
      <c r="A31" s="67" t="s">
        <v>50</v>
      </c>
      <c r="B31" s="68" t="s">
        <v>51</v>
      </c>
      <c r="C31" s="69" t="s">
        <v>66</v>
      </c>
      <c r="D31" s="70" t="n">
        <v>529621</v>
      </c>
      <c r="E31" s="71" t="n">
        <v>1831</v>
      </c>
      <c r="F31" s="72" t="n">
        <v>3098.8596</v>
      </c>
      <c r="G31" s="71" t="n">
        <v>407</v>
      </c>
      <c r="H31" s="73" t="n">
        <v>441.4</v>
      </c>
      <c r="I31" s="72" t="n">
        <v>1.07</v>
      </c>
      <c r="J31" s="74" t="n">
        <v>0.015155</v>
      </c>
      <c r="K31" s="64" t="n">
        <v>51936.185</v>
      </c>
      <c r="L31" s="71" t="n">
        <v>743</v>
      </c>
      <c r="M31" s="75" t="n">
        <v>0.013487</v>
      </c>
      <c r="N31" s="64" t="n">
        <v>499.019</v>
      </c>
      <c r="O31" s="66" t="n">
        <v>52435.204</v>
      </c>
    </row>
    <row r="32" customFormat="false" ht="15.75" hidden="false" customHeight="false" outlineLevel="0" collapsed="false">
      <c r="A32" s="56" t="s">
        <v>50</v>
      </c>
      <c r="B32" s="57" t="s">
        <v>51</v>
      </c>
      <c r="C32" s="58" t="s">
        <v>67</v>
      </c>
      <c r="D32" s="59" t="n">
        <v>529648</v>
      </c>
      <c r="E32" s="60" t="n">
        <v>907</v>
      </c>
      <c r="F32" s="61" t="n">
        <v>1722.51</v>
      </c>
      <c r="G32" s="60" t="n">
        <v>289</v>
      </c>
      <c r="H32" s="62" t="n">
        <v>312.2</v>
      </c>
      <c r="I32" s="61" t="n">
        <v>1.07</v>
      </c>
      <c r="J32" s="63" t="n">
        <v>0.008573</v>
      </c>
      <c r="K32" s="64" t="n">
        <v>29379.671</v>
      </c>
      <c r="L32" s="60" t="n">
        <v>711</v>
      </c>
      <c r="M32" s="65" t="n">
        <v>0.012906</v>
      </c>
      <c r="N32" s="64" t="n">
        <v>477.522</v>
      </c>
      <c r="O32" s="66" t="n">
        <v>29857.193</v>
      </c>
    </row>
    <row r="33" customFormat="false" ht="15.75" hidden="false" customHeight="false" outlineLevel="0" collapsed="false">
      <c r="A33" s="67" t="s">
        <v>50</v>
      </c>
      <c r="B33" s="68" t="s">
        <v>51</v>
      </c>
      <c r="C33" s="69" t="s">
        <v>68</v>
      </c>
      <c r="D33" s="70" t="n">
        <v>532151</v>
      </c>
      <c r="E33" s="71" t="n">
        <v>111</v>
      </c>
      <c r="F33" s="72" t="n">
        <v>817.1814</v>
      </c>
      <c r="G33" s="71" t="n">
        <v>0</v>
      </c>
      <c r="H33" s="73" t="n">
        <v>0</v>
      </c>
      <c r="I33" s="72" t="n">
        <v>1.07</v>
      </c>
      <c r="J33" s="74" t="n">
        <v>0.000848</v>
      </c>
      <c r="K33" s="64" t="n">
        <v>2906.096</v>
      </c>
      <c r="L33" s="71" t="n">
        <v>18</v>
      </c>
      <c r="M33" s="75" t="n">
        <v>0.000327</v>
      </c>
      <c r="N33" s="64" t="n">
        <v>12.099</v>
      </c>
      <c r="O33" s="66" t="n">
        <v>2918.195</v>
      </c>
    </row>
    <row r="34" customFormat="false" ht="15.75" hidden="false" customHeight="false" outlineLevel="0" collapsed="false">
      <c r="A34" s="56" t="s">
        <v>50</v>
      </c>
      <c r="B34" s="57" t="s">
        <v>51</v>
      </c>
      <c r="C34" s="58" t="s">
        <v>69</v>
      </c>
      <c r="D34" s="59" t="n">
        <v>532843</v>
      </c>
      <c r="E34" s="60" t="n">
        <v>66</v>
      </c>
      <c r="F34" s="61" t="n">
        <v>357.545</v>
      </c>
      <c r="G34" s="60" t="n">
        <v>0</v>
      </c>
      <c r="H34" s="62" t="n">
        <v>0</v>
      </c>
      <c r="I34" s="61" t="n">
        <v>1.07</v>
      </c>
      <c r="J34" s="63" t="n">
        <v>0.000452</v>
      </c>
      <c r="K34" s="64" t="n">
        <v>1549.004</v>
      </c>
      <c r="L34" s="60" t="n">
        <v>23</v>
      </c>
      <c r="M34" s="65" t="n">
        <v>0.000418</v>
      </c>
      <c r="N34" s="64" t="n">
        <v>15.466</v>
      </c>
      <c r="O34" s="66" t="n">
        <v>1564.47</v>
      </c>
    </row>
    <row r="35" customFormat="false" ht="15.75" hidden="false" customHeight="false" outlineLevel="0" collapsed="false">
      <c r="A35" s="67" t="s">
        <v>50</v>
      </c>
      <c r="B35" s="68" t="s">
        <v>51</v>
      </c>
      <c r="C35" s="69" t="s">
        <v>70</v>
      </c>
      <c r="D35" s="70" t="n">
        <v>529702</v>
      </c>
      <c r="E35" s="71" t="n">
        <v>743</v>
      </c>
      <c r="F35" s="72" t="n">
        <v>1727.6596</v>
      </c>
      <c r="G35" s="71" t="n">
        <v>24</v>
      </c>
      <c r="H35" s="73" t="n">
        <v>38.8</v>
      </c>
      <c r="I35" s="72" t="n">
        <v>1.07</v>
      </c>
      <c r="J35" s="74" t="n">
        <v>0.004807</v>
      </c>
      <c r="K35" s="64" t="n">
        <v>16473.589</v>
      </c>
      <c r="L35" s="71" t="n">
        <v>86</v>
      </c>
      <c r="M35" s="75" t="n">
        <v>0.001561</v>
      </c>
      <c r="N35" s="64" t="n">
        <v>57.757</v>
      </c>
      <c r="O35" s="66" t="n">
        <v>16531.346</v>
      </c>
    </row>
    <row r="36" customFormat="false" ht="15.75" hidden="false" customHeight="false" outlineLevel="0" collapsed="false">
      <c r="A36" s="56" t="s">
        <v>50</v>
      </c>
      <c r="B36" s="57" t="s">
        <v>51</v>
      </c>
      <c r="C36" s="58" t="s">
        <v>71</v>
      </c>
      <c r="D36" s="59" t="n">
        <v>532932</v>
      </c>
      <c r="E36" s="60" t="n">
        <v>35</v>
      </c>
      <c r="F36" s="61" t="n">
        <v>250.5381</v>
      </c>
      <c r="G36" s="60" t="n">
        <v>0</v>
      </c>
      <c r="H36" s="62" t="n">
        <v>0</v>
      </c>
      <c r="I36" s="61" t="n">
        <v>1</v>
      </c>
      <c r="J36" s="63" t="n">
        <v>0.00026</v>
      </c>
      <c r="K36" s="64" t="n">
        <v>891.02</v>
      </c>
      <c r="L36" s="60" t="n">
        <v>5</v>
      </c>
      <c r="M36" s="65" t="n">
        <v>9.1E-005</v>
      </c>
      <c r="N36" s="64" t="n">
        <v>3.367</v>
      </c>
      <c r="O36" s="66" t="n">
        <v>894.387</v>
      </c>
    </row>
    <row r="37" customFormat="false" ht="15.75" hidden="false" customHeight="false" outlineLevel="0" collapsed="false">
      <c r="A37" s="67" t="s">
        <v>50</v>
      </c>
      <c r="B37" s="68" t="s">
        <v>51</v>
      </c>
      <c r="C37" s="69" t="s">
        <v>72</v>
      </c>
      <c r="D37" s="70" t="n">
        <v>529737</v>
      </c>
      <c r="E37" s="71" t="n">
        <v>277</v>
      </c>
      <c r="F37" s="72" t="n">
        <v>648.0105</v>
      </c>
      <c r="G37" s="71" t="n">
        <v>21</v>
      </c>
      <c r="H37" s="73" t="n">
        <v>35.2</v>
      </c>
      <c r="I37" s="72" t="n">
        <v>1.07</v>
      </c>
      <c r="J37" s="74" t="n">
        <v>0.002007</v>
      </c>
      <c r="K37" s="64" t="n">
        <v>6877.989</v>
      </c>
      <c r="L37" s="71" t="n">
        <v>146</v>
      </c>
      <c r="M37" s="75" t="n">
        <v>0.00265</v>
      </c>
      <c r="N37" s="64" t="n">
        <v>98.05</v>
      </c>
      <c r="O37" s="66" t="n">
        <v>6976.039</v>
      </c>
    </row>
    <row r="38" customFormat="false" ht="15.75" hidden="false" customHeight="false" outlineLevel="0" collapsed="false">
      <c r="A38" s="56" t="s">
        <v>50</v>
      </c>
      <c r="B38" s="57" t="s">
        <v>51</v>
      </c>
      <c r="C38" s="58" t="s">
        <v>73</v>
      </c>
      <c r="D38" s="59" t="n">
        <v>529745</v>
      </c>
      <c r="E38" s="60" t="n">
        <v>343</v>
      </c>
      <c r="F38" s="61" t="n">
        <v>140.3271</v>
      </c>
      <c r="G38" s="60" t="n">
        <v>0</v>
      </c>
      <c r="H38" s="62" t="n">
        <v>0</v>
      </c>
      <c r="I38" s="61" t="n">
        <v>1.07</v>
      </c>
      <c r="J38" s="63" t="n">
        <v>0.001779</v>
      </c>
      <c r="K38" s="64" t="n">
        <v>6096.633</v>
      </c>
      <c r="L38" s="60" t="n">
        <v>71</v>
      </c>
      <c r="M38" s="65" t="n">
        <v>0.001289</v>
      </c>
      <c r="N38" s="64" t="n">
        <v>47.693</v>
      </c>
      <c r="O38" s="66" t="n">
        <v>6144.326</v>
      </c>
    </row>
    <row r="39" customFormat="false" ht="15.75" hidden="false" customHeight="false" outlineLevel="0" collapsed="false">
      <c r="A39" s="67" t="s">
        <v>50</v>
      </c>
      <c r="B39" s="68" t="s">
        <v>51</v>
      </c>
      <c r="C39" s="69" t="s">
        <v>74</v>
      </c>
      <c r="D39" s="70" t="n">
        <v>532886</v>
      </c>
      <c r="E39" s="71" t="n">
        <v>230</v>
      </c>
      <c r="F39" s="72" t="n">
        <v>416.8927</v>
      </c>
      <c r="G39" s="71" t="n">
        <v>0</v>
      </c>
      <c r="H39" s="73" t="n">
        <v>0</v>
      </c>
      <c r="I39" s="72" t="n">
        <v>1.07</v>
      </c>
      <c r="J39" s="74" t="n">
        <v>0.001306</v>
      </c>
      <c r="K39" s="64" t="n">
        <v>4475.662</v>
      </c>
      <c r="L39" s="71" t="n">
        <v>10</v>
      </c>
      <c r="M39" s="75" t="n">
        <v>0.000182</v>
      </c>
      <c r="N39" s="64" t="n">
        <v>6.734</v>
      </c>
      <c r="O39" s="66" t="n">
        <v>4482.396</v>
      </c>
    </row>
    <row r="40" customFormat="false" ht="15.75" hidden="false" customHeight="false" outlineLevel="0" collapsed="false">
      <c r="A40" s="56" t="s">
        <v>50</v>
      </c>
      <c r="B40" s="57" t="s">
        <v>51</v>
      </c>
      <c r="C40" s="58" t="s">
        <v>75</v>
      </c>
      <c r="D40" s="59" t="n">
        <v>532878</v>
      </c>
      <c r="E40" s="60" t="n">
        <v>49</v>
      </c>
      <c r="F40" s="61" t="n">
        <v>234.2791</v>
      </c>
      <c r="G40" s="60" t="n">
        <v>0</v>
      </c>
      <c r="H40" s="62" t="n">
        <v>0</v>
      </c>
      <c r="I40" s="61" t="n">
        <v>1</v>
      </c>
      <c r="J40" s="63" t="n">
        <v>0.000321</v>
      </c>
      <c r="K40" s="64" t="n">
        <v>1100.067</v>
      </c>
      <c r="L40" s="60" t="n">
        <v>0</v>
      </c>
      <c r="M40" s="65" t="n">
        <v>0</v>
      </c>
      <c r="N40" s="64" t="n">
        <v>0</v>
      </c>
      <c r="O40" s="66" t="n">
        <v>1100.067</v>
      </c>
    </row>
    <row r="41" customFormat="false" ht="15.75" hidden="false" customHeight="false" outlineLevel="0" collapsed="false">
      <c r="A41" s="67" t="s">
        <v>50</v>
      </c>
      <c r="B41" s="68" t="s">
        <v>51</v>
      </c>
      <c r="C41" s="69" t="s">
        <v>76</v>
      </c>
      <c r="D41" s="70" t="n">
        <v>532045</v>
      </c>
      <c r="E41" s="71" t="n">
        <v>463</v>
      </c>
      <c r="F41" s="72" t="n">
        <v>288.8411</v>
      </c>
      <c r="G41" s="71" t="n">
        <v>0</v>
      </c>
      <c r="H41" s="73" t="n">
        <v>0</v>
      </c>
      <c r="I41" s="72" t="n">
        <v>1.07</v>
      </c>
      <c r="J41" s="74" t="n">
        <v>0.002443</v>
      </c>
      <c r="K41" s="64" t="n">
        <v>8372.161</v>
      </c>
      <c r="L41" s="71" t="n">
        <v>13</v>
      </c>
      <c r="M41" s="75" t="n">
        <v>0.000236</v>
      </c>
      <c r="N41" s="64" t="n">
        <v>8.732</v>
      </c>
      <c r="O41" s="66" t="n">
        <v>8380.893</v>
      </c>
    </row>
    <row r="42" customFormat="false" ht="15.75" hidden="false" customHeight="false" outlineLevel="0" collapsed="false">
      <c r="A42" s="56" t="s">
        <v>50</v>
      </c>
      <c r="B42" s="57" t="s">
        <v>51</v>
      </c>
      <c r="C42" s="58" t="s">
        <v>77</v>
      </c>
      <c r="D42" s="59" t="n">
        <v>529770</v>
      </c>
      <c r="E42" s="60" t="n">
        <v>123</v>
      </c>
      <c r="F42" s="61" t="n">
        <v>419.3713</v>
      </c>
      <c r="G42" s="60" t="n">
        <v>0</v>
      </c>
      <c r="H42" s="62" t="n">
        <v>0</v>
      </c>
      <c r="I42" s="61" t="n">
        <v>1.07</v>
      </c>
      <c r="J42" s="63" t="n">
        <v>0.000764</v>
      </c>
      <c r="K42" s="64" t="n">
        <v>2618.228</v>
      </c>
      <c r="L42" s="60" t="n">
        <v>5</v>
      </c>
      <c r="M42" s="65" t="n">
        <v>9.1E-005</v>
      </c>
      <c r="N42" s="64" t="n">
        <v>3.367</v>
      </c>
      <c r="O42" s="66" t="n">
        <v>2621.595</v>
      </c>
    </row>
    <row r="43" customFormat="false" ht="15.75" hidden="false" customHeight="false" outlineLevel="0" collapsed="false">
      <c r="A43" s="67" t="s">
        <v>50</v>
      </c>
      <c r="B43" s="68" t="s">
        <v>51</v>
      </c>
      <c r="C43" s="69" t="s">
        <v>78</v>
      </c>
      <c r="D43" s="70" t="n">
        <v>529788</v>
      </c>
      <c r="E43" s="71" t="n">
        <v>164</v>
      </c>
      <c r="F43" s="72" t="n">
        <v>239.2237</v>
      </c>
      <c r="G43" s="71" t="n">
        <v>0</v>
      </c>
      <c r="H43" s="73" t="n">
        <v>0</v>
      </c>
      <c r="I43" s="72" t="n">
        <v>1.07</v>
      </c>
      <c r="J43" s="74" t="n">
        <v>0.000906</v>
      </c>
      <c r="K43" s="64" t="n">
        <v>3104.862</v>
      </c>
      <c r="L43" s="71" t="n">
        <v>6</v>
      </c>
      <c r="M43" s="75" t="n">
        <v>0.000109</v>
      </c>
      <c r="N43" s="64" t="n">
        <v>4.033</v>
      </c>
      <c r="O43" s="66" t="n">
        <v>3108.895</v>
      </c>
    </row>
    <row r="44" customFormat="false" ht="15.75" hidden="false" customHeight="false" outlineLevel="0" collapsed="false">
      <c r="A44" s="56" t="s">
        <v>50</v>
      </c>
      <c r="B44" s="57" t="s">
        <v>51</v>
      </c>
      <c r="C44" s="58" t="s">
        <v>79</v>
      </c>
      <c r="D44" s="59" t="n">
        <v>529796</v>
      </c>
      <c r="E44" s="60" t="n">
        <v>1383</v>
      </c>
      <c r="F44" s="61" t="n">
        <v>1784.3482</v>
      </c>
      <c r="G44" s="60" t="n">
        <v>367</v>
      </c>
      <c r="H44" s="62" t="n">
        <v>403.8</v>
      </c>
      <c r="I44" s="61" t="n">
        <v>1.07</v>
      </c>
      <c r="J44" s="63" t="n">
        <v>0.011996</v>
      </c>
      <c r="K44" s="64" t="n">
        <v>41110.292</v>
      </c>
      <c r="L44" s="60" t="n">
        <v>414</v>
      </c>
      <c r="M44" s="65" t="n">
        <v>0.007515</v>
      </c>
      <c r="N44" s="64" t="n">
        <v>278.055</v>
      </c>
      <c r="O44" s="66" t="n">
        <v>41388.347</v>
      </c>
    </row>
    <row r="45" customFormat="false" ht="15.75" hidden="false" customHeight="false" outlineLevel="0" collapsed="false">
      <c r="A45" s="67" t="s">
        <v>50</v>
      </c>
      <c r="B45" s="68" t="s">
        <v>51</v>
      </c>
      <c r="C45" s="69" t="s">
        <v>80</v>
      </c>
      <c r="D45" s="70" t="n">
        <v>532606</v>
      </c>
      <c r="E45" s="71" t="n">
        <v>64</v>
      </c>
      <c r="F45" s="72" t="n">
        <v>445.1067</v>
      </c>
      <c r="G45" s="71" t="n">
        <v>0</v>
      </c>
      <c r="H45" s="73" t="n">
        <v>0</v>
      </c>
      <c r="I45" s="72" t="n">
        <v>1.07</v>
      </c>
      <c r="J45" s="74" t="n">
        <v>0.000474</v>
      </c>
      <c r="K45" s="64" t="n">
        <v>1624.398</v>
      </c>
      <c r="L45" s="71" t="n">
        <v>6</v>
      </c>
      <c r="M45" s="75" t="n">
        <v>0.000109</v>
      </c>
      <c r="N45" s="64" t="n">
        <v>4.033</v>
      </c>
      <c r="O45" s="66" t="n">
        <v>1628.431</v>
      </c>
    </row>
    <row r="46" customFormat="false" ht="15.75" hidden="false" customHeight="false" outlineLevel="0" collapsed="false">
      <c r="A46" s="56" t="s">
        <v>50</v>
      </c>
      <c r="B46" s="57" t="s">
        <v>51</v>
      </c>
      <c r="C46" s="58" t="s">
        <v>81</v>
      </c>
      <c r="D46" s="59" t="n">
        <v>529818</v>
      </c>
      <c r="E46" s="60" t="n">
        <v>670</v>
      </c>
      <c r="F46" s="61" t="n">
        <v>1396.8381</v>
      </c>
      <c r="G46" s="60" t="n">
        <v>250</v>
      </c>
      <c r="H46" s="62" t="n">
        <v>269.2</v>
      </c>
      <c r="I46" s="61" t="n">
        <v>1.07</v>
      </c>
      <c r="J46" s="63" t="n">
        <v>0.006788</v>
      </c>
      <c r="K46" s="64" t="n">
        <v>23262.476</v>
      </c>
      <c r="L46" s="60" t="n">
        <v>192</v>
      </c>
      <c r="M46" s="65" t="n">
        <v>0.003485</v>
      </c>
      <c r="N46" s="64" t="n">
        <v>128.945</v>
      </c>
      <c r="O46" s="66" t="n">
        <v>23391.421</v>
      </c>
    </row>
    <row r="47" customFormat="false" ht="15.75" hidden="false" customHeight="false" outlineLevel="0" collapsed="false">
      <c r="A47" s="67" t="s">
        <v>50</v>
      </c>
      <c r="B47" s="68" t="s">
        <v>51</v>
      </c>
      <c r="C47" s="69" t="s">
        <v>82</v>
      </c>
      <c r="D47" s="70" t="n">
        <v>532037</v>
      </c>
      <c r="E47" s="71" t="n">
        <v>254</v>
      </c>
      <c r="F47" s="72" t="n">
        <v>1154.0275</v>
      </c>
      <c r="G47" s="71" t="n">
        <v>0</v>
      </c>
      <c r="H47" s="73" t="n">
        <v>0</v>
      </c>
      <c r="I47" s="72" t="n">
        <v>1.07</v>
      </c>
      <c r="J47" s="74" t="n">
        <v>0.001697</v>
      </c>
      <c r="K47" s="64" t="n">
        <v>5815.619</v>
      </c>
      <c r="L47" s="71" t="n">
        <v>94</v>
      </c>
      <c r="M47" s="75" t="n">
        <v>0.001706</v>
      </c>
      <c r="N47" s="64" t="n">
        <v>63.122</v>
      </c>
      <c r="O47" s="66" t="n">
        <v>5878.741</v>
      </c>
    </row>
    <row r="48" customFormat="false" ht="15.75" hidden="false" customHeight="false" outlineLevel="0" collapsed="false">
      <c r="A48" s="56" t="s">
        <v>50</v>
      </c>
      <c r="B48" s="57" t="s">
        <v>51</v>
      </c>
      <c r="C48" s="58" t="s">
        <v>83</v>
      </c>
      <c r="D48" s="59" t="n">
        <v>529842</v>
      </c>
      <c r="E48" s="60" t="n">
        <v>914</v>
      </c>
      <c r="F48" s="61" t="n">
        <v>2980.6331</v>
      </c>
      <c r="G48" s="60" t="n">
        <v>198</v>
      </c>
      <c r="H48" s="62" t="n">
        <v>216.8</v>
      </c>
      <c r="I48" s="61" t="n">
        <v>1.07</v>
      </c>
      <c r="J48" s="63" t="n">
        <v>0.008043</v>
      </c>
      <c r="K48" s="64" t="n">
        <v>27563.361</v>
      </c>
      <c r="L48" s="60" t="n">
        <v>329</v>
      </c>
      <c r="M48" s="65" t="n">
        <v>0.005972</v>
      </c>
      <c r="N48" s="64" t="n">
        <v>220.964</v>
      </c>
      <c r="O48" s="66" t="n">
        <v>27784.325</v>
      </c>
    </row>
    <row r="49" customFormat="false" ht="15.75" hidden="false" customHeight="false" outlineLevel="0" collapsed="false">
      <c r="A49" s="67" t="s">
        <v>50</v>
      </c>
      <c r="B49" s="68" t="s">
        <v>51</v>
      </c>
      <c r="C49" s="69" t="s">
        <v>84</v>
      </c>
      <c r="D49" s="70" t="n">
        <v>529851</v>
      </c>
      <c r="E49" s="71" t="n">
        <v>147</v>
      </c>
      <c r="F49" s="72" t="n">
        <v>730.3177</v>
      </c>
      <c r="G49" s="71" t="n">
        <v>0</v>
      </c>
      <c r="H49" s="73" t="n">
        <v>0</v>
      </c>
      <c r="I49" s="72" t="n">
        <v>1.07</v>
      </c>
      <c r="J49" s="74" t="n">
        <v>0.000999</v>
      </c>
      <c r="K49" s="64" t="n">
        <v>3423.573</v>
      </c>
      <c r="L49" s="71" t="n">
        <v>14</v>
      </c>
      <c r="M49" s="75" t="n">
        <v>0.000254</v>
      </c>
      <c r="N49" s="64" t="n">
        <v>9.398</v>
      </c>
      <c r="O49" s="66" t="n">
        <v>3432.971</v>
      </c>
    </row>
    <row r="50" customFormat="false" ht="15.75" hidden="false" customHeight="false" outlineLevel="0" collapsed="false">
      <c r="A50" s="56" t="s">
        <v>50</v>
      </c>
      <c r="B50" s="57" t="s">
        <v>51</v>
      </c>
      <c r="C50" s="58" t="s">
        <v>85</v>
      </c>
      <c r="D50" s="59" t="n">
        <v>532134</v>
      </c>
      <c r="E50" s="60" t="n">
        <v>124</v>
      </c>
      <c r="F50" s="61" t="n">
        <v>725.6263</v>
      </c>
      <c r="G50" s="60" t="n">
        <v>0</v>
      </c>
      <c r="H50" s="62" t="n">
        <v>0</v>
      </c>
      <c r="I50" s="61" t="n">
        <v>1.07</v>
      </c>
      <c r="J50" s="63" t="n">
        <v>0.000881</v>
      </c>
      <c r="K50" s="64" t="n">
        <v>3019.187</v>
      </c>
      <c r="L50" s="60" t="n">
        <v>19</v>
      </c>
      <c r="M50" s="65" t="n">
        <v>0.000345</v>
      </c>
      <c r="N50" s="64" t="n">
        <v>12.765</v>
      </c>
      <c r="O50" s="66" t="n">
        <v>3031.952</v>
      </c>
    </row>
    <row r="51" customFormat="false" ht="15.75" hidden="false" customHeight="false" outlineLevel="0" collapsed="false">
      <c r="A51" s="67" t="s">
        <v>50</v>
      </c>
      <c r="B51" s="68" t="s">
        <v>51</v>
      </c>
      <c r="C51" s="69" t="s">
        <v>86</v>
      </c>
      <c r="D51" s="70" t="n">
        <v>531031</v>
      </c>
      <c r="E51" s="71" t="n">
        <v>176</v>
      </c>
      <c r="F51" s="72" t="n">
        <v>1135.142</v>
      </c>
      <c r="G51" s="71" t="n">
        <v>0</v>
      </c>
      <c r="H51" s="73" t="n">
        <v>0</v>
      </c>
      <c r="I51" s="72" t="n">
        <v>1.07</v>
      </c>
      <c r="J51" s="74" t="n">
        <v>0.001294</v>
      </c>
      <c r="K51" s="64" t="n">
        <v>4434.538</v>
      </c>
      <c r="L51" s="71" t="n">
        <v>12</v>
      </c>
      <c r="M51" s="75" t="n">
        <v>0.000218</v>
      </c>
      <c r="N51" s="64" t="n">
        <v>8.066</v>
      </c>
      <c r="O51" s="66" t="n">
        <v>4442.604</v>
      </c>
    </row>
    <row r="52" customFormat="false" ht="15.75" hidden="false" customHeight="false" outlineLevel="0" collapsed="false">
      <c r="A52" s="56" t="s">
        <v>50</v>
      </c>
      <c r="B52" s="57" t="s">
        <v>51</v>
      </c>
      <c r="C52" s="58" t="s">
        <v>87</v>
      </c>
      <c r="D52" s="59" t="n">
        <v>529907</v>
      </c>
      <c r="E52" s="60" t="n">
        <v>188</v>
      </c>
      <c r="F52" s="61" t="n">
        <v>711.338</v>
      </c>
      <c r="G52" s="60" t="n">
        <v>0</v>
      </c>
      <c r="H52" s="62" t="n">
        <v>0</v>
      </c>
      <c r="I52" s="61" t="n">
        <v>1.07</v>
      </c>
      <c r="J52" s="63" t="n">
        <v>0.001201</v>
      </c>
      <c r="K52" s="64" t="n">
        <v>4115.827</v>
      </c>
      <c r="L52" s="60" t="n">
        <v>53</v>
      </c>
      <c r="M52" s="65" t="n">
        <v>0.000962</v>
      </c>
      <c r="N52" s="64" t="n">
        <v>35.594</v>
      </c>
      <c r="O52" s="66" t="n">
        <v>4151.421</v>
      </c>
    </row>
    <row r="53" customFormat="false" ht="15.75" hidden="false" customHeight="false" outlineLevel="0" collapsed="false">
      <c r="A53" s="67" t="s">
        <v>50</v>
      </c>
      <c r="B53" s="68" t="s">
        <v>51</v>
      </c>
      <c r="C53" s="69" t="s">
        <v>88</v>
      </c>
      <c r="D53" s="70" t="n">
        <v>533084</v>
      </c>
      <c r="E53" s="71" t="n">
        <v>288</v>
      </c>
      <c r="F53" s="72" t="n">
        <v>472.7207</v>
      </c>
      <c r="G53" s="71" t="n">
        <v>0</v>
      </c>
      <c r="H53" s="73" t="n">
        <v>0</v>
      </c>
      <c r="I53" s="72" t="n">
        <v>1.07</v>
      </c>
      <c r="J53" s="74" t="n">
        <v>0.001621</v>
      </c>
      <c r="K53" s="64" t="n">
        <v>5555.167</v>
      </c>
      <c r="L53" s="71" t="n">
        <v>373</v>
      </c>
      <c r="M53" s="75" t="n">
        <v>0.006771</v>
      </c>
      <c r="N53" s="64" t="n">
        <v>250.527</v>
      </c>
      <c r="O53" s="66" t="n">
        <v>5805.694</v>
      </c>
    </row>
    <row r="54" customFormat="false" ht="15.75" hidden="false" customHeight="false" outlineLevel="0" collapsed="false">
      <c r="A54" s="56" t="s">
        <v>50</v>
      </c>
      <c r="B54" s="57" t="s">
        <v>51</v>
      </c>
      <c r="C54" s="58" t="s">
        <v>89</v>
      </c>
      <c r="D54" s="59" t="n">
        <v>529931</v>
      </c>
      <c r="E54" s="60" t="n">
        <v>529</v>
      </c>
      <c r="F54" s="61" t="n">
        <v>1276.7429</v>
      </c>
      <c r="G54" s="60" t="n">
        <v>0</v>
      </c>
      <c r="H54" s="62" t="n">
        <v>0</v>
      </c>
      <c r="I54" s="61" t="n">
        <v>1.07</v>
      </c>
      <c r="J54" s="63" t="n">
        <v>0.003139</v>
      </c>
      <c r="K54" s="64" t="n">
        <v>10757.353</v>
      </c>
      <c r="L54" s="60" t="n">
        <v>115</v>
      </c>
      <c r="M54" s="65" t="n">
        <v>0.002088</v>
      </c>
      <c r="N54" s="64" t="n">
        <v>77.256</v>
      </c>
      <c r="O54" s="66" t="n">
        <v>10834.609</v>
      </c>
    </row>
    <row r="55" customFormat="false" ht="15.75" hidden="false" customHeight="false" outlineLevel="0" collapsed="false">
      <c r="A55" s="67" t="s">
        <v>50</v>
      </c>
      <c r="B55" s="68" t="s">
        <v>51</v>
      </c>
      <c r="C55" s="69" t="s">
        <v>90</v>
      </c>
      <c r="D55" s="70" t="n">
        <v>529940</v>
      </c>
      <c r="E55" s="71" t="n">
        <v>429</v>
      </c>
      <c r="F55" s="72" t="n">
        <v>796.1534</v>
      </c>
      <c r="G55" s="71" t="n">
        <v>0</v>
      </c>
      <c r="H55" s="73" t="n">
        <v>0</v>
      </c>
      <c r="I55" s="72" t="n">
        <v>1.07</v>
      </c>
      <c r="J55" s="74" t="n">
        <v>0.002456</v>
      </c>
      <c r="K55" s="64" t="n">
        <v>8416.712</v>
      </c>
      <c r="L55" s="71" t="n">
        <v>33</v>
      </c>
      <c r="M55" s="75" t="n">
        <v>0.000599</v>
      </c>
      <c r="N55" s="64" t="n">
        <v>22.163</v>
      </c>
      <c r="O55" s="66" t="n">
        <v>8438.875</v>
      </c>
    </row>
    <row r="56" customFormat="false" ht="15.75" hidden="false" customHeight="false" outlineLevel="0" collapsed="false">
      <c r="A56" s="56" t="s">
        <v>50</v>
      </c>
      <c r="B56" s="57" t="s">
        <v>51</v>
      </c>
      <c r="C56" s="58" t="s">
        <v>91</v>
      </c>
      <c r="D56" s="59" t="n">
        <v>529958</v>
      </c>
      <c r="E56" s="60" t="n">
        <v>1135</v>
      </c>
      <c r="F56" s="61" t="n">
        <v>1344.6443</v>
      </c>
      <c r="G56" s="60" t="n">
        <v>247</v>
      </c>
      <c r="H56" s="62" t="n">
        <v>267</v>
      </c>
      <c r="I56" s="61" t="n">
        <v>1.07</v>
      </c>
      <c r="J56" s="63" t="n">
        <v>0.009108</v>
      </c>
      <c r="K56" s="64" t="n">
        <v>31213.116</v>
      </c>
      <c r="L56" s="60" t="n">
        <v>197</v>
      </c>
      <c r="M56" s="65" t="n">
        <v>0.003576</v>
      </c>
      <c r="N56" s="64" t="n">
        <v>132.312</v>
      </c>
      <c r="O56" s="66" t="n">
        <v>31345.428</v>
      </c>
    </row>
    <row r="57" customFormat="false" ht="15.75" hidden="false" customHeight="false" outlineLevel="0" collapsed="false">
      <c r="A57" s="67" t="s">
        <v>50</v>
      </c>
      <c r="B57" s="68" t="s">
        <v>51</v>
      </c>
      <c r="C57" s="69" t="s">
        <v>92</v>
      </c>
      <c r="D57" s="70" t="n">
        <v>529974</v>
      </c>
      <c r="E57" s="71" t="n">
        <v>507</v>
      </c>
      <c r="F57" s="72" t="n">
        <v>1223.6999</v>
      </c>
      <c r="G57" s="71" t="n">
        <v>0</v>
      </c>
      <c r="H57" s="73" t="n">
        <v>0</v>
      </c>
      <c r="I57" s="72" t="n">
        <v>1.07</v>
      </c>
      <c r="J57" s="74" t="n">
        <v>0.003008</v>
      </c>
      <c r="K57" s="64" t="n">
        <v>10308.416</v>
      </c>
      <c r="L57" s="71" t="n">
        <v>23</v>
      </c>
      <c r="M57" s="75" t="n">
        <v>0.000418</v>
      </c>
      <c r="N57" s="64" t="n">
        <v>15.466</v>
      </c>
      <c r="O57" s="66" t="n">
        <v>10323.882</v>
      </c>
    </row>
    <row r="58" customFormat="false" ht="15.75" hidden="false" customHeight="false" outlineLevel="0" collapsed="false">
      <c r="A58" s="56" t="s">
        <v>50</v>
      </c>
      <c r="B58" s="57" t="s">
        <v>51</v>
      </c>
      <c r="C58" s="58" t="s">
        <v>93</v>
      </c>
      <c r="D58" s="59" t="n">
        <v>529991</v>
      </c>
      <c r="E58" s="60" t="n">
        <v>815</v>
      </c>
      <c r="F58" s="61" t="n">
        <v>3186.7655</v>
      </c>
      <c r="G58" s="60" t="n">
        <v>54</v>
      </c>
      <c r="H58" s="62" t="n">
        <v>70.4</v>
      </c>
      <c r="I58" s="61" t="n">
        <v>1.07</v>
      </c>
      <c r="J58" s="63" t="n">
        <v>0.006044</v>
      </c>
      <c r="K58" s="64" t="n">
        <v>20712.788</v>
      </c>
      <c r="L58" s="60" t="n">
        <v>83</v>
      </c>
      <c r="M58" s="65" t="n">
        <v>0.001507</v>
      </c>
      <c r="N58" s="64" t="n">
        <v>55.759</v>
      </c>
      <c r="O58" s="66" t="n">
        <v>20768.547</v>
      </c>
    </row>
    <row r="59" customFormat="false" ht="15.75" hidden="false" customHeight="false" outlineLevel="0" collapsed="false">
      <c r="A59" s="67" t="s">
        <v>50</v>
      </c>
      <c r="B59" s="68" t="s">
        <v>51</v>
      </c>
      <c r="C59" s="69" t="s">
        <v>94</v>
      </c>
      <c r="D59" s="70" t="n">
        <v>530000</v>
      </c>
      <c r="E59" s="71" t="n">
        <v>472</v>
      </c>
      <c r="F59" s="72" t="n">
        <v>1366.2972</v>
      </c>
      <c r="G59" s="71" t="n">
        <v>24</v>
      </c>
      <c r="H59" s="73" t="n">
        <v>38.8</v>
      </c>
      <c r="I59" s="72" t="n">
        <v>1.07</v>
      </c>
      <c r="J59" s="74" t="n">
        <v>0.003298</v>
      </c>
      <c r="K59" s="64" t="n">
        <v>11302.246</v>
      </c>
      <c r="L59" s="71" t="n">
        <v>104</v>
      </c>
      <c r="M59" s="75" t="n">
        <v>0.001888</v>
      </c>
      <c r="N59" s="64" t="n">
        <v>69.856</v>
      </c>
      <c r="O59" s="66" t="n">
        <v>11372.102</v>
      </c>
    </row>
    <row r="60" customFormat="false" ht="15.75" hidden="false" customHeight="false" outlineLevel="0" collapsed="false">
      <c r="A60" s="56" t="s">
        <v>50</v>
      </c>
      <c r="B60" s="57" t="s">
        <v>51</v>
      </c>
      <c r="C60" s="58" t="s">
        <v>95</v>
      </c>
      <c r="D60" s="59" t="n">
        <v>530026</v>
      </c>
      <c r="E60" s="60" t="n">
        <v>84</v>
      </c>
      <c r="F60" s="61" t="n">
        <v>345.7339</v>
      </c>
      <c r="G60" s="60" t="n">
        <v>0</v>
      </c>
      <c r="H60" s="62" t="n">
        <v>0</v>
      </c>
      <c r="I60" s="61" t="n">
        <v>1.07</v>
      </c>
      <c r="J60" s="63" t="n">
        <v>0.000539</v>
      </c>
      <c r="K60" s="64" t="n">
        <v>1847.153</v>
      </c>
      <c r="L60" s="60" t="n">
        <v>15</v>
      </c>
      <c r="M60" s="65" t="n">
        <v>0.000272</v>
      </c>
      <c r="N60" s="64" t="n">
        <v>10.064</v>
      </c>
      <c r="O60" s="66" t="n">
        <v>1857.217</v>
      </c>
    </row>
    <row r="61" customFormat="false" ht="15.75" hidden="false" customHeight="false" outlineLevel="0" collapsed="false">
      <c r="A61" s="67" t="s">
        <v>50</v>
      </c>
      <c r="B61" s="68" t="s">
        <v>51</v>
      </c>
      <c r="C61" s="69" t="s">
        <v>96</v>
      </c>
      <c r="D61" s="70" t="n">
        <v>530051</v>
      </c>
      <c r="E61" s="71" t="n">
        <v>905</v>
      </c>
      <c r="F61" s="72" t="n">
        <v>1444.1524</v>
      </c>
      <c r="G61" s="71" t="n">
        <v>68</v>
      </c>
      <c r="H61" s="73" t="n">
        <v>84.4</v>
      </c>
      <c r="I61" s="72" t="n">
        <v>1.07</v>
      </c>
      <c r="J61" s="74" t="n">
        <v>0.006016</v>
      </c>
      <c r="K61" s="64" t="n">
        <v>20616.832</v>
      </c>
      <c r="L61" s="71" t="n">
        <v>100</v>
      </c>
      <c r="M61" s="75" t="n">
        <v>0.001815</v>
      </c>
      <c r="N61" s="64" t="n">
        <v>67.155</v>
      </c>
      <c r="O61" s="66" t="n">
        <v>20683.987</v>
      </c>
    </row>
    <row r="62" customFormat="false" ht="15.75" hidden="false" customHeight="false" outlineLevel="0" collapsed="false">
      <c r="A62" s="56" t="s">
        <v>50</v>
      </c>
      <c r="B62" s="57" t="s">
        <v>51</v>
      </c>
      <c r="C62" s="58" t="s">
        <v>97</v>
      </c>
      <c r="D62" s="59" t="n">
        <v>530069</v>
      </c>
      <c r="E62" s="60" t="n">
        <v>287</v>
      </c>
      <c r="F62" s="61" t="n">
        <v>739.2984</v>
      </c>
      <c r="G62" s="60" t="n">
        <v>0</v>
      </c>
      <c r="H62" s="62" t="n">
        <v>0</v>
      </c>
      <c r="I62" s="61" t="n">
        <v>1.07</v>
      </c>
      <c r="J62" s="63" t="n">
        <v>0.001714</v>
      </c>
      <c r="K62" s="64" t="n">
        <v>5873.878</v>
      </c>
      <c r="L62" s="60" t="n">
        <v>18</v>
      </c>
      <c r="M62" s="65" t="n">
        <v>0.000327</v>
      </c>
      <c r="N62" s="64" t="n">
        <v>12.099</v>
      </c>
      <c r="O62" s="66" t="n">
        <v>5885.977</v>
      </c>
    </row>
    <row r="63" customFormat="false" ht="15.75" hidden="false" customHeight="false" outlineLevel="0" collapsed="false">
      <c r="A63" s="67" t="s">
        <v>50</v>
      </c>
      <c r="B63" s="68" t="s">
        <v>51</v>
      </c>
      <c r="C63" s="69" t="s">
        <v>98</v>
      </c>
      <c r="D63" s="70" t="n">
        <v>532258</v>
      </c>
      <c r="E63" s="71" t="n">
        <v>75</v>
      </c>
      <c r="F63" s="72" t="n">
        <v>193.1536</v>
      </c>
      <c r="G63" s="71" t="n">
        <v>0</v>
      </c>
      <c r="H63" s="73" t="n">
        <v>0</v>
      </c>
      <c r="I63" s="72" t="n">
        <v>1.07</v>
      </c>
      <c r="J63" s="74" t="n">
        <v>0.000438</v>
      </c>
      <c r="K63" s="64" t="n">
        <v>1501.026</v>
      </c>
      <c r="L63" s="71" t="n">
        <v>4</v>
      </c>
      <c r="M63" s="75" t="n">
        <v>7.3E-005</v>
      </c>
      <c r="N63" s="64" t="n">
        <v>2.701</v>
      </c>
      <c r="O63" s="66" t="n">
        <v>1503.727</v>
      </c>
    </row>
    <row r="64" customFormat="false" ht="15.75" hidden="false" customHeight="false" outlineLevel="0" collapsed="false">
      <c r="A64" s="56" t="s">
        <v>50</v>
      </c>
      <c r="B64" s="57" t="s">
        <v>51</v>
      </c>
      <c r="C64" s="58" t="s">
        <v>99</v>
      </c>
      <c r="D64" s="59" t="n">
        <v>530093</v>
      </c>
      <c r="E64" s="60" t="n">
        <v>620</v>
      </c>
      <c r="F64" s="61" t="n">
        <v>2387.7746</v>
      </c>
      <c r="G64" s="60" t="n">
        <v>0</v>
      </c>
      <c r="H64" s="62" t="n">
        <v>0</v>
      </c>
      <c r="I64" s="61" t="n">
        <v>1.07</v>
      </c>
      <c r="J64" s="63" t="n">
        <v>0.004006</v>
      </c>
      <c r="K64" s="64" t="n">
        <v>13728.562</v>
      </c>
      <c r="L64" s="60" t="n">
        <v>305</v>
      </c>
      <c r="M64" s="65" t="n">
        <v>0.005536</v>
      </c>
      <c r="N64" s="64" t="n">
        <v>204.832</v>
      </c>
      <c r="O64" s="66" t="n">
        <v>13933.394</v>
      </c>
    </row>
    <row r="65" customFormat="false" ht="15.75" hidden="false" customHeight="false" outlineLevel="0" collapsed="false">
      <c r="A65" s="67" t="s">
        <v>50</v>
      </c>
      <c r="B65" s="68" t="s">
        <v>51</v>
      </c>
      <c r="C65" s="69" t="s">
        <v>100</v>
      </c>
      <c r="D65" s="70" t="n">
        <v>530107</v>
      </c>
      <c r="E65" s="71" t="n">
        <v>661</v>
      </c>
      <c r="F65" s="72" t="n">
        <v>1711.0312</v>
      </c>
      <c r="G65" s="71" t="n">
        <v>198</v>
      </c>
      <c r="H65" s="73" t="n">
        <v>216.4</v>
      </c>
      <c r="I65" s="72" t="n">
        <v>1.07</v>
      </c>
      <c r="J65" s="74" t="n">
        <v>0.006291</v>
      </c>
      <c r="K65" s="64" t="n">
        <v>21559.257</v>
      </c>
      <c r="L65" s="71" t="n">
        <v>163</v>
      </c>
      <c r="M65" s="75" t="n">
        <v>0.002959</v>
      </c>
      <c r="N65" s="64" t="n">
        <v>109.483</v>
      </c>
      <c r="O65" s="66" t="n">
        <v>21668.74</v>
      </c>
    </row>
    <row r="66" customFormat="false" ht="15.75" hidden="false" customHeight="false" outlineLevel="0" collapsed="false">
      <c r="A66" s="56" t="s">
        <v>50</v>
      </c>
      <c r="B66" s="57" t="s">
        <v>51</v>
      </c>
      <c r="C66" s="58" t="s">
        <v>101</v>
      </c>
      <c r="D66" s="59" t="n">
        <v>532193</v>
      </c>
      <c r="E66" s="60" t="n">
        <v>542</v>
      </c>
      <c r="F66" s="61" t="n">
        <v>467.5298</v>
      </c>
      <c r="G66" s="60" t="n">
        <v>0</v>
      </c>
      <c r="H66" s="62" t="n">
        <v>0</v>
      </c>
      <c r="I66" s="61" t="n">
        <v>1.07</v>
      </c>
      <c r="J66" s="63" t="n">
        <v>0.00291</v>
      </c>
      <c r="K66" s="64" t="n">
        <v>9972.57</v>
      </c>
      <c r="L66" s="60" t="n">
        <v>12</v>
      </c>
      <c r="M66" s="65" t="n">
        <v>0.000218</v>
      </c>
      <c r="N66" s="64" t="n">
        <v>8.066</v>
      </c>
      <c r="O66" s="66" t="n">
        <v>9980.636</v>
      </c>
    </row>
    <row r="67" customFormat="false" ht="15.75" hidden="false" customHeight="false" outlineLevel="0" collapsed="false">
      <c r="A67" s="67" t="s">
        <v>50</v>
      </c>
      <c r="B67" s="68" t="s">
        <v>51</v>
      </c>
      <c r="C67" s="69" t="s">
        <v>102</v>
      </c>
      <c r="D67" s="70" t="n">
        <v>530115</v>
      </c>
      <c r="E67" s="71" t="n">
        <v>786</v>
      </c>
      <c r="F67" s="72" t="n">
        <v>2418.6722</v>
      </c>
      <c r="G67" s="71" t="n">
        <v>34</v>
      </c>
      <c r="H67" s="73" t="n">
        <v>50.8</v>
      </c>
      <c r="I67" s="72" t="n">
        <v>1.07</v>
      </c>
      <c r="J67" s="74" t="n">
        <v>0.005406</v>
      </c>
      <c r="K67" s="64" t="n">
        <v>18526.362</v>
      </c>
      <c r="L67" s="71" t="n">
        <v>57</v>
      </c>
      <c r="M67" s="75" t="n">
        <v>0.001035</v>
      </c>
      <c r="N67" s="64" t="n">
        <v>38.295</v>
      </c>
      <c r="O67" s="66" t="n">
        <v>18564.657</v>
      </c>
    </row>
    <row r="68" customFormat="false" ht="15.75" hidden="false" customHeight="false" outlineLevel="0" collapsed="false">
      <c r="A68" s="56" t="s">
        <v>50</v>
      </c>
      <c r="B68" s="57" t="s">
        <v>51</v>
      </c>
      <c r="C68" s="58" t="s">
        <v>103</v>
      </c>
      <c r="D68" s="59" t="n">
        <v>530158</v>
      </c>
      <c r="E68" s="60" t="n">
        <v>382</v>
      </c>
      <c r="F68" s="61" t="n">
        <v>1563.0062</v>
      </c>
      <c r="G68" s="60" t="n">
        <v>0</v>
      </c>
      <c r="H68" s="62" t="n">
        <v>0</v>
      </c>
      <c r="I68" s="61" t="n">
        <v>1.07</v>
      </c>
      <c r="J68" s="63" t="n">
        <v>0.002497</v>
      </c>
      <c r="K68" s="64" t="n">
        <v>8557.219</v>
      </c>
      <c r="L68" s="60" t="n">
        <v>126</v>
      </c>
      <c r="M68" s="65" t="n">
        <v>0.002287</v>
      </c>
      <c r="N68" s="64" t="n">
        <v>84.619</v>
      </c>
      <c r="O68" s="66" t="n">
        <v>8641.838</v>
      </c>
    </row>
    <row r="69" customFormat="false" ht="15.75" hidden="false" customHeight="false" outlineLevel="0" collapsed="false">
      <c r="A69" s="67" t="s">
        <v>50</v>
      </c>
      <c r="B69" s="68" t="s">
        <v>51</v>
      </c>
      <c r="C69" s="69" t="s">
        <v>104</v>
      </c>
      <c r="D69" s="70" t="n">
        <v>530166</v>
      </c>
      <c r="E69" s="71" t="n">
        <v>885</v>
      </c>
      <c r="F69" s="72" t="n">
        <v>2572.2286</v>
      </c>
      <c r="G69" s="71" t="n">
        <v>152</v>
      </c>
      <c r="H69" s="73" t="n">
        <v>169.8</v>
      </c>
      <c r="I69" s="72" t="n">
        <v>1.07</v>
      </c>
      <c r="J69" s="74" t="n">
        <v>0.007242</v>
      </c>
      <c r="K69" s="64" t="n">
        <v>24818.334</v>
      </c>
      <c r="L69" s="71" t="n">
        <v>125</v>
      </c>
      <c r="M69" s="75" t="n">
        <v>0.002269</v>
      </c>
      <c r="N69" s="64" t="n">
        <v>83.953</v>
      </c>
      <c r="O69" s="66" t="n">
        <v>24902.287</v>
      </c>
    </row>
    <row r="70" customFormat="false" ht="15.75" hidden="false" customHeight="false" outlineLevel="0" collapsed="false">
      <c r="A70" s="56" t="s">
        <v>50</v>
      </c>
      <c r="B70" s="57" t="s">
        <v>51</v>
      </c>
      <c r="C70" s="58" t="s">
        <v>105</v>
      </c>
      <c r="D70" s="59" t="n">
        <v>530174</v>
      </c>
      <c r="E70" s="60" t="n">
        <v>240</v>
      </c>
      <c r="F70" s="61" t="n">
        <v>244.749</v>
      </c>
      <c r="G70" s="60" t="n">
        <v>0</v>
      </c>
      <c r="H70" s="62" t="n">
        <v>0</v>
      </c>
      <c r="I70" s="61" t="n">
        <v>1.07</v>
      </c>
      <c r="J70" s="63" t="n">
        <v>0.001294</v>
      </c>
      <c r="K70" s="64" t="n">
        <v>4434.538</v>
      </c>
      <c r="L70" s="60" t="n">
        <v>28</v>
      </c>
      <c r="M70" s="65" t="n">
        <v>0.000508</v>
      </c>
      <c r="N70" s="64" t="n">
        <v>18.796</v>
      </c>
      <c r="O70" s="66" t="n">
        <v>4453.334</v>
      </c>
    </row>
    <row r="71" customFormat="false" ht="15.75" hidden="false" customHeight="false" outlineLevel="0" collapsed="false">
      <c r="A71" s="67" t="s">
        <v>50</v>
      </c>
      <c r="B71" s="68" t="s">
        <v>51</v>
      </c>
      <c r="C71" s="69" t="s">
        <v>106</v>
      </c>
      <c r="D71" s="70" t="n">
        <v>530191</v>
      </c>
      <c r="E71" s="71" t="n">
        <v>221</v>
      </c>
      <c r="F71" s="72" t="n">
        <v>921.1768</v>
      </c>
      <c r="G71" s="71" t="n">
        <v>0</v>
      </c>
      <c r="H71" s="73" t="n">
        <v>0</v>
      </c>
      <c r="I71" s="72" t="n">
        <v>1.07</v>
      </c>
      <c r="J71" s="74" t="n">
        <v>0.001445</v>
      </c>
      <c r="K71" s="64" t="n">
        <v>4952.015</v>
      </c>
      <c r="L71" s="71" t="n">
        <v>57</v>
      </c>
      <c r="M71" s="75" t="n">
        <v>0.001035</v>
      </c>
      <c r="N71" s="64" t="n">
        <v>38.295</v>
      </c>
      <c r="O71" s="66" t="n">
        <v>4990.31</v>
      </c>
    </row>
    <row r="72" customFormat="false" ht="15.75" hidden="false" customHeight="false" outlineLevel="0" collapsed="false">
      <c r="A72" s="56" t="s">
        <v>50</v>
      </c>
      <c r="B72" s="57" t="s">
        <v>51</v>
      </c>
      <c r="C72" s="58" t="s">
        <v>107</v>
      </c>
      <c r="D72" s="59" t="n">
        <v>530204</v>
      </c>
      <c r="E72" s="60" t="n">
        <v>870</v>
      </c>
      <c r="F72" s="61" t="n">
        <v>614.8732</v>
      </c>
      <c r="G72" s="60" t="n">
        <v>0</v>
      </c>
      <c r="H72" s="62" t="n">
        <v>0</v>
      </c>
      <c r="I72" s="61" t="n">
        <v>1.07</v>
      </c>
      <c r="J72" s="63" t="n">
        <v>0.004629</v>
      </c>
      <c r="K72" s="64" t="n">
        <v>15863.583</v>
      </c>
      <c r="L72" s="60" t="n">
        <v>113</v>
      </c>
      <c r="M72" s="65" t="n">
        <v>0.002051</v>
      </c>
      <c r="N72" s="64" t="n">
        <v>75.887</v>
      </c>
      <c r="O72" s="66" t="n">
        <v>15939.47</v>
      </c>
    </row>
    <row r="73" customFormat="false" ht="15.75" hidden="false" customHeight="false" outlineLevel="0" collapsed="false">
      <c r="A73" s="67" t="s">
        <v>50</v>
      </c>
      <c r="B73" s="68" t="s">
        <v>51</v>
      </c>
      <c r="C73" s="69" t="s">
        <v>108</v>
      </c>
      <c r="D73" s="70" t="n">
        <v>530212</v>
      </c>
      <c r="E73" s="71" t="n">
        <v>1118</v>
      </c>
      <c r="F73" s="72" t="n">
        <v>4845.1805</v>
      </c>
      <c r="G73" s="71" t="n">
        <v>151</v>
      </c>
      <c r="H73" s="73" t="n">
        <v>169.6</v>
      </c>
      <c r="I73" s="72" t="n">
        <v>1.07</v>
      </c>
      <c r="J73" s="74" t="n">
        <v>0.009253</v>
      </c>
      <c r="K73" s="64" t="n">
        <v>31710.031</v>
      </c>
      <c r="L73" s="71" t="n">
        <v>206</v>
      </c>
      <c r="M73" s="75" t="n">
        <v>0.003739</v>
      </c>
      <c r="N73" s="64" t="n">
        <v>138.343</v>
      </c>
      <c r="O73" s="66" t="n">
        <v>31848.374</v>
      </c>
    </row>
    <row r="74" customFormat="false" ht="15.75" hidden="false" customHeight="false" outlineLevel="0" collapsed="false">
      <c r="A74" s="56" t="s">
        <v>50</v>
      </c>
      <c r="B74" s="57" t="s">
        <v>51</v>
      </c>
      <c r="C74" s="58" t="s">
        <v>109</v>
      </c>
      <c r="D74" s="59" t="n">
        <v>530263</v>
      </c>
      <c r="E74" s="60" t="n">
        <v>808</v>
      </c>
      <c r="F74" s="61" t="n">
        <v>496.2153</v>
      </c>
      <c r="G74" s="60" t="n">
        <v>45</v>
      </c>
      <c r="H74" s="62" t="n">
        <v>64</v>
      </c>
      <c r="I74" s="61" t="n">
        <v>1.07</v>
      </c>
      <c r="J74" s="63" t="n">
        <v>0.004958</v>
      </c>
      <c r="K74" s="64" t="n">
        <v>16991.066</v>
      </c>
      <c r="L74" s="60" t="n">
        <v>70</v>
      </c>
      <c r="M74" s="65" t="n">
        <v>0.001271</v>
      </c>
      <c r="N74" s="64" t="n">
        <v>47.027</v>
      </c>
      <c r="O74" s="66" t="n">
        <v>17038.093</v>
      </c>
    </row>
    <row r="75" customFormat="false" ht="15.75" hidden="false" customHeight="false" outlineLevel="0" collapsed="false">
      <c r="A75" s="67" t="s">
        <v>50</v>
      </c>
      <c r="B75" s="68" t="s">
        <v>51</v>
      </c>
      <c r="C75" s="69" t="s">
        <v>110</v>
      </c>
      <c r="D75" s="70" t="n">
        <v>530298</v>
      </c>
      <c r="E75" s="71" t="n">
        <v>1191</v>
      </c>
      <c r="F75" s="72" t="n">
        <v>1788.0512</v>
      </c>
      <c r="G75" s="71" t="n">
        <v>315</v>
      </c>
      <c r="H75" s="73" t="n">
        <v>337.4</v>
      </c>
      <c r="I75" s="72" t="n">
        <v>1.07</v>
      </c>
      <c r="J75" s="74" t="n">
        <v>0.010309</v>
      </c>
      <c r="K75" s="64" t="n">
        <v>35328.943</v>
      </c>
      <c r="L75" s="71" t="n">
        <v>326</v>
      </c>
      <c r="M75" s="75" t="n">
        <v>0.005918</v>
      </c>
      <c r="N75" s="64" t="n">
        <v>218.966</v>
      </c>
      <c r="O75" s="66" t="n">
        <v>35547.909</v>
      </c>
    </row>
    <row r="76" customFormat="false" ht="15.75" hidden="false" customHeight="false" outlineLevel="0" collapsed="false">
      <c r="A76" s="56" t="s">
        <v>50</v>
      </c>
      <c r="B76" s="57" t="s">
        <v>51</v>
      </c>
      <c r="C76" s="58" t="s">
        <v>111</v>
      </c>
      <c r="D76" s="59" t="n">
        <v>530301</v>
      </c>
      <c r="E76" s="60" t="n">
        <v>557</v>
      </c>
      <c r="F76" s="61" t="n">
        <v>2869.0841</v>
      </c>
      <c r="G76" s="60" t="n">
        <v>0</v>
      </c>
      <c r="H76" s="62" t="n">
        <v>0</v>
      </c>
      <c r="I76" s="61" t="n">
        <v>1.07</v>
      </c>
      <c r="J76" s="63" t="n">
        <v>0.003862</v>
      </c>
      <c r="K76" s="64" t="n">
        <v>13235.074</v>
      </c>
      <c r="L76" s="60" t="n">
        <v>35</v>
      </c>
      <c r="M76" s="65" t="n">
        <v>0.000635</v>
      </c>
      <c r="N76" s="64" t="n">
        <v>23.495</v>
      </c>
      <c r="O76" s="66" t="n">
        <v>13258.569</v>
      </c>
    </row>
    <row r="77" customFormat="false" ht="15.75" hidden="false" customHeight="false" outlineLevel="0" collapsed="false">
      <c r="A77" s="67" t="s">
        <v>50</v>
      </c>
      <c r="B77" s="68" t="s">
        <v>51</v>
      </c>
      <c r="C77" s="69" t="s">
        <v>112</v>
      </c>
      <c r="D77" s="70" t="n">
        <v>530310</v>
      </c>
      <c r="E77" s="71" t="n">
        <v>2764</v>
      </c>
      <c r="F77" s="72" t="n">
        <v>5446.0474</v>
      </c>
      <c r="G77" s="71" t="n">
        <v>823</v>
      </c>
      <c r="H77" s="73" t="n">
        <v>845.6</v>
      </c>
      <c r="I77" s="72" t="n">
        <v>1.1523</v>
      </c>
      <c r="J77" s="74" t="n">
        <v>0.025337</v>
      </c>
      <c r="K77" s="64" t="n">
        <v>86829.899</v>
      </c>
      <c r="L77" s="71" t="n">
        <v>708</v>
      </c>
      <c r="M77" s="75" t="n">
        <v>0.012852</v>
      </c>
      <c r="N77" s="64" t="n">
        <v>475.524</v>
      </c>
      <c r="O77" s="66" t="n">
        <v>87305.423</v>
      </c>
    </row>
    <row r="78" customFormat="false" ht="15.75" hidden="false" customHeight="false" outlineLevel="0" collapsed="false">
      <c r="A78" s="56" t="s">
        <v>50</v>
      </c>
      <c r="B78" s="57" t="s">
        <v>51</v>
      </c>
      <c r="C78" s="58" t="s">
        <v>113</v>
      </c>
      <c r="D78" s="59" t="n">
        <v>530344</v>
      </c>
      <c r="E78" s="60" t="n">
        <v>1397</v>
      </c>
      <c r="F78" s="61" t="n">
        <v>2537.1652</v>
      </c>
      <c r="G78" s="60" t="n">
        <v>108</v>
      </c>
      <c r="H78" s="62" t="n">
        <v>130.4</v>
      </c>
      <c r="I78" s="61" t="n">
        <v>1.07</v>
      </c>
      <c r="J78" s="63" t="n">
        <v>0.009407</v>
      </c>
      <c r="K78" s="64" t="n">
        <v>32237.789</v>
      </c>
      <c r="L78" s="60" t="n">
        <v>719</v>
      </c>
      <c r="M78" s="65" t="n">
        <v>0.013051</v>
      </c>
      <c r="N78" s="64" t="n">
        <v>482.887</v>
      </c>
      <c r="O78" s="66" t="n">
        <v>32720.676</v>
      </c>
    </row>
    <row r="79" customFormat="false" ht="15.75" hidden="false" customHeight="false" outlineLevel="0" collapsed="false">
      <c r="A79" s="67" t="s">
        <v>50</v>
      </c>
      <c r="B79" s="68" t="s">
        <v>51</v>
      </c>
      <c r="C79" s="69" t="s">
        <v>114</v>
      </c>
      <c r="D79" s="70" t="n">
        <v>599395</v>
      </c>
      <c r="E79" s="71" t="n">
        <v>71</v>
      </c>
      <c r="F79" s="72" t="n">
        <v>335.6926</v>
      </c>
      <c r="G79" s="71" t="n">
        <v>0</v>
      </c>
      <c r="H79" s="73" t="n">
        <v>0</v>
      </c>
      <c r="I79" s="72" t="n">
        <v>1.07</v>
      </c>
      <c r="J79" s="74" t="n">
        <v>0.000469</v>
      </c>
      <c r="K79" s="64" t="n">
        <v>1607.263</v>
      </c>
      <c r="L79" s="71" t="n">
        <v>25</v>
      </c>
      <c r="M79" s="75" t="n">
        <v>0.000454</v>
      </c>
      <c r="N79" s="64" t="n">
        <v>16.798</v>
      </c>
      <c r="O79" s="66" t="n">
        <v>1624.061</v>
      </c>
    </row>
    <row r="80" customFormat="false" ht="15.75" hidden="false" customHeight="false" outlineLevel="0" collapsed="false">
      <c r="A80" s="56" t="s">
        <v>50</v>
      </c>
      <c r="B80" s="57" t="s">
        <v>51</v>
      </c>
      <c r="C80" s="58" t="s">
        <v>115</v>
      </c>
      <c r="D80" s="59" t="n">
        <v>530352</v>
      </c>
      <c r="E80" s="60" t="n">
        <v>474</v>
      </c>
      <c r="F80" s="61" t="n">
        <v>1296.9266</v>
      </c>
      <c r="G80" s="60" t="n">
        <v>0</v>
      </c>
      <c r="H80" s="62" t="n">
        <v>0</v>
      </c>
      <c r="I80" s="61" t="n">
        <v>1.07</v>
      </c>
      <c r="J80" s="63" t="n">
        <v>0.002867</v>
      </c>
      <c r="K80" s="64" t="n">
        <v>9825.209</v>
      </c>
      <c r="L80" s="60" t="n">
        <v>378</v>
      </c>
      <c r="M80" s="65" t="n">
        <v>0.006862</v>
      </c>
      <c r="N80" s="64" t="n">
        <v>253.894</v>
      </c>
      <c r="O80" s="66" t="n">
        <v>10079.103</v>
      </c>
    </row>
    <row r="81" customFormat="false" ht="15.75" hidden="false" customHeight="false" outlineLevel="0" collapsed="false">
      <c r="A81" s="67" t="s">
        <v>50</v>
      </c>
      <c r="B81" s="68" t="s">
        <v>51</v>
      </c>
      <c r="C81" s="69" t="s">
        <v>116</v>
      </c>
      <c r="D81" s="70" t="n">
        <v>533076</v>
      </c>
      <c r="E81" s="71" t="n">
        <v>279</v>
      </c>
      <c r="F81" s="72" t="n">
        <v>391.6557</v>
      </c>
      <c r="G81" s="71" t="n">
        <v>0</v>
      </c>
      <c r="H81" s="73" t="n">
        <v>0</v>
      </c>
      <c r="I81" s="72" t="n">
        <v>1.07</v>
      </c>
      <c r="J81" s="74" t="n">
        <v>0.001546</v>
      </c>
      <c r="K81" s="64" t="n">
        <v>5298.142</v>
      </c>
      <c r="L81" s="71" t="n">
        <v>67</v>
      </c>
      <c r="M81" s="75" t="n">
        <v>0.001216</v>
      </c>
      <c r="N81" s="64" t="n">
        <v>44.992</v>
      </c>
      <c r="O81" s="66" t="n">
        <v>5343.134</v>
      </c>
    </row>
    <row r="82" customFormat="false" ht="15.75" hidden="false" customHeight="false" outlineLevel="0" collapsed="false">
      <c r="A82" s="56" t="s">
        <v>50</v>
      </c>
      <c r="B82" s="57" t="s">
        <v>51</v>
      </c>
      <c r="C82" s="58" t="s">
        <v>117</v>
      </c>
      <c r="D82" s="59" t="n">
        <v>530409</v>
      </c>
      <c r="E82" s="60" t="n">
        <v>378</v>
      </c>
      <c r="F82" s="61" t="n">
        <v>951.2245</v>
      </c>
      <c r="G82" s="60" t="n">
        <v>22</v>
      </c>
      <c r="H82" s="62" t="n">
        <v>36.4</v>
      </c>
      <c r="I82" s="61" t="n">
        <v>1.07</v>
      </c>
      <c r="J82" s="63" t="n">
        <v>0.002644</v>
      </c>
      <c r="K82" s="64" t="n">
        <v>9060.988</v>
      </c>
      <c r="L82" s="60" t="n">
        <v>84</v>
      </c>
      <c r="M82" s="65" t="n">
        <v>0.001525</v>
      </c>
      <c r="N82" s="64" t="n">
        <v>56.425</v>
      </c>
      <c r="O82" s="66" t="n">
        <v>9117.413</v>
      </c>
    </row>
    <row r="83" customFormat="false" ht="15.75" hidden="false" customHeight="false" outlineLevel="0" collapsed="false">
      <c r="A83" s="67" t="s">
        <v>50</v>
      </c>
      <c r="B83" s="68" t="s">
        <v>51</v>
      </c>
      <c r="C83" s="69" t="s">
        <v>118</v>
      </c>
      <c r="D83" s="70" t="n">
        <v>532649</v>
      </c>
      <c r="E83" s="71" t="n">
        <v>299</v>
      </c>
      <c r="F83" s="72" t="n">
        <v>1172.2441</v>
      </c>
      <c r="G83" s="71" t="n">
        <v>0</v>
      </c>
      <c r="H83" s="73" t="n">
        <v>0</v>
      </c>
      <c r="I83" s="72" t="n">
        <v>1.07</v>
      </c>
      <c r="J83" s="74" t="n">
        <v>0.001933</v>
      </c>
      <c r="K83" s="64" t="n">
        <v>6624.391</v>
      </c>
      <c r="L83" s="71" t="n">
        <v>25</v>
      </c>
      <c r="M83" s="75" t="n">
        <v>0.000454</v>
      </c>
      <c r="N83" s="64" t="n">
        <v>16.798</v>
      </c>
      <c r="O83" s="66" t="n">
        <v>6641.189</v>
      </c>
    </row>
    <row r="84" customFormat="false" ht="15.75" hidden="false" customHeight="false" outlineLevel="0" collapsed="false">
      <c r="A84" s="56" t="s">
        <v>50</v>
      </c>
      <c r="B84" s="57" t="s">
        <v>51</v>
      </c>
      <c r="C84" s="58" t="s">
        <v>119</v>
      </c>
      <c r="D84" s="59" t="n">
        <v>530441</v>
      </c>
      <c r="E84" s="60" t="n">
        <v>1651</v>
      </c>
      <c r="F84" s="61" t="n">
        <v>926.7876</v>
      </c>
      <c r="G84" s="60" t="n">
        <v>426</v>
      </c>
      <c r="H84" s="62" t="n">
        <v>452.8</v>
      </c>
      <c r="I84" s="61" t="n">
        <v>1.07</v>
      </c>
      <c r="J84" s="63" t="n">
        <v>0.01357</v>
      </c>
      <c r="K84" s="64" t="n">
        <v>46504.39</v>
      </c>
      <c r="L84" s="60" t="n">
        <v>892</v>
      </c>
      <c r="M84" s="65" t="n">
        <v>0.016192</v>
      </c>
      <c r="N84" s="64" t="n">
        <v>599.104</v>
      </c>
      <c r="O84" s="66" t="n">
        <v>47103.494</v>
      </c>
    </row>
    <row r="85" customFormat="false" ht="15.75" hidden="false" customHeight="false" outlineLevel="0" collapsed="false">
      <c r="A85" s="67" t="s">
        <v>50</v>
      </c>
      <c r="B85" s="68" t="s">
        <v>51</v>
      </c>
      <c r="C85" s="69" t="s">
        <v>120</v>
      </c>
      <c r="D85" s="70" t="n">
        <v>530450</v>
      </c>
      <c r="E85" s="71" t="n">
        <v>1464</v>
      </c>
      <c r="F85" s="72" t="n">
        <v>4000.1553</v>
      </c>
      <c r="G85" s="71" t="n">
        <v>175</v>
      </c>
      <c r="H85" s="73" t="n">
        <v>195</v>
      </c>
      <c r="I85" s="72" t="n">
        <v>1.07</v>
      </c>
      <c r="J85" s="74" t="n">
        <v>0.010975</v>
      </c>
      <c r="K85" s="64" t="n">
        <v>37611.325</v>
      </c>
      <c r="L85" s="71" t="n">
        <v>160</v>
      </c>
      <c r="M85" s="75" t="n">
        <v>0.002904</v>
      </c>
      <c r="N85" s="64" t="n">
        <v>107.448</v>
      </c>
      <c r="O85" s="66" t="n">
        <v>37718.773</v>
      </c>
    </row>
    <row r="86" customFormat="false" ht="15.75" hidden="false" customHeight="false" outlineLevel="0" collapsed="false">
      <c r="A86" s="56" t="s">
        <v>50</v>
      </c>
      <c r="B86" s="57" t="s">
        <v>51</v>
      </c>
      <c r="C86" s="58" t="s">
        <v>121</v>
      </c>
      <c r="D86" s="59" t="n">
        <v>530476</v>
      </c>
      <c r="E86" s="60" t="n">
        <v>572</v>
      </c>
      <c r="F86" s="61" t="n">
        <v>1979.7773</v>
      </c>
      <c r="G86" s="60" t="n">
        <v>18</v>
      </c>
      <c r="H86" s="62" t="n">
        <v>31.6</v>
      </c>
      <c r="I86" s="61" t="n">
        <v>1.07</v>
      </c>
      <c r="J86" s="63" t="n">
        <v>0.003953</v>
      </c>
      <c r="K86" s="64" t="n">
        <v>13546.931</v>
      </c>
      <c r="L86" s="60" t="n">
        <v>119</v>
      </c>
      <c r="M86" s="65" t="n">
        <v>0.00216</v>
      </c>
      <c r="N86" s="64" t="n">
        <v>79.92</v>
      </c>
      <c r="O86" s="66" t="n">
        <v>13626.851</v>
      </c>
    </row>
    <row r="87" customFormat="false" ht="15.75" hidden="false" customHeight="false" outlineLevel="0" collapsed="false">
      <c r="A87" s="67" t="s">
        <v>50</v>
      </c>
      <c r="B87" s="68" t="s">
        <v>51</v>
      </c>
      <c r="C87" s="69" t="s">
        <v>122</v>
      </c>
      <c r="D87" s="70" t="n">
        <v>530492</v>
      </c>
      <c r="E87" s="71" t="n">
        <v>439</v>
      </c>
      <c r="F87" s="72" t="n">
        <v>648.2709</v>
      </c>
      <c r="G87" s="71" t="n">
        <v>21</v>
      </c>
      <c r="H87" s="73" t="n">
        <v>35.2</v>
      </c>
      <c r="I87" s="72" t="n">
        <v>1.07</v>
      </c>
      <c r="J87" s="74" t="n">
        <v>0.00283</v>
      </c>
      <c r="K87" s="64" t="n">
        <v>9698.41</v>
      </c>
      <c r="L87" s="71" t="n">
        <v>72</v>
      </c>
      <c r="M87" s="75" t="n">
        <v>0.001307</v>
      </c>
      <c r="N87" s="64" t="n">
        <v>48.359</v>
      </c>
      <c r="O87" s="66" t="n">
        <v>9746.769</v>
      </c>
    </row>
    <row r="88" customFormat="false" ht="15.75" hidden="false" customHeight="false" outlineLevel="0" collapsed="false">
      <c r="A88" s="56" t="s">
        <v>50</v>
      </c>
      <c r="B88" s="57" t="s">
        <v>51</v>
      </c>
      <c r="C88" s="58" t="s">
        <v>123</v>
      </c>
      <c r="D88" s="59" t="n">
        <v>530514</v>
      </c>
      <c r="E88" s="60" t="n">
        <v>146</v>
      </c>
      <c r="F88" s="61" t="n">
        <v>830.2611</v>
      </c>
      <c r="G88" s="60" t="n">
        <v>0</v>
      </c>
      <c r="H88" s="62" t="n">
        <v>0</v>
      </c>
      <c r="I88" s="61" t="n">
        <v>1.07</v>
      </c>
      <c r="J88" s="63" t="n">
        <v>0.001031</v>
      </c>
      <c r="K88" s="64" t="n">
        <v>3533.237</v>
      </c>
      <c r="L88" s="60" t="n">
        <v>38</v>
      </c>
      <c r="M88" s="65" t="n">
        <v>0.00069</v>
      </c>
      <c r="N88" s="64" t="n">
        <v>25.53</v>
      </c>
      <c r="O88" s="66" t="n">
        <v>3558.767</v>
      </c>
    </row>
    <row r="89" customFormat="false" ht="15.75" hidden="false" customHeight="false" outlineLevel="0" collapsed="false">
      <c r="A89" s="67" t="s">
        <v>50</v>
      </c>
      <c r="B89" s="68" t="s">
        <v>51</v>
      </c>
      <c r="C89" s="69" t="s">
        <v>124</v>
      </c>
      <c r="D89" s="70" t="n">
        <v>538680</v>
      </c>
      <c r="E89" s="71" t="n">
        <v>2301</v>
      </c>
      <c r="F89" s="72" t="n">
        <v>1281.0521</v>
      </c>
      <c r="G89" s="71" t="n">
        <v>458</v>
      </c>
      <c r="H89" s="73" t="n">
        <v>496.6</v>
      </c>
      <c r="I89" s="72" t="n">
        <v>1.1523</v>
      </c>
      <c r="J89" s="74" t="n">
        <v>0.017569</v>
      </c>
      <c r="K89" s="64" t="n">
        <v>60208.963</v>
      </c>
      <c r="L89" s="71" t="n">
        <v>332</v>
      </c>
      <c r="M89" s="75" t="n">
        <v>0.006027</v>
      </c>
      <c r="N89" s="64" t="n">
        <v>222.999</v>
      </c>
      <c r="O89" s="66" t="n">
        <v>60431.962</v>
      </c>
    </row>
    <row r="90" customFormat="false" ht="15.75" hidden="false" customHeight="false" outlineLevel="0" collapsed="false">
      <c r="A90" s="56" t="s">
        <v>50</v>
      </c>
      <c r="B90" s="57" t="s">
        <v>51</v>
      </c>
      <c r="C90" s="58" t="s">
        <v>125</v>
      </c>
      <c r="D90" s="59" t="n">
        <v>530522</v>
      </c>
      <c r="E90" s="60" t="n">
        <v>294</v>
      </c>
      <c r="F90" s="61" t="n">
        <v>1589.4788</v>
      </c>
      <c r="G90" s="60" t="n">
        <v>0</v>
      </c>
      <c r="H90" s="62" t="n">
        <v>0</v>
      </c>
      <c r="I90" s="61" t="n">
        <v>1.07</v>
      </c>
      <c r="J90" s="63" t="n">
        <v>0.002059</v>
      </c>
      <c r="K90" s="64" t="n">
        <v>7056.193</v>
      </c>
      <c r="L90" s="60" t="n">
        <v>121</v>
      </c>
      <c r="M90" s="65" t="n">
        <v>0.002196</v>
      </c>
      <c r="N90" s="64" t="n">
        <v>81.252</v>
      </c>
      <c r="O90" s="66" t="n">
        <v>7137.445</v>
      </c>
    </row>
    <row r="91" customFormat="false" ht="15.75" hidden="false" customHeight="false" outlineLevel="0" collapsed="false">
      <c r="A91" s="67" t="s">
        <v>50</v>
      </c>
      <c r="B91" s="68" t="s">
        <v>51</v>
      </c>
      <c r="C91" s="69" t="s">
        <v>126</v>
      </c>
      <c r="D91" s="70" t="n">
        <v>530531</v>
      </c>
      <c r="E91" s="71" t="n">
        <v>410</v>
      </c>
      <c r="F91" s="72" t="n">
        <v>802.4925</v>
      </c>
      <c r="G91" s="71" t="n">
        <v>0</v>
      </c>
      <c r="H91" s="73" t="n">
        <v>0</v>
      </c>
      <c r="I91" s="72" t="n">
        <v>1.07</v>
      </c>
      <c r="J91" s="74" t="n">
        <v>0.002361</v>
      </c>
      <c r="K91" s="64" t="n">
        <v>8091.147</v>
      </c>
      <c r="L91" s="71" t="n">
        <v>18</v>
      </c>
      <c r="M91" s="75" t="n">
        <v>0.000327</v>
      </c>
      <c r="N91" s="64" t="n">
        <v>12.099</v>
      </c>
      <c r="O91" s="66" t="n">
        <v>8103.246</v>
      </c>
    </row>
    <row r="92" customFormat="false" ht="15.75" hidden="false" customHeight="false" outlineLevel="0" collapsed="false">
      <c r="A92" s="56" t="s">
        <v>50</v>
      </c>
      <c r="B92" s="57" t="s">
        <v>51</v>
      </c>
      <c r="C92" s="58" t="s">
        <v>127</v>
      </c>
      <c r="D92" s="59" t="n">
        <v>530549</v>
      </c>
      <c r="E92" s="60" t="n">
        <v>170</v>
      </c>
      <c r="F92" s="61" t="n">
        <v>448.7803</v>
      </c>
      <c r="G92" s="60" t="n">
        <v>0</v>
      </c>
      <c r="H92" s="62" t="n">
        <v>0</v>
      </c>
      <c r="I92" s="61" t="n">
        <v>1.07</v>
      </c>
      <c r="J92" s="63" t="n">
        <v>0.001013</v>
      </c>
      <c r="K92" s="64" t="n">
        <v>3471.551</v>
      </c>
      <c r="L92" s="60" t="n">
        <v>9</v>
      </c>
      <c r="M92" s="65" t="n">
        <v>0.000163</v>
      </c>
      <c r="N92" s="64" t="n">
        <v>6.031</v>
      </c>
      <c r="O92" s="66" t="n">
        <v>3477.582</v>
      </c>
    </row>
    <row r="93" customFormat="false" ht="15.75" hidden="false" customHeight="false" outlineLevel="0" collapsed="false">
      <c r="A93" s="67" t="s">
        <v>50</v>
      </c>
      <c r="B93" s="68" t="s">
        <v>51</v>
      </c>
      <c r="C93" s="69" t="s">
        <v>128</v>
      </c>
      <c r="D93" s="70" t="n">
        <v>532550</v>
      </c>
      <c r="E93" s="71" t="n">
        <v>319</v>
      </c>
      <c r="F93" s="72" t="n">
        <v>954.3288</v>
      </c>
      <c r="G93" s="71" t="n">
        <v>22</v>
      </c>
      <c r="H93" s="73" t="n">
        <v>36.4</v>
      </c>
      <c r="I93" s="72" t="n">
        <v>1.07</v>
      </c>
      <c r="J93" s="74" t="n">
        <v>0.002345</v>
      </c>
      <c r="K93" s="64" t="n">
        <v>8036.315</v>
      </c>
      <c r="L93" s="71" t="n">
        <v>62</v>
      </c>
      <c r="M93" s="75" t="n">
        <v>0.001125</v>
      </c>
      <c r="N93" s="64" t="n">
        <v>41.625</v>
      </c>
      <c r="O93" s="66" t="n">
        <v>8077.94</v>
      </c>
    </row>
    <row r="94" customFormat="false" ht="15.75" hidden="false" customHeight="false" outlineLevel="0" collapsed="false">
      <c r="A94" s="56" t="s">
        <v>50</v>
      </c>
      <c r="B94" s="57" t="s">
        <v>51</v>
      </c>
      <c r="C94" s="58" t="s">
        <v>129</v>
      </c>
      <c r="D94" s="59" t="n">
        <v>538710</v>
      </c>
      <c r="E94" s="60" t="n">
        <v>544</v>
      </c>
      <c r="F94" s="61" t="n">
        <v>1104.1779</v>
      </c>
      <c r="G94" s="60" t="n">
        <v>25</v>
      </c>
      <c r="H94" s="62" t="n">
        <v>40</v>
      </c>
      <c r="I94" s="61" t="n">
        <v>1.07</v>
      </c>
      <c r="J94" s="63" t="n">
        <v>0.003581</v>
      </c>
      <c r="K94" s="64" t="n">
        <v>12272.087</v>
      </c>
      <c r="L94" s="60" t="n">
        <v>45</v>
      </c>
      <c r="M94" s="65" t="n">
        <v>0.000817</v>
      </c>
      <c r="N94" s="64" t="n">
        <v>30.229</v>
      </c>
      <c r="O94" s="66" t="n">
        <v>12302.316</v>
      </c>
    </row>
    <row r="95" customFormat="false" ht="15.75" hidden="false" customHeight="false" outlineLevel="0" collapsed="false">
      <c r="A95" s="67" t="s">
        <v>50</v>
      </c>
      <c r="B95" s="68" t="s">
        <v>51</v>
      </c>
      <c r="C95" s="69" t="s">
        <v>130</v>
      </c>
      <c r="D95" s="70" t="n">
        <v>532941</v>
      </c>
      <c r="E95" s="71" t="n">
        <v>231</v>
      </c>
      <c r="F95" s="72" t="n">
        <v>330.7921</v>
      </c>
      <c r="G95" s="71" t="n">
        <v>0</v>
      </c>
      <c r="H95" s="73" t="n">
        <v>0</v>
      </c>
      <c r="I95" s="72" t="n">
        <v>1.07</v>
      </c>
      <c r="J95" s="74" t="n">
        <v>0.00128</v>
      </c>
      <c r="K95" s="64" t="n">
        <v>4386.56</v>
      </c>
      <c r="L95" s="71" t="n">
        <v>17</v>
      </c>
      <c r="M95" s="75" t="n">
        <v>0.000309</v>
      </c>
      <c r="N95" s="64" t="n">
        <v>11.433</v>
      </c>
      <c r="O95" s="66" t="n">
        <v>4397.993</v>
      </c>
    </row>
    <row r="96" customFormat="false" ht="15.75" hidden="false" customHeight="false" outlineLevel="0" collapsed="false">
      <c r="A96" s="56" t="s">
        <v>50</v>
      </c>
      <c r="B96" s="57" t="s">
        <v>51</v>
      </c>
      <c r="C96" s="58" t="s">
        <v>131</v>
      </c>
      <c r="D96" s="59" t="n">
        <v>534382</v>
      </c>
      <c r="E96" s="60" t="n">
        <v>3867</v>
      </c>
      <c r="F96" s="61" t="n">
        <v>2047.6999</v>
      </c>
      <c r="G96" s="60" t="n">
        <v>534</v>
      </c>
      <c r="H96" s="62" t="n">
        <v>553.8</v>
      </c>
      <c r="I96" s="61" t="n">
        <v>1.1523</v>
      </c>
      <c r="J96" s="63" t="n">
        <v>0.026925</v>
      </c>
      <c r="K96" s="64" t="n">
        <v>92271.975</v>
      </c>
      <c r="L96" s="60" t="n">
        <v>1591</v>
      </c>
      <c r="M96" s="65" t="n">
        <v>0.02888</v>
      </c>
      <c r="N96" s="64" t="n">
        <v>1068.56</v>
      </c>
      <c r="O96" s="66" t="n">
        <v>93340.535</v>
      </c>
    </row>
    <row r="97" customFormat="false" ht="15.75" hidden="false" customHeight="false" outlineLevel="0" collapsed="false">
      <c r="A97" s="67" t="s">
        <v>50</v>
      </c>
      <c r="B97" s="68" t="s">
        <v>51</v>
      </c>
      <c r="C97" s="69" t="s">
        <v>132</v>
      </c>
      <c r="D97" s="70" t="n">
        <v>532231</v>
      </c>
      <c r="E97" s="71" t="n">
        <v>49</v>
      </c>
      <c r="F97" s="72" t="n">
        <v>295.2982</v>
      </c>
      <c r="G97" s="71" t="n">
        <v>0</v>
      </c>
      <c r="H97" s="73" t="n">
        <v>0</v>
      </c>
      <c r="I97" s="72" t="n">
        <v>1</v>
      </c>
      <c r="J97" s="74" t="n">
        <v>0.000343</v>
      </c>
      <c r="K97" s="64" t="n">
        <v>1175.461</v>
      </c>
      <c r="L97" s="71" t="n">
        <v>2</v>
      </c>
      <c r="M97" s="75" t="n">
        <v>3.6E-005</v>
      </c>
      <c r="N97" s="64" t="n">
        <v>1.332</v>
      </c>
      <c r="O97" s="66" t="n">
        <v>1176.793</v>
      </c>
    </row>
    <row r="98" customFormat="false" ht="15.75" hidden="false" customHeight="false" outlineLevel="0" collapsed="false">
      <c r="A98" s="56" t="s">
        <v>50</v>
      </c>
      <c r="B98" s="57" t="s">
        <v>51</v>
      </c>
      <c r="C98" s="58" t="s">
        <v>133</v>
      </c>
      <c r="D98" s="59" t="n">
        <v>530611</v>
      </c>
      <c r="E98" s="60" t="n">
        <v>256</v>
      </c>
      <c r="F98" s="61" t="n">
        <v>1120.5702</v>
      </c>
      <c r="G98" s="60" t="n">
        <v>0</v>
      </c>
      <c r="H98" s="62" t="n">
        <v>0</v>
      </c>
      <c r="I98" s="61" t="n">
        <v>1.07</v>
      </c>
      <c r="J98" s="63" t="n">
        <v>0.001695</v>
      </c>
      <c r="K98" s="64" t="n">
        <v>5808.765</v>
      </c>
      <c r="L98" s="60" t="n">
        <v>37</v>
      </c>
      <c r="M98" s="65" t="n">
        <v>0.000672</v>
      </c>
      <c r="N98" s="64" t="n">
        <v>24.864</v>
      </c>
      <c r="O98" s="66" t="n">
        <v>5833.629</v>
      </c>
    </row>
    <row r="99" customFormat="false" ht="15.75" hidden="false" customHeight="false" outlineLevel="0" collapsed="false">
      <c r="A99" s="67" t="s">
        <v>50</v>
      </c>
      <c r="B99" s="68" t="s">
        <v>51</v>
      </c>
      <c r="C99" s="69" t="s">
        <v>134</v>
      </c>
      <c r="D99" s="70" t="n">
        <v>532436</v>
      </c>
      <c r="E99" s="71" t="n">
        <v>89</v>
      </c>
      <c r="F99" s="72" t="n">
        <v>602.6817</v>
      </c>
      <c r="G99" s="71" t="n">
        <v>0</v>
      </c>
      <c r="H99" s="73" t="n">
        <v>0</v>
      </c>
      <c r="I99" s="72" t="n">
        <v>1.07</v>
      </c>
      <c r="J99" s="74" t="n">
        <v>0.000658</v>
      </c>
      <c r="K99" s="64" t="n">
        <v>2254.966</v>
      </c>
      <c r="L99" s="71" t="n">
        <v>1</v>
      </c>
      <c r="M99" s="75" t="n">
        <v>1.8E-005</v>
      </c>
      <c r="N99" s="64" t="n">
        <v>0.666</v>
      </c>
      <c r="O99" s="66" t="n">
        <v>2255.632</v>
      </c>
    </row>
    <row r="100" customFormat="false" ht="15.75" hidden="false" customHeight="false" outlineLevel="0" collapsed="false">
      <c r="A100" s="56" t="s">
        <v>50</v>
      </c>
      <c r="B100" s="57" t="s">
        <v>51</v>
      </c>
      <c r="C100" s="58" t="s">
        <v>135</v>
      </c>
      <c r="D100" s="59" t="n">
        <v>530638</v>
      </c>
      <c r="E100" s="60" t="n">
        <v>466</v>
      </c>
      <c r="F100" s="61" t="n">
        <v>1011.8826</v>
      </c>
      <c r="G100" s="60" t="n">
        <v>0</v>
      </c>
      <c r="H100" s="62" t="n">
        <v>0</v>
      </c>
      <c r="I100" s="61" t="n">
        <v>1.07</v>
      </c>
      <c r="J100" s="63" t="n">
        <v>0.002722</v>
      </c>
      <c r="K100" s="64" t="n">
        <v>9328.294</v>
      </c>
      <c r="L100" s="60" t="n">
        <v>69</v>
      </c>
      <c r="M100" s="65" t="n">
        <v>0.001253</v>
      </c>
      <c r="N100" s="64" t="n">
        <v>46.361</v>
      </c>
      <c r="O100" s="66" t="n">
        <v>9374.655</v>
      </c>
    </row>
    <row r="101" customFormat="false" ht="15.75" hidden="false" customHeight="false" outlineLevel="0" collapsed="false">
      <c r="A101" s="67" t="s">
        <v>50</v>
      </c>
      <c r="B101" s="68" t="s">
        <v>51</v>
      </c>
      <c r="C101" s="69" t="s">
        <v>136</v>
      </c>
      <c r="D101" s="70" t="n">
        <v>599387</v>
      </c>
      <c r="E101" s="71" t="n">
        <v>269</v>
      </c>
      <c r="F101" s="72" t="n">
        <v>1087.7047</v>
      </c>
      <c r="G101" s="71" t="n">
        <v>0</v>
      </c>
      <c r="H101" s="73" t="n">
        <v>0</v>
      </c>
      <c r="I101" s="72" t="n">
        <v>1.07</v>
      </c>
      <c r="J101" s="74" t="n">
        <v>0.001749</v>
      </c>
      <c r="K101" s="64" t="n">
        <v>5993.823</v>
      </c>
      <c r="L101" s="71" t="n">
        <v>34</v>
      </c>
      <c r="M101" s="75" t="n">
        <v>0.000617</v>
      </c>
      <c r="N101" s="64" t="n">
        <v>22.829</v>
      </c>
      <c r="O101" s="66" t="n">
        <v>6016.652</v>
      </c>
    </row>
    <row r="102" customFormat="false" ht="15.75" hidden="false" customHeight="false" outlineLevel="0" collapsed="false">
      <c r="A102" s="56" t="s">
        <v>50</v>
      </c>
      <c r="B102" s="57" t="s">
        <v>51</v>
      </c>
      <c r="C102" s="58" t="s">
        <v>137</v>
      </c>
      <c r="D102" s="59" t="n">
        <v>599379</v>
      </c>
      <c r="E102" s="60" t="n">
        <v>119</v>
      </c>
      <c r="F102" s="61" t="n">
        <v>550.7482</v>
      </c>
      <c r="G102" s="60" t="n">
        <v>0</v>
      </c>
      <c r="H102" s="62" t="n">
        <v>0</v>
      </c>
      <c r="I102" s="61" t="n">
        <v>1.07</v>
      </c>
      <c r="J102" s="63" t="n">
        <v>0.000792</v>
      </c>
      <c r="K102" s="64" t="n">
        <v>2714.184</v>
      </c>
      <c r="L102" s="60" t="n">
        <v>44</v>
      </c>
      <c r="M102" s="65" t="n">
        <v>0.000799</v>
      </c>
      <c r="N102" s="64" t="n">
        <v>29.563</v>
      </c>
      <c r="O102" s="66" t="n">
        <v>2743.747</v>
      </c>
    </row>
    <row r="103" customFormat="false" ht="15.75" hidden="false" customHeight="false" outlineLevel="0" collapsed="false">
      <c r="A103" s="67" t="s">
        <v>50</v>
      </c>
      <c r="B103" s="68" t="s">
        <v>51</v>
      </c>
      <c r="C103" s="69" t="s">
        <v>138</v>
      </c>
      <c r="D103" s="70" t="n">
        <v>599361</v>
      </c>
      <c r="E103" s="71" t="n">
        <v>140</v>
      </c>
      <c r="F103" s="72" t="n">
        <v>501.5692</v>
      </c>
      <c r="G103" s="71" t="n">
        <v>0</v>
      </c>
      <c r="H103" s="73" t="n">
        <v>0</v>
      </c>
      <c r="I103" s="72" t="n">
        <v>1.07</v>
      </c>
      <c r="J103" s="74" t="n">
        <v>0.00088</v>
      </c>
      <c r="K103" s="64" t="n">
        <v>3015.76</v>
      </c>
      <c r="L103" s="71" t="n">
        <v>7</v>
      </c>
      <c r="M103" s="75" t="n">
        <v>0.000127</v>
      </c>
      <c r="N103" s="64" t="n">
        <v>4.699</v>
      </c>
      <c r="O103" s="66" t="n">
        <v>3020.459</v>
      </c>
    </row>
    <row r="104" customFormat="false" ht="15.75" hidden="false" customHeight="false" outlineLevel="0" collapsed="false">
      <c r="A104" s="56" t="s">
        <v>50</v>
      </c>
      <c r="B104" s="57" t="s">
        <v>51</v>
      </c>
      <c r="C104" s="58" t="s">
        <v>139</v>
      </c>
      <c r="D104" s="59" t="n">
        <v>530689</v>
      </c>
      <c r="E104" s="60" t="n">
        <v>1015</v>
      </c>
      <c r="F104" s="61" t="n">
        <v>2196.6762</v>
      </c>
      <c r="G104" s="60" t="n">
        <v>0</v>
      </c>
      <c r="H104" s="62" t="n">
        <v>0</v>
      </c>
      <c r="I104" s="61" t="n">
        <v>1.07</v>
      </c>
      <c r="J104" s="63" t="n">
        <v>0.005943</v>
      </c>
      <c r="K104" s="64" t="n">
        <v>20366.661</v>
      </c>
      <c r="L104" s="60" t="n">
        <v>216</v>
      </c>
      <c r="M104" s="65" t="n">
        <v>0.003921</v>
      </c>
      <c r="N104" s="64" t="n">
        <v>145.077</v>
      </c>
      <c r="O104" s="66" t="n">
        <v>20511.738</v>
      </c>
    </row>
    <row r="105" customFormat="false" ht="15.75" hidden="false" customHeight="false" outlineLevel="0" collapsed="false">
      <c r="A105" s="67" t="s">
        <v>50</v>
      </c>
      <c r="B105" s="68" t="s">
        <v>51</v>
      </c>
      <c r="C105" s="69" t="s">
        <v>140</v>
      </c>
      <c r="D105" s="70" t="n">
        <v>530701</v>
      </c>
      <c r="E105" s="71" t="n">
        <v>307</v>
      </c>
      <c r="F105" s="72" t="n">
        <v>819.9645</v>
      </c>
      <c r="G105" s="71" t="n">
        <v>0</v>
      </c>
      <c r="H105" s="73" t="n">
        <v>0</v>
      </c>
      <c r="I105" s="72" t="n">
        <v>1.07</v>
      </c>
      <c r="J105" s="74" t="n">
        <v>0.001845</v>
      </c>
      <c r="K105" s="64" t="n">
        <v>6322.815</v>
      </c>
      <c r="L105" s="71" t="n">
        <v>19</v>
      </c>
      <c r="M105" s="75" t="n">
        <v>0.000345</v>
      </c>
      <c r="N105" s="64" t="n">
        <v>12.765</v>
      </c>
      <c r="O105" s="66" t="n">
        <v>6335.58</v>
      </c>
    </row>
    <row r="106" customFormat="false" ht="15.75" hidden="false" customHeight="false" outlineLevel="0" collapsed="false">
      <c r="A106" s="56" t="s">
        <v>50</v>
      </c>
      <c r="B106" s="57" t="s">
        <v>51</v>
      </c>
      <c r="C106" s="58" t="s">
        <v>141</v>
      </c>
      <c r="D106" s="59" t="n">
        <v>530719</v>
      </c>
      <c r="E106" s="60" t="n">
        <v>106</v>
      </c>
      <c r="F106" s="61" t="n">
        <v>441.727</v>
      </c>
      <c r="G106" s="60" t="n">
        <v>0</v>
      </c>
      <c r="H106" s="62" t="n">
        <v>0</v>
      </c>
      <c r="I106" s="61" t="n">
        <v>1.07</v>
      </c>
      <c r="J106" s="63" t="n">
        <v>0.000686</v>
      </c>
      <c r="K106" s="64" t="n">
        <v>2350.922</v>
      </c>
      <c r="L106" s="60" t="n">
        <v>15</v>
      </c>
      <c r="M106" s="65" t="n">
        <v>0.000272</v>
      </c>
      <c r="N106" s="64" t="n">
        <v>10.064</v>
      </c>
      <c r="O106" s="66" t="n">
        <v>2360.986</v>
      </c>
    </row>
    <row r="107" customFormat="false" ht="15.75" hidden="false" customHeight="false" outlineLevel="0" collapsed="false">
      <c r="A107" s="67" t="s">
        <v>50</v>
      </c>
      <c r="B107" s="68" t="s">
        <v>51</v>
      </c>
      <c r="C107" s="69" t="s">
        <v>142</v>
      </c>
      <c r="D107" s="70" t="n">
        <v>532509</v>
      </c>
      <c r="E107" s="71" t="n">
        <v>72</v>
      </c>
      <c r="F107" s="72" t="n">
        <v>610.558</v>
      </c>
      <c r="G107" s="71" t="n">
        <v>0</v>
      </c>
      <c r="H107" s="73" t="n">
        <v>0</v>
      </c>
      <c r="I107" s="72" t="n">
        <v>1.07</v>
      </c>
      <c r="J107" s="74" t="n">
        <v>0.000575</v>
      </c>
      <c r="K107" s="64" t="n">
        <v>1970.525</v>
      </c>
      <c r="L107" s="71" t="n">
        <v>9</v>
      </c>
      <c r="M107" s="75" t="n">
        <v>0.000163</v>
      </c>
      <c r="N107" s="64" t="n">
        <v>6.031</v>
      </c>
      <c r="O107" s="66" t="n">
        <v>1976.556</v>
      </c>
    </row>
    <row r="108" customFormat="false" ht="15.75" hidden="false" customHeight="false" outlineLevel="0" collapsed="false">
      <c r="A108" s="56" t="s">
        <v>50</v>
      </c>
      <c r="B108" s="57" t="s">
        <v>51</v>
      </c>
      <c r="C108" s="58" t="s">
        <v>143</v>
      </c>
      <c r="D108" s="59" t="n">
        <v>530751</v>
      </c>
      <c r="E108" s="60" t="n">
        <v>342</v>
      </c>
      <c r="F108" s="61" t="n">
        <v>1002.8937</v>
      </c>
      <c r="G108" s="60" t="n">
        <v>0</v>
      </c>
      <c r="H108" s="62" t="n">
        <v>0</v>
      </c>
      <c r="I108" s="61" t="n">
        <v>1.07</v>
      </c>
      <c r="J108" s="63" t="n">
        <v>0.002089</v>
      </c>
      <c r="K108" s="64" t="n">
        <v>7159.003</v>
      </c>
      <c r="L108" s="60" t="n">
        <v>47</v>
      </c>
      <c r="M108" s="65" t="n">
        <v>0.000853</v>
      </c>
      <c r="N108" s="64" t="n">
        <v>31.561</v>
      </c>
      <c r="O108" s="66" t="n">
        <v>7190.564</v>
      </c>
    </row>
    <row r="109" customFormat="false" ht="15.75" hidden="false" customHeight="false" outlineLevel="0" collapsed="false">
      <c r="A109" s="67" t="s">
        <v>50</v>
      </c>
      <c r="B109" s="68" t="s">
        <v>51</v>
      </c>
      <c r="C109" s="69" t="s">
        <v>144</v>
      </c>
      <c r="D109" s="70" t="n">
        <v>530760</v>
      </c>
      <c r="E109" s="71" t="n">
        <v>552</v>
      </c>
      <c r="F109" s="72" t="n">
        <v>1057.1403</v>
      </c>
      <c r="G109" s="71" t="n">
        <v>102</v>
      </c>
      <c r="H109" s="73" t="n">
        <v>121.8</v>
      </c>
      <c r="I109" s="72" t="n">
        <v>1.07</v>
      </c>
      <c r="J109" s="74" t="n">
        <v>0.004483</v>
      </c>
      <c r="K109" s="64" t="n">
        <v>15363.241</v>
      </c>
      <c r="L109" s="71" t="n">
        <v>96</v>
      </c>
      <c r="M109" s="75" t="n">
        <v>0.001743</v>
      </c>
      <c r="N109" s="64" t="n">
        <v>64.491</v>
      </c>
      <c r="O109" s="66" t="n">
        <v>15427.732</v>
      </c>
    </row>
    <row r="110" customFormat="false" ht="15.75" hidden="false" customHeight="false" outlineLevel="0" collapsed="false">
      <c r="A110" s="56" t="s">
        <v>50</v>
      </c>
      <c r="B110" s="57" t="s">
        <v>51</v>
      </c>
      <c r="C110" s="58" t="s">
        <v>145</v>
      </c>
      <c r="D110" s="59" t="n">
        <v>530778</v>
      </c>
      <c r="E110" s="60" t="n">
        <v>213</v>
      </c>
      <c r="F110" s="61" t="n">
        <v>999.1261</v>
      </c>
      <c r="G110" s="60" t="n">
        <v>0</v>
      </c>
      <c r="H110" s="62" t="n">
        <v>0</v>
      </c>
      <c r="I110" s="61" t="n">
        <v>1.07</v>
      </c>
      <c r="J110" s="63" t="n">
        <v>0.001433</v>
      </c>
      <c r="K110" s="64" t="n">
        <v>4910.891</v>
      </c>
      <c r="L110" s="60" t="n">
        <v>24</v>
      </c>
      <c r="M110" s="65" t="n">
        <v>0.000436</v>
      </c>
      <c r="N110" s="64" t="n">
        <v>16.132</v>
      </c>
      <c r="O110" s="66" t="n">
        <v>4927.023</v>
      </c>
    </row>
    <row r="111" customFormat="false" ht="15.75" hidden="false" customHeight="false" outlineLevel="0" collapsed="false">
      <c r="A111" s="67" t="s">
        <v>50</v>
      </c>
      <c r="B111" s="68" t="s">
        <v>51</v>
      </c>
      <c r="C111" s="69" t="s">
        <v>146</v>
      </c>
      <c r="D111" s="70" t="n">
        <v>532592</v>
      </c>
      <c r="E111" s="71" t="n">
        <v>218</v>
      </c>
      <c r="F111" s="72" t="n">
        <v>346.2463</v>
      </c>
      <c r="G111" s="71" t="n">
        <v>0</v>
      </c>
      <c r="H111" s="73" t="n">
        <v>0</v>
      </c>
      <c r="I111" s="72" t="n">
        <v>1.07</v>
      </c>
      <c r="J111" s="74" t="n">
        <v>0.00122</v>
      </c>
      <c r="K111" s="64" t="n">
        <v>4180.94</v>
      </c>
      <c r="L111" s="71" t="n">
        <v>13</v>
      </c>
      <c r="M111" s="75" t="n">
        <v>0.000236</v>
      </c>
      <c r="N111" s="64" t="n">
        <v>8.732</v>
      </c>
      <c r="O111" s="66" t="n">
        <v>4189.672</v>
      </c>
    </row>
    <row r="112" customFormat="false" ht="15.75" hidden="false" customHeight="false" outlineLevel="0" collapsed="false">
      <c r="A112" s="56" t="s">
        <v>50</v>
      </c>
      <c r="B112" s="57" t="s">
        <v>51</v>
      </c>
      <c r="C112" s="58" t="s">
        <v>147</v>
      </c>
      <c r="D112" s="59" t="n">
        <v>532541</v>
      </c>
      <c r="E112" s="60" t="n">
        <v>125</v>
      </c>
      <c r="F112" s="61" t="n">
        <v>722.329</v>
      </c>
      <c r="G112" s="60" t="n">
        <v>0</v>
      </c>
      <c r="H112" s="62" t="n">
        <v>0</v>
      </c>
      <c r="I112" s="61" t="n">
        <v>1.07</v>
      </c>
      <c r="J112" s="63" t="n">
        <v>0.000885</v>
      </c>
      <c r="K112" s="64" t="n">
        <v>3032.895</v>
      </c>
      <c r="L112" s="60" t="n">
        <v>3</v>
      </c>
      <c r="M112" s="65" t="n">
        <v>5.4E-005</v>
      </c>
      <c r="N112" s="64" t="n">
        <v>1.998</v>
      </c>
      <c r="O112" s="66" t="n">
        <v>3034.893</v>
      </c>
    </row>
    <row r="113" customFormat="false" ht="15.75" hidden="false" customHeight="false" outlineLevel="0" collapsed="false">
      <c r="A113" s="67" t="s">
        <v>50</v>
      </c>
      <c r="B113" s="68" t="s">
        <v>51</v>
      </c>
      <c r="C113" s="69" t="s">
        <v>148</v>
      </c>
      <c r="D113" s="70" t="n">
        <v>530816</v>
      </c>
      <c r="E113" s="71" t="n">
        <v>1506</v>
      </c>
      <c r="F113" s="72" t="n">
        <v>2890.5523</v>
      </c>
      <c r="G113" s="71" t="n">
        <v>318</v>
      </c>
      <c r="H113" s="73" t="n">
        <v>342.6</v>
      </c>
      <c r="I113" s="72" t="n">
        <v>1.07</v>
      </c>
      <c r="J113" s="74" t="n">
        <v>0.012367</v>
      </c>
      <c r="K113" s="64" t="n">
        <v>42381.709</v>
      </c>
      <c r="L113" s="71" t="n">
        <v>803</v>
      </c>
      <c r="M113" s="75" t="n">
        <v>0.014576</v>
      </c>
      <c r="N113" s="64" t="n">
        <v>539.312</v>
      </c>
      <c r="O113" s="66" t="n">
        <v>42921.021</v>
      </c>
    </row>
    <row r="114" customFormat="false" ht="15.75" hidden="false" customHeight="false" outlineLevel="0" collapsed="false">
      <c r="A114" s="56" t="s">
        <v>50</v>
      </c>
      <c r="B114" s="57" t="s">
        <v>51</v>
      </c>
      <c r="C114" s="58" t="s">
        <v>149</v>
      </c>
      <c r="D114" s="59" t="n">
        <v>532304</v>
      </c>
      <c r="E114" s="60" t="n">
        <v>113</v>
      </c>
      <c r="F114" s="61" t="n">
        <v>417.5451</v>
      </c>
      <c r="G114" s="60" t="n">
        <v>0</v>
      </c>
      <c r="H114" s="62" t="n">
        <v>0</v>
      </c>
      <c r="I114" s="61" t="n">
        <v>1.07</v>
      </c>
      <c r="J114" s="63" t="n">
        <v>0.000712</v>
      </c>
      <c r="K114" s="64" t="n">
        <v>2440.024</v>
      </c>
      <c r="L114" s="60" t="n">
        <v>4</v>
      </c>
      <c r="M114" s="65" t="n">
        <v>7.3E-005</v>
      </c>
      <c r="N114" s="64" t="n">
        <v>2.701</v>
      </c>
      <c r="O114" s="66" t="n">
        <v>2442.725</v>
      </c>
    </row>
    <row r="115" customFormat="false" ht="15.75" hidden="false" customHeight="false" outlineLevel="0" collapsed="false">
      <c r="A115" s="67" t="s">
        <v>50</v>
      </c>
      <c r="B115" s="68" t="s">
        <v>51</v>
      </c>
      <c r="C115" s="69" t="s">
        <v>150</v>
      </c>
      <c r="D115" s="70" t="n">
        <v>530841</v>
      </c>
      <c r="E115" s="71" t="n">
        <v>5752</v>
      </c>
      <c r="F115" s="72" t="n">
        <v>2574.6226</v>
      </c>
      <c r="G115" s="71" t="n">
        <v>826</v>
      </c>
      <c r="H115" s="73" t="n">
        <v>864.6</v>
      </c>
      <c r="I115" s="72" t="n">
        <v>1.1523</v>
      </c>
      <c r="J115" s="74" t="n">
        <v>0.04064</v>
      </c>
      <c r="K115" s="64" t="n">
        <v>139273.28</v>
      </c>
      <c r="L115" s="71" t="n">
        <v>1010</v>
      </c>
      <c r="M115" s="75" t="n">
        <v>0.018334</v>
      </c>
      <c r="N115" s="64" t="n">
        <v>678.358</v>
      </c>
      <c r="O115" s="66" t="n">
        <v>139951.638</v>
      </c>
    </row>
    <row r="116" customFormat="false" ht="15.75" hidden="false" customHeight="false" outlineLevel="0" collapsed="false">
      <c r="A116" s="56" t="s">
        <v>50</v>
      </c>
      <c r="B116" s="57" t="s">
        <v>51</v>
      </c>
      <c r="C116" s="58" t="s">
        <v>151</v>
      </c>
      <c r="D116" s="59" t="n">
        <v>532061</v>
      </c>
      <c r="E116" s="60" t="n">
        <v>648</v>
      </c>
      <c r="F116" s="61" t="n">
        <v>824.6627</v>
      </c>
      <c r="G116" s="60" t="n">
        <v>0</v>
      </c>
      <c r="H116" s="62" t="n">
        <v>0</v>
      </c>
      <c r="I116" s="61" t="n">
        <v>1.07</v>
      </c>
      <c r="J116" s="63" t="n">
        <v>0.003578</v>
      </c>
      <c r="K116" s="64" t="n">
        <v>12261.806</v>
      </c>
      <c r="L116" s="60" t="n">
        <v>55</v>
      </c>
      <c r="M116" s="65" t="n">
        <v>0.000998</v>
      </c>
      <c r="N116" s="64" t="n">
        <v>36.926</v>
      </c>
      <c r="O116" s="66" t="n">
        <v>12298.732</v>
      </c>
    </row>
    <row r="117" customFormat="false" ht="15.75" hidden="false" customHeight="false" outlineLevel="0" collapsed="false">
      <c r="A117" s="67" t="s">
        <v>50</v>
      </c>
      <c r="B117" s="68" t="s">
        <v>51</v>
      </c>
      <c r="C117" s="69" t="s">
        <v>152</v>
      </c>
      <c r="D117" s="70" t="n">
        <v>530867</v>
      </c>
      <c r="E117" s="71" t="n">
        <v>352</v>
      </c>
      <c r="F117" s="72" t="n">
        <v>1226.0891</v>
      </c>
      <c r="G117" s="71" t="n">
        <v>0</v>
      </c>
      <c r="H117" s="73" t="n">
        <v>0</v>
      </c>
      <c r="I117" s="72" t="n">
        <v>1.07</v>
      </c>
      <c r="J117" s="74" t="n">
        <v>0.002221</v>
      </c>
      <c r="K117" s="64" t="n">
        <v>7611.367</v>
      </c>
      <c r="L117" s="71" t="n">
        <v>38</v>
      </c>
      <c r="M117" s="75" t="n">
        <v>0.00069</v>
      </c>
      <c r="N117" s="64" t="n">
        <v>25.53</v>
      </c>
      <c r="O117" s="66" t="n">
        <v>7636.897</v>
      </c>
    </row>
    <row r="118" customFormat="false" ht="15.75" hidden="false" customHeight="false" outlineLevel="0" collapsed="false">
      <c r="A118" s="56" t="s">
        <v>50</v>
      </c>
      <c r="B118" s="57" t="s">
        <v>51</v>
      </c>
      <c r="C118" s="58" t="s">
        <v>153</v>
      </c>
      <c r="D118" s="59" t="n">
        <v>530883</v>
      </c>
      <c r="E118" s="60" t="n">
        <v>11434</v>
      </c>
      <c r="F118" s="61" t="n">
        <v>4142.4635</v>
      </c>
      <c r="G118" s="60" t="n">
        <v>3699</v>
      </c>
      <c r="H118" s="62" t="n">
        <v>2012.4</v>
      </c>
      <c r="I118" s="61" t="n">
        <v>1.1523</v>
      </c>
      <c r="J118" s="63" t="n">
        <v>0.084239</v>
      </c>
      <c r="K118" s="64" t="n">
        <v>288687.053</v>
      </c>
      <c r="L118" s="60" t="n">
        <v>5883</v>
      </c>
      <c r="M118" s="65" t="n">
        <v>0.10679</v>
      </c>
      <c r="N118" s="64" t="n">
        <v>3951.23</v>
      </c>
      <c r="O118" s="66" t="n">
        <v>292638.283</v>
      </c>
    </row>
    <row r="119" customFormat="false" ht="15.75" hidden="false" customHeight="false" outlineLevel="0" collapsed="false">
      <c r="A119" s="67" t="s">
        <v>50</v>
      </c>
      <c r="B119" s="68" t="s">
        <v>51</v>
      </c>
      <c r="C119" s="69" t="s">
        <v>154</v>
      </c>
      <c r="D119" s="70" t="n">
        <v>532614</v>
      </c>
      <c r="E119" s="71" t="n">
        <v>104</v>
      </c>
      <c r="F119" s="72" t="n">
        <v>471.3194</v>
      </c>
      <c r="G119" s="71" t="n">
        <v>0</v>
      </c>
      <c r="H119" s="73" t="n">
        <v>0</v>
      </c>
      <c r="I119" s="72" t="n">
        <v>1.07</v>
      </c>
      <c r="J119" s="74" t="n">
        <v>0.000686</v>
      </c>
      <c r="K119" s="64" t="n">
        <v>2350.922</v>
      </c>
      <c r="L119" s="71" t="n">
        <v>13</v>
      </c>
      <c r="M119" s="75" t="n">
        <v>0.000236</v>
      </c>
      <c r="N119" s="64" t="n">
        <v>8.732</v>
      </c>
      <c r="O119" s="66" t="n">
        <v>2359.654</v>
      </c>
    </row>
    <row r="120" customFormat="false" ht="15.75" hidden="false" customHeight="false" outlineLevel="0" collapsed="false">
      <c r="A120" s="56" t="s">
        <v>50</v>
      </c>
      <c r="B120" s="57" t="s">
        <v>51</v>
      </c>
      <c r="C120" s="58" t="s">
        <v>155</v>
      </c>
      <c r="D120" s="59" t="n">
        <v>530891</v>
      </c>
      <c r="E120" s="60" t="n">
        <v>480</v>
      </c>
      <c r="F120" s="61" t="n">
        <v>1553.9914</v>
      </c>
      <c r="G120" s="60" t="n">
        <v>0</v>
      </c>
      <c r="H120" s="62" t="n">
        <v>0</v>
      </c>
      <c r="I120" s="61" t="n">
        <v>1.07</v>
      </c>
      <c r="J120" s="63" t="n">
        <v>0.002991</v>
      </c>
      <c r="K120" s="64" t="n">
        <v>10250.157</v>
      </c>
      <c r="L120" s="60" t="n">
        <v>206</v>
      </c>
      <c r="M120" s="65" t="n">
        <v>0.003739</v>
      </c>
      <c r="N120" s="64" t="n">
        <v>138.343</v>
      </c>
      <c r="O120" s="66" t="n">
        <v>10388.5</v>
      </c>
    </row>
    <row r="121" customFormat="false" ht="15.75" hidden="false" customHeight="false" outlineLevel="0" collapsed="false">
      <c r="A121" s="67" t="s">
        <v>50</v>
      </c>
      <c r="B121" s="68" t="s">
        <v>51</v>
      </c>
      <c r="C121" s="69" t="s">
        <v>156</v>
      </c>
      <c r="D121" s="70" t="n">
        <v>530905</v>
      </c>
      <c r="E121" s="71" t="n">
        <v>4760</v>
      </c>
      <c r="F121" s="72" t="n">
        <v>3654.5204</v>
      </c>
      <c r="G121" s="71" t="n">
        <v>1106</v>
      </c>
      <c r="H121" s="73" t="n">
        <v>842.4</v>
      </c>
      <c r="I121" s="72" t="n">
        <v>1.1523</v>
      </c>
      <c r="J121" s="74" t="n">
        <v>0.035435</v>
      </c>
      <c r="K121" s="64" t="n">
        <v>121435.745</v>
      </c>
      <c r="L121" s="71" t="n">
        <v>1675</v>
      </c>
      <c r="M121" s="75" t="n">
        <v>0.030405</v>
      </c>
      <c r="N121" s="64" t="n">
        <v>1124.985</v>
      </c>
      <c r="O121" s="66" t="n">
        <v>122560.73</v>
      </c>
    </row>
    <row r="122" customFormat="false" ht="15.75" hidden="false" customHeight="false" outlineLevel="0" collapsed="false">
      <c r="A122" s="56" t="s">
        <v>50</v>
      </c>
      <c r="B122" s="57" t="s">
        <v>51</v>
      </c>
      <c r="C122" s="58" t="s">
        <v>157</v>
      </c>
      <c r="D122" s="59" t="n">
        <v>530913</v>
      </c>
      <c r="E122" s="60" t="n">
        <v>403</v>
      </c>
      <c r="F122" s="61" t="n">
        <v>1093.0378</v>
      </c>
      <c r="G122" s="60" t="n">
        <v>0</v>
      </c>
      <c r="H122" s="62" t="n">
        <v>0</v>
      </c>
      <c r="I122" s="61" t="n">
        <v>1.07</v>
      </c>
      <c r="J122" s="63" t="n">
        <v>0.002432</v>
      </c>
      <c r="K122" s="64" t="n">
        <v>8334.464</v>
      </c>
      <c r="L122" s="60" t="n">
        <v>20</v>
      </c>
      <c r="M122" s="65" t="n">
        <v>0.000363</v>
      </c>
      <c r="N122" s="64" t="n">
        <v>13.431</v>
      </c>
      <c r="O122" s="66" t="n">
        <v>8347.895</v>
      </c>
    </row>
    <row r="123" customFormat="false" ht="15.75" hidden="false" customHeight="false" outlineLevel="0" collapsed="false">
      <c r="A123" s="67" t="s">
        <v>50</v>
      </c>
      <c r="B123" s="68" t="s">
        <v>51</v>
      </c>
      <c r="C123" s="69" t="s">
        <v>158</v>
      </c>
      <c r="D123" s="70" t="n">
        <v>530921</v>
      </c>
      <c r="E123" s="71" t="n">
        <v>430</v>
      </c>
      <c r="F123" s="72" t="n">
        <v>949.0401</v>
      </c>
      <c r="G123" s="71" t="n">
        <v>0</v>
      </c>
      <c r="H123" s="73" t="n">
        <v>0</v>
      </c>
      <c r="I123" s="72" t="n">
        <v>1.07</v>
      </c>
      <c r="J123" s="74" t="n">
        <v>0.002516</v>
      </c>
      <c r="K123" s="64" t="n">
        <v>8622.332</v>
      </c>
      <c r="L123" s="71" t="n">
        <v>40</v>
      </c>
      <c r="M123" s="75" t="n">
        <v>0.000726</v>
      </c>
      <c r="N123" s="64" t="n">
        <v>26.862</v>
      </c>
      <c r="O123" s="66" t="n">
        <v>8649.194</v>
      </c>
    </row>
    <row r="124" customFormat="false" ht="15.75" hidden="false" customHeight="false" outlineLevel="0" collapsed="false">
      <c r="A124" s="56" t="s">
        <v>50</v>
      </c>
      <c r="B124" s="57" t="s">
        <v>51</v>
      </c>
      <c r="C124" s="58" t="s">
        <v>159</v>
      </c>
      <c r="D124" s="59" t="n">
        <v>530948</v>
      </c>
      <c r="E124" s="60" t="n">
        <v>1077</v>
      </c>
      <c r="F124" s="61" t="n">
        <v>2307.6492</v>
      </c>
      <c r="G124" s="60" t="n">
        <v>176</v>
      </c>
      <c r="H124" s="62" t="n">
        <v>194.8</v>
      </c>
      <c r="I124" s="61" t="n">
        <v>1.07</v>
      </c>
      <c r="J124" s="63" t="n">
        <v>0.008389</v>
      </c>
      <c r="K124" s="64" t="n">
        <v>28749.103</v>
      </c>
      <c r="L124" s="60" t="n">
        <v>331</v>
      </c>
      <c r="M124" s="65" t="n">
        <v>0.006008</v>
      </c>
      <c r="N124" s="64" t="n">
        <v>222.296</v>
      </c>
      <c r="O124" s="66" t="n">
        <v>28971.399</v>
      </c>
    </row>
    <row r="125" customFormat="false" ht="15.75" hidden="false" customHeight="false" outlineLevel="0" collapsed="false">
      <c r="A125" s="67" t="s">
        <v>50</v>
      </c>
      <c r="B125" s="68" t="s">
        <v>51</v>
      </c>
      <c r="C125" s="69" t="s">
        <v>160</v>
      </c>
      <c r="D125" s="70" t="n">
        <v>532266</v>
      </c>
      <c r="E125" s="71" t="n">
        <v>116</v>
      </c>
      <c r="F125" s="72" t="n">
        <v>555.7383</v>
      </c>
      <c r="G125" s="71" t="n">
        <v>0</v>
      </c>
      <c r="H125" s="73" t="n">
        <v>0</v>
      </c>
      <c r="I125" s="72" t="n">
        <v>1.07</v>
      </c>
      <c r="J125" s="74" t="n">
        <v>0.000778</v>
      </c>
      <c r="K125" s="64" t="n">
        <v>2666.206</v>
      </c>
      <c r="L125" s="71" t="n">
        <v>61</v>
      </c>
      <c r="M125" s="75" t="n">
        <v>0.001107</v>
      </c>
      <c r="N125" s="64" t="n">
        <v>40.959</v>
      </c>
      <c r="O125" s="66" t="n">
        <v>2707.165</v>
      </c>
    </row>
    <row r="126" customFormat="false" ht="15.75" hidden="false" customHeight="false" outlineLevel="0" collapsed="false">
      <c r="A126" s="56" t="s">
        <v>50</v>
      </c>
      <c r="B126" s="57" t="s">
        <v>51</v>
      </c>
      <c r="C126" s="58" t="s">
        <v>161</v>
      </c>
      <c r="D126" s="59" t="n">
        <v>513482</v>
      </c>
      <c r="E126" s="60" t="n">
        <v>189</v>
      </c>
      <c r="F126" s="61" t="n">
        <v>406.7464</v>
      </c>
      <c r="G126" s="60" t="n">
        <v>0</v>
      </c>
      <c r="H126" s="62" t="n">
        <v>0</v>
      </c>
      <c r="I126" s="61" t="n">
        <v>1.07</v>
      </c>
      <c r="J126" s="63" t="n">
        <v>0.001095</v>
      </c>
      <c r="K126" s="64" t="n">
        <v>3752.565</v>
      </c>
      <c r="L126" s="60" t="n">
        <v>8</v>
      </c>
      <c r="M126" s="65" t="n">
        <v>0.000145</v>
      </c>
      <c r="N126" s="64" t="n">
        <v>5.365</v>
      </c>
      <c r="O126" s="66" t="n">
        <v>3757.93</v>
      </c>
    </row>
    <row r="127" customFormat="false" ht="15.75" hidden="false" customHeight="false" outlineLevel="0" collapsed="false">
      <c r="A127" s="67" t="s">
        <v>50</v>
      </c>
      <c r="B127" s="68" t="s">
        <v>51</v>
      </c>
      <c r="C127" s="69" t="s">
        <v>162</v>
      </c>
      <c r="D127" s="70" t="n">
        <v>571415</v>
      </c>
      <c r="E127" s="71" t="n">
        <v>57</v>
      </c>
      <c r="F127" s="72" t="n">
        <v>216.8043</v>
      </c>
      <c r="G127" s="71" t="n">
        <v>0</v>
      </c>
      <c r="H127" s="73" t="n">
        <v>0</v>
      </c>
      <c r="I127" s="72" t="n">
        <v>1.07</v>
      </c>
      <c r="J127" s="74" t="n">
        <v>0.000355</v>
      </c>
      <c r="K127" s="64" t="n">
        <v>1216.585</v>
      </c>
      <c r="L127" s="71" t="n">
        <v>21</v>
      </c>
      <c r="M127" s="75" t="n">
        <v>0.000381</v>
      </c>
      <c r="N127" s="64" t="n">
        <v>14.097</v>
      </c>
      <c r="O127" s="66" t="n">
        <v>1230.682</v>
      </c>
    </row>
    <row r="128" customFormat="false" ht="15.75" hidden="false" customHeight="false" outlineLevel="0" collapsed="false">
      <c r="A128" s="56" t="s">
        <v>50</v>
      </c>
      <c r="B128" s="57" t="s">
        <v>51</v>
      </c>
      <c r="C128" s="58" t="s">
        <v>163</v>
      </c>
      <c r="D128" s="59" t="n">
        <v>531022</v>
      </c>
      <c r="E128" s="60" t="n">
        <v>515</v>
      </c>
      <c r="F128" s="61" t="n">
        <v>677.1869</v>
      </c>
      <c r="G128" s="60" t="n">
        <v>155</v>
      </c>
      <c r="H128" s="62" t="n">
        <v>173.8</v>
      </c>
      <c r="I128" s="61" t="n">
        <v>1.07</v>
      </c>
      <c r="J128" s="63" t="n">
        <v>0.004715</v>
      </c>
      <c r="K128" s="64" t="n">
        <v>16158.305</v>
      </c>
      <c r="L128" s="60" t="n">
        <v>236</v>
      </c>
      <c r="M128" s="65" t="n">
        <v>0.004284</v>
      </c>
      <c r="N128" s="64" t="n">
        <v>158.508</v>
      </c>
      <c r="O128" s="66" t="n">
        <v>16316.813</v>
      </c>
    </row>
    <row r="129" customFormat="false" ht="15.75" hidden="false" customHeight="false" outlineLevel="0" collapsed="false">
      <c r="A129" s="67" t="s">
        <v>50</v>
      </c>
      <c r="B129" s="68" t="s">
        <v>51</v>
      </c>
      <c r="C129" s="69" t="s">
        <v>164</v>
      </c>
      <c r="D129" s="70" t="n">
        <v>531049</v>
      </c>
      <c r="E129" s="71" t="n">
        <v>426</v>
      </c>
      <c r="F129" s="72" t="n">
        <v>2239.257</v>
      </c>
      <c r="G129" s="71" t="n">
        <v>0</v>
      </c>
      <c r="H129" s="73" t="n">
        <v>0</v>
      </c>
      <c r="I129" s="72" t="n">
        <v>1.07</v>
      </c>
      <c r="J129" s="74" t="n">
        <v>0.002967</v>
      </c>
      <c r="K129" s="64" t="n">
        <v>10167.909</v>
      </c>
      <c r="L129" s="71" t="n">
        <v>17</v>
      </c>
      <c r="M129" s="75" t="n">
        <v>0.000309</v>
      </c>
      <c r="N129" s="64" t="n">
        <v>11.433</v>
      </c>
      <c r="O129" s="66" t="n">
        <v>10179.342</v>
      </c>
    </row>
    <row r="130" customFormat="false" ht="15.75" hidden="false" customHeight="false" outlineLevel="0" collapsed="false">
      <c r="A130" s="56" t="s">
        <v>50</v>
      </c>
      <c r="B130" s="57" t="s">
        <v>165</v>
      </c>
      <c r="C130" s="58" t="s">
        <v>166</v>
      </c>
      <c r="D130" s="59" t="n">
        <v>534421</v>
      </c>
      <c r="E130" s="60" t="n">
        <v>434</v>
      </c>
      <c r="F130" s="61" t="n">
        <v>222.4477</v>
      </c>
      <c r="G130" s="60" t="n">
        <v>0</v>
      </c>
      <c r="H130" s="62" t="n">
        <v>0</v>
      </c>
      <c r="I130" s="61" t="n">
        <v>1.07</v>
      </c>
      <c r="J130" s="63" t="n">
        <v>0.002272</v>
      </c>
      <c r="K130" s="64" t="n">
        <v>7786.144</v>
      </c>
      <c r="L130" s="60" t="n">
        <v>160</v>
      </c>
      <c r="M130" s="65" t="n">
        <v>0.002904</v>
      </c>
      <c r="N130" s="64" t="n">
        <v>107.448</v>
      </c>
      <c r="O130" s="66" t="n">
        <v>7893.592</v>
      </c>
    </row>
    <row r="131" customFormat="false" ht="15.75" hidden="false" customHeight="false" outlineLevel="0" collapsed="false">
      <c r="A131" s="67" t="s">
        <v>50</v>
      </c>
      <c r="B131" s="68" t="s">
        <v>165</v>
      </c>
      <c r="C131" s="69" t="s">
        <v>165</v>
      </c>
      <c r="D131" s="70" t="n">
        <v>531057</v>
      </c>
      <c r="E131" s="71" t="n">
        <v>21521</v>
      </c>
      <c r="F131" s="72" t="n">
        <v>3125.2111</v>
      </c>
      <c r="G131" s="71" t="n">
        <v>3166</v>
      </c>
      <c r="H131" s="73" t="n">
        <v>3311</v>
      </c>
      <c r="I131" s="72" t="n">
        <v>1.1523</v>
      </c>
      <c r="J131" s="74" t="n">
        <v>0.152317</v>
      </c>
      <c r="K131" s="64" t="n">
        <v>521990.359</v>
      </c>
      <c r="L131" s="71" t="n">
        <v>12103</v>
      </c>
      <c r="M131" s="75" t="n">
        <v>0.219697</v>
      </c>
      <c r="N131" s="64" t="n">
        <v>8128.789</v>
      </c>
      <c r="O131" s="66" t="n">
        <v>530119.148</v>
      </c>
    </row>
    <row r="132" customFormat="false" ht="15.75" hidden="false" customHeight="false" outlineLevel="0" collapsed="false">
      <c r="A132" s="56" t="s">
        <v>50</v>
      </c>
      <c r="B132" s="57" t="s">
        <v>165</v>
      </c>
      <c r="C132" s="58" t="s">
        <v>167</v>
      </c>
      <c r="D132" s="59" t="n">
        <v>531073</v>
      </c>
      <c r="E132" s="60" t="n">
        <v>334</v>
      </c>
      <c r="F132" s="61" t="n">
        <v>300.6356</v>
      </c>
      <c r="G132" s="60" t="n">
        <v>0</v>
      </c>
      <c r="H132" s="62" t="n">
        <v>0</v>
      </c>
      <c r="I132" s="61" t="n">
        <v>1.07</v>
      </c>
      <c r="J132" s="63" t="n">
        <v>0.001792</v>
      </c>
      <c r="K132" s="64" t="n">
        <v>6141.184</v>
      </c>
      <c r="L132" s="60" t="n">
        <v>27</v>
      </c>
      <c r="M132" s="65" t="n">
        <v>0.00049</v>
      </c>
      <c r="N132" s="64" t="n">
        <v>18.13</v>
      </c>
      <c r="O132" s="66" t="n">
        <v>6159.314</v>
      </c>
    </row>
    <row r="133" customFormat="false" ht="15.75" hidden="false" customHeight="false" outlineLevel="0" collapsed="false">
      <c r="A133" s="67" t="s">
        <v>50</v>
      </c>
      <c r="B133" s="68" t="s">
        <v>165</v>
      </c>
      <c r="C133" s="69" t="s">
        <v>168</v>
      </c>
      <c r="D133" s="70" t="n">
        <v>531081</v>
      </c>
      <c r="E133" s="71" t="n">
        <v>990</v>
      </c>
      <c r="F133" s="72" t="n">
        <v>2858.4672</v>
      </c>
      <c r="G133" s="71" t="n">
        <v>256</v>
      </c>
      <c r="H133" s="73" t="n">
        <v>274.4</v>
      </c>
      <c r="I133" s="72" t="n">
        <v>1.07</v>
      </c>
      <c r="J133" s="74" t="n">
        <v>0.009003</v>
      </c>
      <c r="K133" s="64" t="n">
        <v>30853.281</v>
      </c>
      <c r="L133" s="71" t="n">
        <v>111</v>
      </c>
      <c r="M133" s="75" t="n">
        <v>0.002015</v>
      </c>
      <c r="N133" s="64" t="n">
        <v>74.555</v>
      </c>
      <c r="O133" s="66" t="n">
        <v>30927.836</v>
      </c>
    </row>
    <row r="134" customFormat="false" ht="15.75" hidden="false" customHeight="false" outlineLevel="0" collapsed="false">
      <c r="A134" s="56" t="s">
        <v>50</v>
      </c>
      <c r="B134" s="57" t="s">
        <v>165</v>
      </c>
      <c r="C134" s="58" t="s">
        <v>169</v>
      </c>
      <c r="D134" s="59" t="n">
        <v>531090</v>
      </c>
      <c r="E134" s="60" t="n">
        <v>340</v>
      </c>
      <c r="F134" s="61" t="n">
        <v>463.386</v>
      </c>
      <c r="G134" s="60" t="n">
        <v>24</v>
      </c>
      <c r="H134" s="62" t="n">
        <v>38.8</v>
      </c>
      <c r="I134" s="61" t="n">
        <v>1.07</v>
      </c>
      <c r="J134" s="63" t="n">
        <v>0.002299</v>
      </c>
      <c r="K134" s="64" t="n">
        <v>7878.673</v>
      </c>
      <c r="L134" s="60" t="n">
        <v>23</v>
      </c>
      <c r="M134" s="65" t="n">
        <v>0.000418</v>
      </c>
      <c r="N134" s="64" t="n">
        <v>15.466</v>
      </c>
      <c r="O134" s="66" t="n">
        <v>7894.139</v>
      </c>
    </row>
    <row r="135" customFormat="false" ht="15.75" hidden="false" customHeight="false" outlineLevel="0" collapsed="false">
      <c r="A135" s="67" t="s">
        <v>50</v>
      </c>
      <c r="B135" s="68" t="s">
        <v>165</v>
      </c>
      <c r="C135" s="69" t="s">
        <v>170</v>
      </c>
      <c r="D135" s="70" t="n">
        <v>531103</v>
      </c>
      <c r="E135" s="71" t="n">
        <v>581</v>
      </c>
      <c r="F135" s="72" t="n">
        <v>409.7812</v>
      </c>
      <c r="G135" s="71" t="n">
        <v>0</v>
      </c>
      <c r="H135" s="73" t="n">
        <v>0</v>
      </c>
      <c r="I135" s="72" t="n">
        <v>1.07</v>
      </c>
      <c r="J135" s="74" t="n">
        <v>0.003087</v>
      </c>
      <c r="K135" s="64" t="n">
        <v>10579.149</v>
      </c>
      <c r="L135" s="71" t="n">
        <v>60</v>
      </c>
      <c r="M135" s="75" t="n">
        <v>0.001089</v>
      </c>
      <c r="N135" s="64" t="n">
        <v>40.293</v>
      </c>
      <c r="O135" s="66" t="n">
        <v>10619.442</v>
      </c>
    </row>
    <row r="136" customFormat="false" ht="15.75" hidden="false" customHeight="false" outlineLevel="0" collapsed="false">
      <c r="A136" s="56" t="s">
        <v>50</v>
      </c>
      <c r="B136" s="57" t="s">
        <v>165</v>
      </c>
      <c r="C136" s="58" t="s">
        <v>171</v>
      </c>
      <c r="D136" s="59" t="n">
        <v>534145</v>
      </c>
      <c r="E136" s="60" t="n">
        <v>248</v>
      </c>
      <c r="F136" s="61" t="n">
        <v>407.1305</v>
      </c>
      <c r="G136" s="60" t="n">
        <v>0</v>
      </c>
      <c r="H136" s="62" t="n">
        <v>0</v>
      </c>
      <c r="I136" s="61" t="n">
        <v>1.07</v>
      </c>
      <c r="J136" s="63" t="n">
        <v>0.001394</v>
      </c>
      <c r="K136" s="64" t="n">
        <v>4777.238</v>
      </c>
      <c r="L136" s="60" t="n">
        <v>34</v>
      </c>
      <c r="M136" s="65" t="n">
        <v>0.000617</v>
      </c>
      <c r="N136" s="64" t="n">
        <v>22.829</v>
      </c>
      <c r="O136" s="66" t="n">
        <v>4800.067</v>
      </c>
    </row>
    <row r="137" customFormat="false" ht="15.75" hidden="false" customHeight="false" outlineLevel="0" collapsed="false">
      <c r="A137" s="67" t="s">
        <v>50</v>
      </c>
      <c r="B137" s="68" t="s">
        <v>165</v>
      </c>
      <c r="C137" s="69" t="s">
        <v>172</v>
      </c>
      <c r="D137" s="70" t="n">
        <v>531120</v>
      </c>
      <c r="E137" s="71" t="n">
        <v>470</v>
      </c>
      <c r="F137" s="72" t="n">
        <v>1120.5789</v>
      </c>
      <c r="G137" s="71" t="n">
        <v>0</v>
      </c>
      <c r="H137" s="73" t="n">
        <v>0</v>
      </c>
      <c r="I137" s="72" t="n">
        <v>1.07</v>
      </c>
      <c r="J137" s="74" t="n">
        <v>0.002782</v>
      </c>
      <c r="K137" s="64" t="n">
        <v>9533.914</v>
      </c>
      <c r="L137" s="71" t="n">
        <v>53</v>
      </c>
      <c r="M137" s="75" t="n">
        <v>0.000962</v>
      </c>
      <c r="N137" s="64" t="n">
        <v>35.594</v>
      </c>
      <c r="O137" s="66" t="n">
        <v>9569.508</v>
      </c>
    </row>
    <row r="138" customFormat="false" ht="15.75" hidden="false" customHeight="false" outlineLevel="0" collapsed="false">
      <c r="A138" s="56" t="s">
        <v>50</v>
      </c>
      <c r="B138" s="57" t="s">
        <v>165</v>
      </c>
      <c r="C138" s="58" t="s">
        <v>173</v>
      </c>
      <c r="D138" s="59" t="n">
        <v>531138</v>
      </c>
      <c r="E138" s="60" t="n">
        <v>1175</v>
      </c>
      <c r="F138" s="61" t="n">
        <v>809.9435</v>
      </c>
      <c r="G138" s="60" t="n">
        <v>277</v>
      </c>
      <c r="H138" s="62" t="n">
        <v>296.4</v>
      </c>
      <c r="I138" s="61" t="n">
        <v>1.07</v>
      </c>
      <c r="J138" s="63" t="n">
        <v>0.009431</v>
      </c>
      <c r="K138" s="64" t="n">
        <v>32320.037</v>
      </c>
      <c r="L138" s="60" t="n">
        <v>969</v>
      </c>
      <c r="M138" s="65" t="n">
        <v>0.01759</v>
      </c>
      <c r="N138" s="64" t="n">
        <v>650.83</v>
      </c>
      <c r="O138" s="66" t="n">
        <v>32970.867</v>
      </c>
    </row>
    <row r="139" customFormat="false" ht="15.75" hidden="false" customHeight="false" outlineLevel="0" collapsed="false">
      <c r="A139" s="67" t="s">
        <v>50</v>
      </c>
      <c r="B139" s="68" t="s">
        <v>165</v>
      </c>
      <c r="C139" s="69" t="s">
        <v>174</v>
      </c>
      <c r="D139" s="70" t="n">
        <v>531154</v>
      </c>
      <c r="E139" s="71" t="n">
        <v>814</v>
      </c>
      <c r="F139" s="72" t="n">
        <v>1003.1734</v>
      </c>
      <c r="G139" s="71" t="n">
        <v>68</v>
      </c>
      <c r="H139" s="73" t="n">
        <v>84</v>
      </c>
      <c r="I139" s="72" t="n">
        <v>1.07</v>
      </c>
      <c r="J139" s="74" t="n">
        <v>0.005388</v>
      </c>
      <c r="K139" s="64" t="n">
        <v>18464.676</v>
      </c>
      <c r="L139" s="71" t="n">
        <v>76</v>
      </c>
      <c r="M139" s="75" t="n">
        <v>0.00138</v>
      </c>
      <c r="N139" s="64" t="n">
        <v>51.06</v>
      </c>
      <c r="O139" s="66" t="n">
        <v>18515.736</v>
      </c>
    </row>
    <row r="140" customFormat="false" ht="15.75" hidden="false" customHeight="false" outlineLevel="0" collapsed="false">
      <c r="A140" s="56" t="s">
        <v>50</v>
      </c>
      <c r="B140" s="57" t="s">
        <v>165</v>
      </c>
      <c r="C140" s="58" t="s">
        <v>175</v>
      </c>
      <c r="D140" s="59" t="n">
        <v>531162</v>
      </c>
      <c r="E140" s="60" t="n">
        <v>302</v>
      </c>
      <c r="F140" s="61" t="n">
        <v>170.1349</v>
      </c>
      <c r="G140" s="60" t="n">
        <v>0</v>
      </c>
      <c r="H140" s="62" t="n">
        <v>0</v>
      </c>
      <c r="I140" s="61" t="n">
        <v>1.07</v>
      </c>
      <c r="J140" s="63" t="n">
        <v>0.001582</v>
      </c>
      <c r="K140" s="64" t="n">
        <v>5421.514</v>
      </c>
      <c r="L140" s="60" t="n">
        <v>29</v>
      </c>
      <c r="M140" s="65" t="n">
        <v>0.000526</v>
      </c>
      <c r="N140" s="64" t="n">
        <v>19.462</v>
      </c>
      <c r="O140" s="66" t="n">
        <v>5440.976</v>
      </c>
    </row>
    <row r="141" customFormat="false" ht="15.75" hidden="false" customHeight="false" outlineLevel="0" collapsed="false">
      <c r="A141" s="67" t="s">
        <v>50</v>
      </c>
      <c r="B141" s="68" t="s">
        <v>165</v>
      </c>
      <c r="C141" s="69" t="s">
        <v>176</v>
      </c>
      <c r="D141" s="70" t="n">
        <v>531171</v>
      </c>
      <c r="E141" s="71" t="n">
        <v>1242</v>
      </c>
      <c r="F141" s="72" t="n">
        <v>407.8352</v>
      </c>
      <c r="G141" s="71" t="n">
        <v>39</v>
      </c>
      <c r="H141" s="73" t="n">
        <v>56.8</v>
      </c>
      <c r="I141" s="72" t="n">
        <v>1.07</v>
      </c>
      <c r="J141" s="74" t="n">
        <v>0.007053</v>
      </c>
      <c r="K141" s="64" t="n">
        <v>24170.631</v>
      </c>
      <c r="L141" s="71" t="n">
        <v>127</v>
      </c>
      <c r="M141" s="75" t="n">
        <v>0.002305</v>
      </c>
      <c r="N141" s="64" t="n">
        <v>85.285</v>
      </c>
      <c r="O141" s="66" t="n">
        <v>24255.916</v>
      </c>
    </row>
    <row r="142" customFormat="false" ht="15.75" hidden="false" customHeight="false" outlineLevel="0" collapsed="false">
      <c r="A142" s="56" t="s">
        <v>50</v>
      </c>
      <c r="B142" s="57" t="s">
        <v>165</v>
      </c>
      <c r="C142" s="58" t="s">
        <v>177</v>
      </c>
      <c r="D142" s="59" t="n">
        <v>531189</v>
      </c>
      <c r="E142" s="60" t="n">
        <v>8055</v>
      </c>
      <c r="F142" s="61" t="n">
        <v>954.5554</v>
      </c>
      <c r="G142" s="60" t="n">
        <v>2078</v>
      </c>
      <c r="H142" s="62" t="n">
        <v>1366.3</v>
      </c>
      <c r="I142" s="61" t="n">
        <v>1.1523</v>
      </c>
      <c r="J142" s="63" t="n">
        <v>0.05788</v>
      </c>
      <c r="K142" s="64" t="n">
        <v>198354.76</v>
      </c>
      <c r="L142" s="60" t="n">
        <v>6091</v>
      </c>
      <c r="M142" s="65" t="n">
        <v>0.110566</v>
      </c>
      <c r="N142" s="64" t="n">
        <v>4090.942</v>
      </c>
      <c r="O142" s="66" t="n">
        <v>202445.702</v>
      </c>
    </row>
    <row r="143" customFormat="false" ht="15.75" hidden="false" customHeight="false" outlineLevel="0" collapsed="false">
      <c r="A143" s="67" t="s">
        <v>50</v>
      </c>
      <c r="B143" s="68" t="s">
        <v>165</v>
      </c>
      <c r="C143" s="69" t="s">
        <v>178</v>
      </c>
      <c r="D143" s="70" t="n">
        <v>531201</v>
      </c>
      <c r="E143" s="71" t="n">
        <v>1935</v>
      </c>
      <c r="F143" s="72" t="n">
        <v>2826.3595</v>
      </c>
      <c r="G143" s="71" t="n">
        <v>375</v>
      </c>
      <c r="H143" s="73" t="n">
        <v>399.6</v>
      </c>
      <c r="I143" s="72" t="n">
        <v>1.07</v>
      </c>
      <c r="J143" s="74" t="n">
        <v>0.015135</v>
      </c>
      <c r="K143" s="64" t="n">
        <v>51867.645</v>
      </c>
      <c r="L143" s="71" t="n">
        <v>875</v>
      </c>
      <c r="M143" s="75" t="n">
        <v>0.015883</v>
      </c>
      <c r="N143" s="64" t="n">
        <v>587.671</v>
      </c>
      <c r="O143" s="66" t="n">
        <v>52455.316</v>
      </c>
    </row>
    <row r="144" customFormat="false" ht="15.75" hidden="false" customHeight="false" outlineLevel="0" collapsed="false">
      <c r="A144" s="56" t="s">
        <v>50</v>
      </c>
      <c r="B144" s="57" t="s">
        <v>165</v>
      </c>
      <c r="C144" s="58" t="s">
        <v>179</v>
      </c>
      <c r="D144" s="59" t="n">
        <v>531219</v>
      </c>
      <c r="E144" s="60" t="n">
        <v>399</v>
      </c>
      <c r="F144" s="61" t="n">
        <v>1235.2885</v>
      </c>
      <c r="G144" s="60" t="n">
        <v>0</v>
      </c>
      <c r="H144" s="62" t="n">
        <v>0</v>
      </c>
      <c r="I144" s="61" t="n">
        <v>1.07</v>
      </c>
      <c r="J144" s="63" t="n">
        <v>0.002463</v>
      </c>
      <c r="K144" s="64" t="n">
        <v>8440.701</v>
      </c>
      <c r="L144" s="60" t="n">
        <v>45</v>
      </c>
      <c r="M144" s="65" t="n">
        <v>0.000817</v>
      </c>
      <c r="N144" s="64" t="n">
        <v>30.229</v>
      </c>
      <c r="O144" s="66" t="n">
        <v>8470.93</v>
      </c>
    </row>
    <row r="145" customFormat="false" ht="15.75" hidden="false" customHeight="false" outlineLevel="0" collapsed="false">
      <c r="A145" s="67" t="s">
        <v>50</v>
      </c>
      <c r="B145" s="68" t="s">
        <v>165</v>
      </c>
      <c r="C145" s="69" t="s">
        <v>180</v>
      </c>
      <c r="D145" s="70" t="n">
        <v>531227</v>
      </c>
      <c r="E145" s="71" t="n">
        <v>1255</v>
      </c>
      <c r="F145" s="72" t="n">
        <v>2075.221</v>
      </c>
      <c r="G145" s="71" t="n">
        <v>214</v>
      </c>
      <c r="H145" s="73" t="n">
        <v>235</v>
      </c>
      <c r="I145" s="72" t="n">
        <v>1.07</v>
      </c>
      <c r="J145" s="74" t="n">
        <v>0.00964</v>
      </c>
      <c r="K145" s="64" t="n">
        <v>33036.28</v>
      </c>
      <c r="L145" s="71" t="n">
        <v>170</v>
      </c>
      <c r="M145" s="75" t="n">
        <v>0.003086</v>
      </c>
      <c r="N145" s="64" t="n">
        <v>114.182</v>
      </c>
      <c r="O145" s="66" t="n">
        <v>33150.462</v>
      </c>
    </row>
    <row r="146" customFormat="false" ht="15.75" hidden="false" customHeight="false" outlineLevel="0" collapsed="false">
      <c r="A146" s="56" t="s">
        <v>50</v>
      </c>
      <c r="B146" s="57" t="s">
        <v>165</v>
      </c>
      <c r="C146" s="58" t="s">
        <v>181</v>
      </c>
      <c r="D146" s="59" t="n">
        <v>531235</v>
      </c>
      <c r="E146" s="60" t="n">
        <v>266</v>
      </c>
      <c r="F146" s="61" t="n">
        <v>445.9389</v>
      </c>
      <c r="G146" s="60" t="n">
        <v>0</v>
      </c>
      <c r="H146" s="62" t="n">
        <v>0</v>
      </c>
      <c r="I146" s="61" t="n">
        <v>1.07</v>
      </c>
      <c r="J146" s="63" t="n">
        <v>0.0015</v>
      </c>
      <c r="K146" s="64" t="n">
        <v>5140.5</v>
      </c>
      <c r="L146" s="60" t="n">
        <v>6</v>
      </c>
      <c r="M146" s="65" t="n">
        <v>0.000109</v>
      </c>
      <c r="N146" s="64" t="n">
        <v>4.033</v>
      </c>
      <c r="O146" s="66" t="n">
        <v>5144.533</v>
      </c>
    </row>
    <row r="147" customFormat="false" ht="15.75" hidden="false" customHeight="false" outlineLevel="0" collapsed="false">
      <c r="A147" s="67" t="s">
        <v>50</v>
      </c>
      <c r="B147" s="68" t="s">
        <v>165</v>
      </c>
      <c r="C147" s="69" t="s">
        <v>182</v>
      </c>
      <c r="D147" s="70" t="n">
        <v>531243</v>
      </c>
      <c r="E147" s="71" t="n">
        <v>2259</v>
      </c>
      <c r="F147" s="72" t="n">
        <v>640.4242</v>
      </c>
      <c r="G147" s="71" t="n">
        <v>250</v>
      </c>
      <c r="H147" s="73" t="n">
        <v>278.8</v>
      </c>
      <c r="I147" s="72" t="n">
        <v>1.1523</v>
      </c>
      <c r="J147" s="74" t="n">
        <v>0.01477</v>
      </c>
      <c r="K147" s="64" t="n">
        <v>50616.79</v>
      </c>
      <c r="L147" s="71" t="n">
        <v>326</v>
      </c>
      <c r="M147" s="75" t="n">
        <v>0.005918</v>
      </c>
      <c r="N147" s="64" t="n">
        <v>218.966</v>
      </c>
      <c r="O147" s="66" t="n">
        <v>50835.756</v>
      </c>
    </row>
    <row r="148" customFormat="false" ht="15.75" hidden="false" customHeight="false" outlineLevel="0" collapsed="false">
      <c r="A148" s="56" t="s">
        <v>50</v>
      </c>
      <c r="B148" s="57" t="s">
        <v>165</v>
      </c>
      <c r="C148" s="58" t="s">
        <v>183</v>
      </c>
      <c r="D148" s="59" t="n">
        <v>531251</v>
      </c>
      <c r="E148" s="60" t="n">
        <v>518</v>
      </c>
      <c r="F148" s="61" t="n">
        <v>662.7233</v>
      </c>
      <c r="G148" s="60" t="n">
        <v>0</v>
      </c>
      <c r="H148" s="62" t="n">
        <v>0</v>
      </c>
      <c r="I148" s="61" t="n">
        <v>1.07</v>
      </c>
      <c r="J148" s="63" t="n">
        <v>0.002859</v>
      </c>
      <c r="K148" s="64" t="n">
        <v>9797.793</v>
      </c>
      <c r="L148" s="60" t="n">
        <v>65</v>
      </c>
      <c r="M148" s="65" t="n">
        <v>0.00118</v>
      </c>
      <c r="N148" s="64" t="n">
        <v>43.66</v>
      </c>
      <c r="O148" s="66" t="n">
        <v>9841.453</v>
      </c>
    </row>
    <row r="149" customFormat="false" ht="15.75" hidden="false" customHeight="false" outlineLevel="0" collapsed="false">
      <c r="A149" s="67" t="s">
        <v>50</v>
      </c>
      <c r="B149" s="68" t="s">
        <v>165</v>
      </c>
      <c r="C149" s="69" t="s">
        <v>184</v>
      </c>
      <c r="D149" s="70" t="n">
        <v>534455</v>
      </c>
      <c r="E149" s="71" t="n">
        <v>266</v>
      </c>
      <c r="F149" s="72" t="n">
        <v>558.3038</v>
      </c>
      <c r="G149" s="71" t="n">
        <v>0</v>
      </c>
      <c r="H149" s="73" t="n">
        <v>0</v>
      </c>
      <c r="I149" s="72" t="n">
        <v>1.07</v>
      </c>
      <c r="J149" s="74" t="n">
        <v>0.001541</v>
      </c>
      <c r="K149" s="64" t="n">
        <v>5281.007</v>
      </c>
      <c r="L149" s="71" t="n">
        <v>15</v>
      </c>
      <c r="M149" s="75" t="n">
        <v>0.000272</v>
      </c>
      <c r="N149" s="64" t="n">
        <v>10.064</v>
      </c>
      <c r="O149" s="66" t="n">
        <v>5291.071</v>
      </c>
    </row>
    <row r="150" customFormat="false" ht="15.75" hidden="false" customHeight="false" outlineLevel="0" collapsed="false">
      <c r="A150" s="56" t="s">
        <v>50</v>
      </c>
      <c r="B150" s="57" t="s">
        <v>165</v>
      </c>
      <c r="C150" s="58" t="s">
        <v>185</v>
      </c>
      <c r="D150" s="59" t="n">
        <v>534447</v>
      </c>
      <c r="E150" s="60" t="n">
        <v>715</v>
      </c>
      <c r="F150" s="61" t="n">
        <v>424.8608</v>
      </c>
      <c r="G150" s="60" t="n">
        <v>39</v>
      </c>
      <c r="H150" s="62" t="n">
        <v>56.8</v>
      </c>
      <c r="I150" s="61" t="n">
        <v>1.07</v>
      </c>
      <c r="J150" s="63" t="n">
        <v>0.004382</v>
      </c>
      <c r="K150" s="64" t="n">
        <v>15017.114</v>
      </c>
      <c r="L150" s="60" t="n">
        <v>80</v>
      </c>
      <c r="M150" s="65" t="n">
        <v>0.001452</v>
      </c>
      <c r="N150" s="64" t="n">
        <v>53.724</v>
      </c>
      <c r="O150" s="66" t="n">
        <v>15070.838</v>
      </c>
    </row>
    <row r="151" customFormat="false" ht="15.75" hidden="false" customHeight="false" outlineLevel="0" collapsed="false">
      <c r="A151" s="67" t="s">
        <v>50</v>
      </c>
      <c r="B151" s="68" t="s">
        <v>165</v>
      </c>
      <c r="C151" s="69" t="s">
        <v>186</v>
      </c>
      <c r="D151" s="70" t="n">
        <v>533670</v>
      </c>
      <c r="E151" s="71" t="n">
        <v>1083</v>
      </c>
      <c r="F151" s="72" t="n">
        <v>672.5546</v>
      </c>
      <c r="G151" s="71" t="n">
        <v>22</v>
      </c>
      <c r="H151" s="73" t="n">
        <v>36.4</v>
      </c>
      <c r="I151" s="72" t="n">
        <v>1.07</v>
      </c>
      <c r="J151" s="74" t="n">
        <v>0.006123</v>
      </c>
      <c r="K151" s="64" t="n">
        <v>20983.521</v>
      </c>
      <c r="L151" s="71" t="n">
        <v>105</v>
      </c>
      <c r="M151" s="75" t="n">
        <v>0.001906</v>
      </c>
      <c r="N151" s="64" t="n">
        <v>70.522</v>
      </c>
      <c r="O151" s="66" t="n">
        <v>21054.043</v>
      </c>
    </row>
    <row r="152" customFormat="false" ht="15.75" hidden="false" customHeight="false" outlineLevel="0" collapsed="false">
      <c r="A152" s="56" t="s">
        <v>50</v>
      </c>
      <c r="B152" s="57" t="s">
        <v>165</v>
      </c>
      <c r="C152" s="58" t="s">
        <v>187</v>
      </c>
      <c r="D152" s="59" t="n">
        <v>531294</v>
      </c>
      <c r="E152" s="60" t="n">
        <v>1898</v>
      </c>
      <c r="F152" s="61" t="n">
        <v>3793.8551</v>
      </c>
      <c r="G152" s="60" t="n">
        <v>167</v>
      </c>
      <c r="H152" s="62" t="n">
        <v>190</v>
      </c>
      <c r="I152" s="61" t="n">
        <v>1.07</v>
      </c>
      <c r="J152" s="63" t="n">
        <v>0.01305</v>
      </c>
      <c r="K152" s="64" t="n">
        <v>44722.35</v>
      </c>
      <c r="L152" s="60" t="n">
        <v>207</v>
      </c>
      <c r="M152" s="65" t="n">
        <v>0.003758</v>
      </c>
      <c r="N152" s="64" t="n">
        <v>139.046</v>
      </c>
      <c r="O152" s="66" t="n">
        <v>44861.396</v>
      </c>
    </row>
    <row r="153" customFormat="false" ht="15.75" hidden="false" customHeight="false" outlineLevel="0" collapsed="false">
      <c r="A153" s="67" t="s">
        <v>50</v>
      </c>
      <c r="B153" s="68" t="s">
        <v>165</v>
      </c>
      <c r="C153" s="69" t="s">
        <v>188</v>
      </c>
      <c r="D153" s="70" t="n">
        <v>531308</v>
      </c>
      <c r="E153" s="71" t="n">
        <v>201</v>
      </c>
      <c r="F153" s="72" t="n">
        <v>453.9618</v>
      </c>
      <c r="G153" s="71" t="n">
        <v>0</v>
      </c>
      <c r="H153" s="73" t="n">
        <v>0</v>
      </c>
      <c r="I153" s="72" t="n">
        <v>1.07</v>
      </c>
      <c r="J153" s="74" t="n">
        <v>0.001173</v>
      </c>
      <c r="K153" s="64" t="n">
        <v>4019.871</v>
      </c>
      <c r="L153" s="71" t="n">
        <v>9</v>
      </c>
      <c r="M153" s="75" t="n">
        <v>0.000163</v>
      </c>
      <c r="N153" s="64" t="n">
        <v>6.031</v>
      </c>
      <c r="O153" s="66" t="n">
        <v>4025.902</v>
      </c>
    </row>
    <row r="154" customFormat="false" ht="15.75" hidden="false" customHeight="false" outlineLevel="0" collapsed="false">
      <c r="A154" s="56" t="s">
        <v>50</v>
      </c>
      <c r="B154" s="57" t="s">
        <v>165</v>
      </c>
      <c r="C154" s="58" t="s">
        <v>189</v>
      </c>
      <c r="D154" s="59" t="n">
        <v>531316</v>
      </c>
      <c r="E154" s="60" t="n">
        <v>824</v>
      </c>
      <c r="F154" s="61" t="n">
        <v>1207.8752</v>
      </c>
      <c r="G154" s="60" t="n">
        <v>75</v>
      </c>
      <c r="H154" s="62" t="n">
        <v>91</v>
      </c>
      <c r="I154" s="61" t="n">
        <v>1.07</v>
      </c>
      <c r="J154" s="63" t="n">
        <v>0.005589</v>
      </c>
      <c r="K154" s="64" t="n">
        <v>19153.503</v>
      </c>
      <c r="L154" s="60" t="n">
        <v>384</v>
      </c>
      <c r="M154" s="65" t="n">
        <v>0.00697</v>
      </c>
      <c r="N154" s="64" t="n">
        <v>257.89</v>
      </c>
      <c r="O154" s="66" t="n">
        <v>19411.393</v>
      </c>
    </row>
    <row r="155" customFormat="false" ht="15.75" hidden="false" customHeight="false" outlineLevel="0" collapsed="false">
      <c r="A155" s="67" t="s">
        <v>50</v>
      </c>
      <c r="B155" s="68" t="s">
        <v>165</v>
      </c>
      <c r="C155" s="69" t="s">
        <v>190</v>
      </c>
      <c r="D155" s="70" t="n">
        <v>531324</v>
      </c>
      <c r="E155" s="71" t="n">
        <v>2426</v>
      </c>
      <c r="F155" s="72" t="n">
        <v>615.9537</v>
      </c>
      <c r="G155" s="71" t="n">
        <v>445</v>
      </c>
      <c r="H155" s="73" t="n">
        <v>472.2</v>
      </c>
      <c r="I155" s="72" t="n">
        <v>1.1523</v>
      </c>
      <c r="J155" s="74" t="n">
        <v>0.01774</v>
      </c>
      <c r="K155" s="64" t="n">
        <v>60794.98</v>
      </c>
      <c r="L155" s="71" t="n">
        <v>859</v>
      </c>
      <c r="M155" s="75" t="n">
        <v>0.015593</v>
      </c>
      <c r="N155" s="64" t="n">
        <v>576.941</v>
      </c>
      <c r="O155" s="66" t="n">
        <v>61371.921</v>
      </c>
    </row>
    <row r="156" customFormat="false" ht="15.75" hidden="false" customHeight="false" outlineLevel="0" collapsed="false">
      <c r="A156" s="56" t="s">
        <v>50</v>
      </c>
      <c r="B156" s="57" t="s">
        <v>165</v>
      </c>
      <c r="C156" s="58" t="s">
        <v>191</v>
      </c>
      <c r="D156" s="59" t="n">
        <v>531332</v>
      </c>
      <c r="E156" s="60" t="n">
        <v>256</v>
      </c>
      <c r="F156" s="61" t="n">
        <v>604.1342</v>
      </c>
      <c r="G156" s="60" t="n">
        <v>0</v>
      </c>
      <c r="H156" s="62" t="n">
        <v>0</v>
      </c>
      <c r="I156" s="61" t="n">
        <v>1.07</v>
      </c>
      <c r="J156" s="63" t="n">
        <v>0.001507</v>
      </c>
      <c r="K156" s="64" t="n">
        <v>5164.489</v>
      </c>
      <c r="L156" s="60" t="n">
        <v>67</v>
      </c>
      <c r="M156" s="65" t="n">
        <v>0.001216</v>
      </c>
      <c r="N156" s="64" t="n">
        <v>44.992</v>
      </c>
      <c r="O156" s="66" t="n">
        <v>5209.481</v>
      </c>
    </row>
    <row r="157" customFormat="false" ht="15.75" hidden="false" customHeight="false" outlineLevel="0" collapsed="false">
      <c r="A157" s="67" t="s">
        <v>50</v>
      </c>
      <c r="B157" s="68" t="s">
        <v>165</v>
      </c>
      <c r="C157" s="69" t="s">
        <v>192</v>
      </c>
      <c r="D157" s="70" t="n">
        <v>533793</v>
      </c>
      <c r="E157" s="71" t="n">
        <v>123</v>
      </c>
      <c r="F157" s="72" t="n">
        <v>517.8878</v>
      </c>
      <c r="G157" s="71" t="n">
        <v>0</v>
      </c>
      <c r="H157" s="73" t="n">
        <v>0</v>
      </c>
      <c r="I157" s="72" t="n">
        <v>1.07</v>
      </c>
      <c r="J157" s="74" t="n">
        <v>0.0008</v>
      </c>
      <c r="K157" s="64" t="n">
        <v>2741.6</v>
      </c>
      <c r="L157" s="71" t="n">
        <v>4</v>
      </c>
      <c r="M157" s="75" t="n">
        <v>7.3E-005</v>
      </c>
      <c r="N157" s="64" t="n">
        <v>2.701</v>
      </c>
      <c r="O157" s="66" t="n">
        <v>2744.301</v>
      </c>
    </row>
    <row r="158" customFormat="false" ht="15.75" hidden="false" customHeight="false" outlineLevel="0" collapsed="false">
      <c r="A158" s="56" t="s">
        <v>50</v>
      </c>
      <c r="B158" s="57" t="s">
        <v>165</v>
      </c>
      <c r="C158" s="58" t="s">
        <v>193</v>
      </c>
      <c r="D158" s="59" t="n">
        <v>534072</v>
      </c>
      <c r="E158" s="60" t="n">
        <v>298</v>
      </c>
      <c r="F158" s="61" t="n">
        <v>393.1871</v>
      </c>
      <c r="G158" s="60" t="n">
        <v>0</v>
      </c>
      <c r="H158" s="62" t="n">
        <v>0</v>
      </c>
      <c r="I158" s="61" t="n">
        <v>1.07</v>
      </c>
      <c r="J158" s="63" t="n">
        <v>0.001643</v>
      </c>
      <c r="K158" s="64" t="n">
        <v>5630.561</v>
      </c>
      <c r="L158" s="60" t="n">
        <v>66</v>
      </c>
      <c r="M158" s="65" t="n">
        <v>0.001198</v>
      </c>
      <c r="N158" s="64" t="n">
        <v>44.326</v>
      </c>
      <c r="O158" s="66" t="n">
        <v>5674.887</v>
      </c>
    </row>
    <row r="159" customFormat="false" ht="15.75" hidden="false" customHeight="false" outlineLevel="0" collapsed="false">
      <c r="A159" s="67" t="s">
        <v>50</v>
      </c>
      <c r="B159" s="68" t="s">
        <v>165</v>
      </c>
      <c r="C159" s="69" t="s">
        <v>194</v>
      </c>
      <c r="D159" s="70" t="n">
        <v>533203</v>
      </c>
      <c r="E159" s="71" t="n">
        <v>10598</v>
      </c>
      <c r="F159" s="72" t="n">
        <v>1523.7807</v>
      </c>
      <c r="G159" s="71" t="n">
        <v>1540</v>
      </c>
      <c r="H159" s="73" t="n">
        <v>1615.6</v>
      </c>
      <c r="I159" s="72" t="n">
        <v>1.1523</v>
      </c>
      <c r="J159" s="74" t="n">
        <v>0.074506</v>
      </c>
      <c r="K159" s="64" t="n">
        <v>255332.062</v>
      </c>
      <c r="L159" s="71" t="n">
        <v>2416</v>
      </c>
      <c r="M159" s="75" t="n">
        <v>0.043856</v>
      </c>
      <c r="N159" s="64" t="n">
        <v>1622.672</v>
      </c>
      <c r="O159" s="66" t="n">
        <v>256954.734</v>
      </c>
    </row>
    <row r="160" customFormat="false" ht="15.75" hidden="false" customHeight="false" outlineLevel="0" collapsed="false">
      <c r="A160" s="56" t="s">
        <v>50</v>
      </c>
      <c r="B160" s="57" t="s">
        <v>165</v>
      </c>
      <c r="C160" s="58" t="s">
        <v>195</v>
      </c>
      <c r="D160" s="59" t="n">
        <v>531375</v>
      </c>
      <c r="E160" s="60" t="n">
        <v>677</v>
      </c>
      <c r="F160" s="61" t="n">
        <v>627.7239</v>
      </c>
      <c r="G160" s="60" t="n">
        <v>38</v>
      </c>
      <c r="H160" s="62" t="n">
        <v>55.6</v>
      </c>
      <c r="I160" s="61" t="n">
        <v>1.07</v>
      </c>
      <c r="J160" s="63" t="n">
        <v>0.004251</v>
      </c>
      <c r="K160" s="64" t="n">
        <v>14568.177</v>
      </c>
      <c r="L160" s="60" t="n">
        <v>130</v>
      </c>
      <c r="M160" s="65" t="n">
        <v>0.00236</v>
      </c>
      <c r="N160" s="64" t="n">
        <v>87.32</v>
      </c>
      <c r="O160" s="66" t="n">
        <v>14655.497</v>
      </c>
    </row>
    <row r="161" customFormat="false" ht="15.75" hidden="false" customHeight="false" outlineLevel="0" collapsed="false">
      <c r="A161" s="67" t="s">
        <v>50</v>
      </c>
      <c r="B161" s="68" t="s">
        <v>165</v>
      </c>
      <c r="C161" s="69" t="s">
        <v>196</v>
      </c>
      <c r="D161" s="70" t="n">
        <v>533939</v>
      </c>
      <c r="E161" s="71" t="n">
        <v>110</v>
      </c>
      <c r="F161" s="72" t="n">
        <v>488.9577</v>
      </c>
      <c r="G161" s="71" t="n">
        <v>0</v>
      </c>
      <c r="H161" s="73" t="n">
        <v>0</v>
      </c>
      <c r="I161" s="72" t="n">
        <v>1.07</v>
      </c>
      <c r="J161" s="74" t="n">
        <v>0.000723</v>
      </c>
      <c r="K161" s="64" t="n">
        <v>2477.721</v>
      </c>
      <c r="L161" s="71" t="n">
        <v>10</v>
      </c>
      <c r="M161" s="75" t="n">
        <v>0.000182</v>
      </c>
      <c r="N161" s="64" t="n">
        <v>6.734</v>
      </c>
      <c r="O161" s="66" t="n">
        <v>2484.455</v>
      </c>
    </row>
    <row r="162" customFormat="false" ht="15.75" hidden="false" customHeight="false" outlineLevel="0" collapsed="false">
      <c r="A162" s="56" t="s">
        <v>50</v>
      </c>
      <c r="B162" s="57" t="s">
        <v>165</v>
      </c>
      <c r="C162" s="58" t="s">
        <v>197</v>
      </c>
      <c r="D162" s="59" t="n">
        <v>533335</v>
      </c>
      <c r="E162" s="60" t="n">
        <v>367</v>
      </c>
      <c r="F162" s="61" t="n">
        <v>534.4857</v>
      </c>
      <c r="G162" s="60" t="n">
        <v>0</v>
      </c>
      <c r="H162" s="62" t="n">
        <v>0</v>
      </c>
      <c r="I162" s="61" t="n">
        <v>1.07</v>
      </c>
      <c r="J162" s="63" t="n">
        <v>0.002045</v>
      </c>
      <c r="K162" s="64" t="n">
        <v>7008.215</v>
      </c>
      <c r="L162" s="60" t="n">
        <v>17</v>
      </c>
      <c r="M162" s="65" t="n">
        <v>0.000309</v>
      </c>
      <c r="N162" s="64" t="n">
        <v>11.433</v>
      </c>
      <c r="O162" s="66" t="n">
        <v>7019.648</v>
      </c>
    </row>
    <row r="163" customFormat="false" ht="15.75" hidden="false" customHeight="false" outlineLevel="0" collapsed="false">
      <c r="A163" s="67" t="s">
        <v>50</v>
      </c>
      <c r="B163" s="68" t="s">
        <v>165</v>
      </c>
      <c r="C163" s="69" t="s">
        <v>198</v>
      </c>
      <c r="D163" s="70" t="n">
        <v>531448</v>
      </c>
      <c r="E163" s="71" t="n">
        <v>651</v>
      </c>
      <c r="F163" s="72" t="n">
        <v>969.8008</v>
      </c>
      <c r="G163" s="71" t="n">
        <v>0</v>
      </c>
      <c r="H163" s="73" t="n">
        <v>0</v>
      </c>
      <c r="I163" s="72" t="n">
        <v>1.07</v>
      </c>
      <c r="J163" s="74" t="n">
        <v>0.003646</v>
      </c>
      <c r="K163" s="64" t="n">
        <v>12494.842</v>
      </c>
      <c r="L163" s="71" t="n">
        <v>103</v>
      </c>
      <c r="M163" s="75" t="n">
        <v>0.00187</v>
      </c>
      <c r="N163" s="64" t="n">
        <v>69.19</v>
      </c>
      <c r="O163" s="66" t="n">
        <v>12564.032</v>
      </c>
    </row>
    <row r="164" customFormat="false" ht="15.75" hidden="false" customHeight="false" outlineLevel="0" collapsed="false">
      <c r="A164" s="56" t="s">
        <v>50</v>
      </c>
      <c r="B164" s="57" t="s">
        <v>165</v>
      </c>
      <c r="C164" s="58" t="s">
        <v>199</v>
      </c>
      <c r="D164" s="59" t="n">
        <v>531456</v>
      </c>
      <c r="E164" s="60" t="n">
        <v>1261</v>
      </c>
      <c r="F164" s="61" t="n">
        <v>1276.6876</v>
      </c>
      <c r="G164" s="60" t="n">
        <v>340</v>
      </c>
      <c r="H164" s="62" t="n">
        <v>359.6</v>
      </c>
      <c r="I164" s="61" t="n">
        <v>1.07</v>
      </c>
      <c r="J164" s="63" t="n">
        <v>0.010717</v>
      </c>
      <c r="K164" s="64" t="n">
        <v>36727.159</v>
      </c>
      <c r="L164" s="60" t="n">
        <v>250</v>
      </c>
      <c r="M164" s="65" t="n">
        <v>0.004538</v>
      </c>
      <c r="N164" s="64" t="n">
        <v>167.906</v>
      </c>
      <c r="O164" s="66" t="n">
        <v>36895.065</v>
      </c>
    </row>
    <row r="165" customFormat="false" ht="15.75" hidden="false" customHeight="false" outlineLevel="0" collapsed="false">
      <c r="A165" s="67" t="s">
        <v>50</v>
      </c>
      <c r="B165" s="68" t="s">
        <v>165</v>
      </c>
      <c r="C165" s="69" t="s">
        <v>200</v>
      </c>
      <c r="D165" s="70" t="n">
        <v>531464</v>
      </c>
      <c r="E165" s="71" t="n">
        <v>2040</v>
      </c>
      <c r="F165" s="72" t="n">
        <v>608.426</v>
      </c>
      <c r="G165" s="71" t="n">
        <v>634</v>
      </c>
      <c r="H165" s="73" t="n">
        <v>646.8</v>
      </c>
      <c r="I165" s="72" t="n">
        <v>1.1523</v>
      </c>
      <c r="J165" s="74" t="n">
        <v>0.017525</v>
      </c>
      <c r="K165" s="64" t="n">
        <v>60058.175</v>
      </c>
      <c r="L165" s="71" t="n">
        <v>2746</v>
      </c>
      <c r="M165" s="75" t="n">
        <v>0.049846</v>
      </c>
      <c r="N165" s="64" t="n">
        <v>1844.302</v>
      </c>
      <c r="O165" s="66" t="n">
        <v>61902.477</v>
      </c>
    </row>
    <row r="166" customFormat="false" ht="15.75" hidden="false" customHeight="false" outlineLevel="0" collapsed="false">
      <c r="A166" s="56" t="s">
        <v>50</v>
      </c>
      <c r="B166" s="57" t="s">
        <v>165</v>
      </c>
      <c r="C166" s="58" t="s">
        <v>201</v>
      </c>
      <c r="D166" s="59" t="n">
        <v>531472</v>
      </c>
      <c r="E166" s="60" t="n">
        <v>1366</v>
      </c>
      <c r="F166" s="61" t="n">
        <v>1324.2616</v>
      </c>
      <c r="G166" s="60" t="n">
        <v>293</v>
      </c>
      <c r="H166" s="62" t="n">
        <v>318</v>
      </c>
      <c r="I166" s="61" t="n">
        <v>1.07</v>
      </c>
      <c r="J166" s="63" t="n">
        <v>0.010821</v>
      </c>
      <c r="K166" s="64" t="n">
        <v>37083.567</v>
      </c>
      <c r="L166" s="60" t="n">
        <v>238</v>
      </c>
      <c r="M166" s="65" t="n">
        <v>0.00432</v>
      </c>
      <c r="N166" s="64" t="n">
        <v>159.84</v>
      </c>
      <c r="O166" s="66" t="n">
        <v>37243.407</v>
      </c>
    </row>
    <row r="167" customFormat="false" ht="15.75" hidden="false" customHeight="false" outlineLevel="0" collapsed="false">
      <c r="A167" s="67" t="s">
        <v>50</v>
      </c>
      <c r="B167" s="68" t="s">
        <v>165</v>
      </c>
      <c r="C167" s="69" t="s">
        <v>202</v>
      </c>
      <c r="D167" s="70" t="n">
        <v>534404</v>
      </c>
      <c r="E167" s="71" t="n">
        <v>147</v>
      </c>
      <c r="F167" s="72" t="n">
        <v>301.4827</v>
      </c>
      <c r="G167" s="71" t="n">
        <v>0</v>
      </c>
      <c r="H167" s="73" t="n">
        <v>0</v>
      </c>
      <c r="I167" s="72" t="n">
        <v>1.07</v>
      </c>
      <c r="J167" s="74" t="n">
        <v>0.000843</v>
      </c>
      <c r="K167" s="64" t="n">
        <v>2888.961</v>
      </c>
      <c r="L167" s="71" t="n">
        <v>11</v>
      </c>
      <c r="M167" s="75" t="n">
        <v>0.0002</v>
      </c>
      <c r="N167" s="64" t="n">
        <v>7.4</v>
      </c>
      <c r="O167" s="66" t="n">
        <v>2896.361</v>
      </c>
    </row>
    <row r="168" customFormat="false" ht="15.75" hidden="false" customHeight="false" outlineLevel="0" collapsed="false">
      <c r="A168" s="56" t="s">
        <v>50</v>
      </c>
      <c r="B168" s="57" t="s">
        <v>165</v>
      </c>
      <c r="C168" s="58" t="s">
        <v>203</v>
      </c>
      <c r="D168" s="59" t="n">
        <v>533319</v>
      </c>
      <c r="E168" s="60" t="n">
        <v>113</v>
      </c>
      <c r="F168" s="61" t="n">
        <v>1019.0291</v>
      </c>
      <c r="G168" s="60" t="n">
        <v>0</v>
      </c>
      <c r="H168" s="62" t="n">
        <v>0</v>
      </c>
      <c r="I168" s="61" t="n">
        <v>1.07</v>
      </c>
      <c r="J168" s="63" t="n">
        <v>0.000932</v>
      </c>
      <c r="K168" s="64" t="n">
        <v>3193.964</v>
      </c>
      <c r="L168" s="60" t="n">
        <v>7</v>
      </c>
      <c r="M168" s="65" t="n">
        <v>0.000127</v>
      </c>
      <c r="N168" s="64" t="n">
        <v>4.699</v>
      </c>
      <c r="O168" s="66" t="n">
        <v>3198.663</v>
      </c>
    </row>
    <row r="169" customFormat="false" ht="15.75" hidden="false" customHeight="false" outlineLevel="0" collapsed="false">
      <c r="A169" s="67" t="s">
        <v>50</v>
      </c>
      <c r="B169" s="68" t="s">
        <v>165</v>
      </c>
      <c r="C169" s="69" t="s">
        <v>204</v>
      </c>
      <c r="D169" s="70" t="n">
        <v>534218</v>
      </c>
      <c r="E169" s="71" t="n">
        <v>121</v>
      </c>
      <c r="F169" s="72" t="n">
        <v>340.058</v>
      </c>
      <c r="G169" s="71" t="n">
        <v>0</v>
      </c>
      <c r="H169" s="73" t="n">
        <v>0</v>
      </c>
      <c r="I169" s="72" t="n">
        <v>1.07</v>
      </c>
      <c r="J169" s="74" t="n">
        <v>0.000725</v>
      </c>
      <c r="K169" s="64" t="n">
        <v>2484.575</v>
      </c>
      <c r="L169" s="71" t="n">
        <v>18</v>
      </c>
      <c r="M169" s="75" t="n">
        <v>0.000327</v>
      </c>
      <c r="N169" s="64" t="n">
        <v>12.099</v>
      </c>
      <c r="O169" s="66" t="n">
        <v>2496.674</v>
      </c>
    </row>
    <row r="170" customFormat="false" ht="15.75" hidden="false" customHeight="false" outlineLevel="0" collapsed="false">
      <c r="A170" s="56" t="s">
        <v>50</v>
      </c>
      <c r="B170" s="57" t="s">
        <v>165</v>
      </c>
      <c r="C170" s="58" t="s">
        <v>205</v>
      </c>
      <c r="D170" s="59" t="n">
        <v>531529</v>
      </c>
      <c r="E170" s="60" t="n">
        <v>303</v>
      </c>
      <c r="F170" s="61" t="n">
        <v>815.6481</v>
      </c>
      <c r="G170" s="60" t="n">
        <v>0</v>
      </c>
      <c r="H170" s="62" t="n">
        <v>0</v>
      </c>
      <c r="I170" s="61" t="n">
        <v>1.07</v>
      </c>
      <c r="J170" s="63" t="n">
        <v>0.001823</v>
      </c>
      <c r="K170" s="64" t="n">
        <v>6247.421</v>
      </c>
      <c r="L170" s="60" t="n">
        <v>17</v>
      </c>
      <c r="M170" s="65" t="n">
        <v>0.000309</v>
      </c>
      <c r="N170" s="64" t="n">
        <v>11.433</v>
      </c>
      <c r="O170" s="66" t="n">
        <v>6258.854</v>
      </c>
    </row>
    <row r="171" customFormat="false" ht="15.75" hidden="false" customHeight="false" outlineLevel="0" collapsed="false">
      <c r="A171" s="67" t="s">
        <v>50</v>
      </c>
      <c r="B171" s="68" t="s">
        <v>165</v>
      </c>
      <c r="C171" s="69" t="s">
        <v>206</v>
      </c>
      <c r="D171" s="70" t="n">
        <v>531537</v>
      </c>
      <c r="E171" s="71" t="n">
        <v>592</v>
      </c>
      <c r="F171" s="72" t="n">
        <v>305.7866</v>
      </c>
      <c r="G171" s="71" t="n">
        <v>21</v>
      </c>
      <c r="H171" s="73" t="n">
        <v>35.2</v>
      </c>
      <c r="I171" s="72" t="n">
        <v>1.07</v>
      </c>
      <c r="J171" s="74" t="n">
        <v>0.003482</v>
      </c>
      <c r="K171" s="64" t="n">
        <v>11932.814</v>
      </c>
      <c r="L171" s="71" t="n">
        <v>94</v>
      </c>
      <c r="M171" s="75" t="n">
        <v>0.001706</v>
      </c>
      <c r="N171" s="64" t="n">
        <v>63.122</v>
      </c>
      <c r="O171" s="66" t="n">
        <v>11995.936</v>
      </c>
    </row>
    <row r="172" customFormat="false" ht="15.75" hidden="false" customHeight="false" outlineLevel="0" collapsed="false">
      <c r="A172" s="56" t="s">
        <v>50</v>
      </c>
      <c r="B172" s="57" t="s">
        <v>165</v>
      </c>
      <c r="C172" s="58" t="s">
        <v>207</v>
      </c>
      <c r="D172" s="59" t="n">
        <v>531545</v>
      </c>
      <c r="E172" s="60" t="n">
        <v>940</v>
      </c>
      <c r="F172" s="61" t="n">
        <v>983.0537</v>
      </c>
      <c r="G172" s="60" t="n">
        <v>75</v>
      </c>
      <c r="H172" s="62" t="n">
        <v>91.8</v>
      </c>
      <c r="I172" s="61" t="n">
        <v>1.07</v>
      </c>
      <c r="J172" s="63" t="n">
        <v>0.006105</v>
      </c>
      <c r="K172" s="64" t="n">
        <v>20921.835</v>
      </c>
      <c r="L172" s="60" t="n">
        <v>275</v>
      </c>
      <c r="M172" s="65" t="n">
        <v>0.004992</v>
      </c>
      <c r="N172" s="64" t="n">
        <v>184.704</v>
      </c>
      <c r="O172" s="66" t="n">
        <v>21106.539</v>
      </c>
    </row>
    <row r="173" customFormat="false" ht="15.75" hidden="false" customHeight="false" outlineLevel="0" collapsed="false">
      <c r="A173" s="67" t="s">
        <v>50</v>
      </c>
      <c r="B173" s="68" t="s">
        <v>165</v>
      </c>
      <c r="C173" s="69" t="s">
        <v>208</v>
      </c>
      <c r="D173" s="70" t="n">
        <v>533912</v>
      </c>
      <c r="E173" s="71" t="n">
        <v>166</v>
      </c>
      <c r="F173" s="72" t="n">
        <v>702.036</v>
      </c>
      <c r="G173" s="71" t="n">
        <v>0</v>
      </c>
      <c r="H173" s="73" t="n">
        <v>0</v>
      </c>
      <c r="I173" s="72" t="n">
        <v>1.07</v>
      </c>
      <c r="J173" s="74" t="n">
        <v>0.001085</v>
      </c>
      <c r="K173" s="64" t="n">
        <v>3718.295</v>
      </c>
      <c r="L173" s="71" t="n">
        <v>20</v>
      </c>
      <c r="M173" s="75" t="n">
        <v>0.000363</v>
      </c>
      <c r="N173" s="64" t="n">
        <v>13.431</v>
      </c>
      <c r="O173" s="66" t="n">
        <v>3731.726</v>
      </c>
    </row>
    <row r="174" customFormat="false" ht="15.75" hidden="false" customHeight="false" outlineLevel="0" collapsed="false">
      <c r="A174" s="56" t="s">
        <v>50</v>
      </c>
      <c r="B174" s="57" t="s">
        <v>165</v>
      </c>
      <c r="C174" s="58" t="s">
        <v>209</v>
      </c>
      <c r="D174" s="59" t="n">
        <v>533602</v>
      </c>
      <c r="E174" s="60" t="n">
        <v>324</v>
      </c>
      <c r="F174" s="61" t="n">
        <v>398.5472</v>
      </c>
      <c r="G174" s="60" t="n">
        <v>0</v>
      </c>
      <c r="H174" s="62" t="n">
        <v>0</v>
      </c>
      <c r="I174" s="61" t="n">
        <v>1.07</v>
      </c>
      <c r="J174" s="63" t="n">
        <v>0.001777</v>
      </c>
      <c r="K174" s="64" t="n">
        <v>6089.779</v>
      </c>
      <c r="L174" s="60" t="n">
        <v>44</v>
      </c>
      <c r="M174" s="65" t="n">
        <v>0.000799</v>
      </c>
      <c r="N174" s="64" t="n">
        <v>29.563</v>
      </c>
      <c r="O174" s="66" t="n">
        <v>6119.342</v>
      </c>
    </row>
    <row r="175" customFormat="false" ht="15.75" hidden="false" customHeight="false" outlineLevel="0" collapsed="false">
      <c r="A175" s="67" t="s">
        <v>50</v>
      </c>
      <c r="B175" s="68" t="s">
        <v>165</v>
      </c>
      <c r="C175" s="69" t="s">
        <v>210</v>
      </c>
      <c r="D175" s="70" t="n">
        <v>534269</v>
      </c>
      <c r="E175" s="71" t="n">
        <v>176</v>
      </c>
      <c r="F175" s="72" t="n">
        <v>273.9495</v>
      </c>
      <c r="G175" s="71" t="n">
        <v>0</v>
      </c>
      <c r="H175" s="73" t="n">
        <v>0</v>
      </c>
      <c r="I175" s="72" t="n">
        <v>1.07</v>
      </c>
      <c r="J175" s="74" t="n">
        <v>0.00098</v>
      </c>
      <c r="K175" s="64" t="n">
        <v>3358.46</v>
      </c>
      <c r="L175" s="71" t="n">
        <v>3</v>
      </c>
      <c r="M175" s="75" t="n">
        <v>5.4E-005</v>
      </c>
      <c r="N175" s="64" t="n">
        <v>1.998</v>
      </c>
      <c r="O175" s="66" t="n">
        <v>3360.458</v>
      </c>
    </row>
    <row r="176" customFormat="false" ht="15.75" hidden="false" customHeight="false" outlineLevel="0" collapsed="false">
      <c r="A176" s="56" t="s">
        <v>50</v>
      </c>
      <c r="B176" s="57" t="s">
        <v>165</v>
      </c>
      <c r="C176" s="58" t="s">
        <v>211</v>
      </c>
      <c r="D176" s="59" t="n">
        <v>531588</v>
      </c>
      <c r="E176" s="60" t="n">
        <v>600</v>
      </c>
      <c r="F176" s="61" t="n">
        <v>936.6976</v>
      </c>
      <c r="G176" s="60" t="n">
        <v>36</v>
      </c>
      <c r="H176" s="62" t="n">
        <v>49.8</v>
      </c>
      <c r="I176" s="61" t="n">
        <v>1.07</v>
      </c>
      <c r="J176" s="63" t="n">
        <v>0.00391</v>
      </c>
      <c r="K176" s="64" t="n">
        <v>13399.57</v>
      </c>
      <c r="L176" s="60" t="n">
        <v>135</v>
      </c>
      <c r="M176" s="65" t="n">
        <v>0.002451</v>
      </c>
      <c r="N176" s="64" t="n">
        <v>90.687</v>
      </c>
      <c r="O176" s="66" t="n">
        <v>13490.257</v>
      </c>
    </row>
    <row r="177" customFormat="false" ht="15.75" hidden="false" customHeight="false" outlineLevel="0" collapsed="false">
      <c r="A177" s="67" t="s">
        <v>50</v>
      </c>
      <c r="B177" s="68" t="s">
        <v>165</v>
      </c>
      <c r="C177" s="69" t="s">
        <v>212</v>
      </c>
      <c r="D177" s="70" t="n">
        <v>531596</v>
      </c>
      <c r="E177" s="71" t="n">
        <v>2133</v>
      </c>
      <c r="F177" s="72" t="n">
        <v>2800.8786</v>
      </c>
      <c r="G177" s="71" t="n">
        <v>149</v>
      </c>
      <c r="H177" s="73" t="n">
        <v>171.2</v>
      </c>
      <c r="I177" s="72" t="n">
        <v>1.1523</v>
      </c>
      <c r="J177" s="74" t="n">
        <v>0.013723</v>
      </c>
      <c r="K177" s="64" t="n">
        <v>47028.721</v>
      </c>
      <c r="L177" s="71" t="n">
        <v>219</v>
      </c>
      <c r="M177" s="75" t="n">
        <v>0.003975</v>
      </c>
      <c r="N177" s="64" t="n">
        <v>147.075</v>
      </c>
      <c r="O177" s="66" t="n">
        <v>47175.796</v>
      </c>
    </row>
    <row r="178" customFormat="false" ht="15.75" hidden="false" customHeight="false" outlineLevel="0" collapsed="false">
      <c r="A178" s="56" t="s">
        <v>50</v>
      </c>
      <c r="B178" s="57" t="s">
        <v>165</v>
      </c>
      <c r="C178" s="58" t="s">
        <v>213</v>
      </c>
      <c r="D178" s="59" t="n">
        <v>531600</v>
      </c>
      <c r="E178" s="60" t="n">
        <v>749</v>
      </c>
      <c r="F178" s="61" t="n">
        <v>497.0643</v>
      </c>
      <c r="G178" s="60" t="n">
        <v>67</v>
      </c>
      <c r="H178" s="62" t="n">
        <v>81.8</v>
      </c>
      <c r="I178" s="61" t="n">
        <v>1.07</v>
      </c>
      <c r="J178" s="63" t="n">
        <v>0.00485</v>
      </c>
      <c r="K178" s="64" t="n">
        <v>16620.95</v>
      </c>
      <c r="L178" s="60" t="n">
        <v>64</v>
      </c>
      <c r="M178" s="65" t="n">
        <v>0.001162</v>
      </c>
      <c r="N178" s="64" t="n">
        <v>42.994</v>
      </c>
      <c r="O178" s="66" t="n">
        <v>16663.944</v>
      </c>
    </row>
    <row r="179" customFormat="false" ht="15.75" hidden="false" customHeight="false" outlineLevel="0" collapsed="false">
      <c r="A179" s="67" t="s">
        <v>50</v>
      </c>
      <c r="B179" s="68" t="s">
        <v>165</v>
      </c>
      <c r="C179" s="69" t="s">
        <v>214</v>
      </c>
      <c r="D179" s="70" t="n">
        <v>531626</v>
      </c>
      <c r="E179" s="71" t="n">
        <v>466</v>
      </c>
      <c r="F179" s="72" t="n">
        <v>1069.1451</v>
      </c>
      <c r="G179" s="71" t="n">
        <v>20</v>
      </c>
      <c r="H179" s="73" t="n">
        <v>34</v>
      </c>
      <c r="I179" s="72" t="n">
        <v>1.07</v>
      </c>
      <c r="J179" s="74" t="n">
        <v>0.003108</v>
      </c>
      <c r="K179" s="64" t="n">
        <v>10651.116</v>
      </c>
      <c r="L179" s="71" t="n">
        <v>63</v>
      </c>
      <c r="M179" s="75" t="n">
        <v>0.001144</v>
      </c>
      <c r="N179" s="64" t="n">
        <v>42.328</v>
      </c>
      <c r="O179" s="66" t="n">
        <v>10693.444</v>
      </c>
    </row>
    <row r="180" customFormat="false" ht="15.75" hidden="false" customHeight="false" outlineLevel="0" collapsed="false">
      <c r="A180" s="56" t="s">
        <v>50</v>
      </c>
      <c r="B180" s="57" t="s">
        <v>165</v>
      </c>
      <c r="C180" s="58" t="s">
        <v>215</v>
      </c>
      <c r="D180" s="59" t="n">
        <v>531634</v>
      </c>
      <c r="E180" s="60" t="n">
        <v>857</v>
      </c>
      <c r="F180" s="61" t="n">
        <v>496.8402</v>
      </c>
      <c r="G180" s="60" t="n">
        <v>79</v>
      </c>
      <c r="H180" s="62" t="n">
        <v>95</v>
      </c>
      <c r="I180" s="61" t="n">
        <v>1.07</v>
      </c>
      <c r="J180" s="63" t="n">
        <v>0.00554</v>
      </c>
      <c r="K180" s="64" t="n">
        <v>18985.58</v>
      </c>
      <c r="L180" s="60" t="n">
        <v>226</v>
      </c>
      <c r="M180" s="65" t="n">
        <v>0.004102</v>
      </c>
      <c r="N180" s="64" t="n">
        <v>151.774</v>
      </c>
      <c r="O180" s="66" t="n">
        <v>19137.354</v>
      </c>
    </row>
    <row r="181" customFormat="false" ht="15.75" hidden="false" customHeight="false" outlineLevel="0" collapsed="false">
      <c r="A181" s="67" t="s">
        <v>50</v>
      </c>
      <c r="B181" s="68" t="s">
        <v>165</v>
      </c>
      <c r="C181" s="69" t="s">
        <v>216</v>
      </c>
      <c r="D181" s="70" t="n">
        <v>531642</v>
      </c>
      <c r="E181" s="71" t="n">
        <v>327</v>
      </c>
      <c r="F181" s="72" t="n">
        <v>245.1429</v>
      </c>
      <c r="G181" s="71" t="n">
        <v>139</v>
      </c>
      <c r="H181" s="73" t="n">
        <v>157</v>
      </c>
      <c r="I181" s="72" t="n">
        <v>1.07</v>
      </c>
      <c r="J181" s="74" t="n">
        <v>0.003422</v>
      </c>
      <c r="K181" s="64" t="n">
        <v>11727.194</v>
      </c>
      <c r="L181" s="71" t="n">
        <v>62</v>
      </c>
      <c r="M181" s="75" t="n">
        <v>0.001125</v>
      </c>
      <c r="N181" s="64" t="n">
        <v>41.625</v>
      </c>
      <c r="O181" s="66" t="n">
        <v>11768.819</v>
      </c>
    </row>
    <row r="182" customFormat="false" ht="15.75" hidden="false" customHeight="false" outlineLevel="0" collapsed="false">
      <c r="A182" s="56" t="s">
        <v>50</v>
      </c>
      <c r="B182" s="57" t="s">
        <v>165</v>
      </c>
      <c r="C182" s="58" t="s">
        <v>217</v>
      </c>
      <c r="D182" s="59" t="n">
        <v>534111</v>
      </c>
      <c r="E182" s="60" t="n">
        <v>188</v>
      </c>
      <c r="F182" s="61" t="n">
        <v>261.7412</v>
      </c>
      <c r="G182" s="60" t="n">
        <v>0</v>
      </c>
      <c r="H182" s="62" t="n">
        <v>0</v>
      </c>
      <c r="I182" s="61" t="n">
        <v>1.07</v>
      </c>
      <c r="J182" s="63" t="n">
        <v>0.001037</v>
      </c>
      <c r="K182" s="64" t="n">
        <v>3553.799</v>
      </c>
      <c r="L182" s="60" t="n">
        <v>17</v>
      </c>
      <c r="M182" s="65" t="n">
        <v>0.000309</v>
      </c>
      <c r="N182" s="64" t="n">
        <v>11.433</v>
      </c>
      <c r="O182" s="66" t="n">
        <v>3565.232</v>
      </c>
    </row>
    <row r="183" customFormat="false" ht="15.75" hidden="false" customHeight="false" outlineLevel="0" collapsed="false">
      <c r="A183" s="67" t="s">
        <v>50</v>
      </c>
      <c r="B183" s="68" t="s">
        <v>165</v>
      </c>
      <c r="C183" s="69" t="s">
        <v>218</v>
      </c>
      <c r="D183" s="70" t="n">
        <v>531669</v>
      </c>
      <c r="E183" s="71" t="n">
        <v>502</v>
      </c>
      <c r="F183" s="72" t="n">
        <v>426.6091</v>
      </c>
      <c r="G183" s="71" t="n">
        <v>0</v>
      </c>
      <c r="H183" s="73" t="n">
        <v>0</v>
      </c>
      <c r="I183" s="72" t="n">
        <v>1.07</v>
      </c>
      <c r="J183" s="74" t="n">
        <v>0.002692</v>
      </c>
      <c r="K183" s="64" t="n">
        <v>9225.484</v>
      </c>
      <c r="L183" s="71" t="n">
        <v>120</v>
      </c>
      <c r="M183" s="75" t="n">
        <v>0.002178</v>
      </c>
      <c r="N183" s="64" t="n">
        <v>80.586</v>
      </c>
      <c r="O183" s="66" t="n">
        <v>9306.07</v>
      </c>
    </row>
    <row r="184" customFormat="false" ht="15.75" hidden="false" customHeight="false" outlineLevel="0" collapsed="false">
      <c r="A184" s="56" t="s">
        <v>50</v>
      </c>
      <c r="B184" s="57" t="s">
        <v>165</v>
      </c>
      <c r="C184" s="58" t="s">
        <v>219</v>
      </c>
      <c r="D184" s="59" t="n">
        <v>534285</v>
      </c>
      <c r="E184" s="60" t="n">
        <v>250</v>
      </c>
      <c r="F184" s="61" t="n">
        <v>377.811</v>
      </c>
      <c r="G184" s="60" t="n">
        <v>0</v>
      </c>
      <c r="H184" s="62" t="n">
        <v>0</v>
      </c>
      <c r="I184" s="61" t="n">
        <v>1.07</v>
      </c>
      <c r="J184" s="63" t="n">
        <v>0.001394</v>
      </c>
      <c r="K184" s="64" t="n">
        <v>4777.238</v>
      </c>
      <c r="L184" s="60" t="n">
        <v>6</v>
      </c>
      <c r="M184" s="65" t="n">
        <v>0.000109</v>
      </c>
      <c r="N184" s="64" t="n">
        <v>4.033</v>
      </c>
      <c r="O184" s="66" t="n">
        <v>4781.271</v>
      </c>
    </row>
    <row r="185" customFormat="false" ht="15.75" hidden="false" customHeight="false" outlineLevel="0" collapsed="false">
      <c r="A185" s="67" t="s">
        <v>50</v>
      </c>
      <c r="B185" s="68" t="s">
        <v>165</v>
      </c>
      <c r="C185" s="69" t="s">
        <v>220</v>
      </c>
      <c r="D185" s="70" t="n">
        <v>531685</v>
      </c>
      <c r="E185" s="71" t="n">
        <v>678</v>
      </c>
      <c r="F185" s="72" t="n">
        <v>1667.3115</v>
      </c>
      <c r="G185" s="71" t="n">
        <v>44</v>
      </c>
      <c r="H185" s="73" t="n">
        <v>62.8</v>
      </c>
      <c r="I185" s="72" t="n">
        <v>1.07</v>
      </c>
      <c r="J185" s="74" t="n">
        <v>0.004712</v>
      </c>
      <c r="K185" s="64" t="n">
        <v>16148.024</v>
      </c>
      <c r="L185" s="71" t="n">
        <v>73</v>
      </c>
      <c r="M185" s="75" t="n">
        <v>0.001325</v>
      </c>
      <c r="N185" s="64" t="n">
        <v>49.025</v>
      </c>
      <c r="O185" s="66" t="n">
        <v>16197.049</v>
      </c>
    </row>
    <row r="186" customFormat="false" ht="15.75" hidden="false" customHeight="false" outlineLevel="0" collapsed="false">
      <c r="A186" s="56" t="s">
        <v>50</v>
      </c>
      <c r="B186" s="57" t="s">
        <v>165</v>
      </c>
      <c r="C186" s="58" t="s">
        <v>221</v>
      </c>
      <c r="D186" s="59" t="n">
        <v>531693</v>
      </c>
      <c r="E186" s="60" t="n">
        <v>903</v>
      </c>
      <c r="F186" s="61" t="n">
        <v>509.2713</v>
      </c>
      <c r="G186" s="60" t="n">
        <v>109</v>
      </c>
      <c r="H186" s="62" t="n">
        <v>128.2</v>
      </c>
      <c r="I186" s="61" t="n">
        <v>1.07</v>
      </c>
      <c r="J186" s="63" t="n">
        <v>0.006135</v>
      </c>
      <c r="K186" s="64" t="n">
        <v>21024.645</v>
      </c>
      <c r="L186" s="60" t="n">
        <v>99</v>
      </c>
      <c r="M186" s="65" t="n">
        <v>0.001797</v>
      </c>
      <c r="N186" s="64" t="n">
        <v>66.489</v>
      </c>
      <c r="O186" s="66" t="n">
        <v>21091.134</v>
      </c>
    </row>
    <row r="187" customFormat="false" ht="15.75" hidden="false" customHeight="false" outlineLevel="0" collapsed="false">
      <c r="A187" s="67" t="s">
        <v>50</v>
      </c>
      <c r="B187" s="68" t="s">
        <v>165</v>
      </c>
      <c r="C187" s="69" t="s">
        <v>222</v>
      </c>
      <c r="D187" s="70" t="n">
        <v>531715</v>
      </c>
      <c r="E187" s="71" t="n">
        <v>491</v>
      </c>
      <c r="F187" s="72" t="n">
        <v>592.9149</v>
      </c>
      <c r="G187" s="71" t="n">
        <v>0</v>
      </c>
      <c r="H187" s="73" t="n">
        <v>0</v>
      </c>
      <c r="I187" s="72" t="n">
        <v>1.07</v>
      </c>
      <c r="J187" s="74" t="n">
        <v>0.002696</v>
      </c>
      <c r="K187" s="64" t="n">
        <v>9239.192</v>
      </c>
      <c r="L187" s="71" t="n">
        <v>55</v>
      </c>
      <c r="M187" s="75" t="n">
        <v>0.000998</v>
      </c>
      <c r="N187" s="64" t="n">
        <v>36.926</v>
      </c>
      <c r="O187" s="66" t="n">
        <v>9276.118</v>
      </c>
    </row>
    <row r="188" customFormat="false" ht="15.75" hidden="false" customHeight="false" outlineLevel="0" collapsed="false">
      <c r="A188" s="56" t="s">
        <v>50</v>
      </c>
      <c r="B188" s="57" t="s">
        <v>165</v>
      </c>
      <c r="C188" s="58" t="s">
        <v>223</v>
      </c>
      <c r="D188" s="59" t="n">
        <v>533963</v>
      </c>
      <c r="E188" s="60" t="n">
        <v>142</v>
      </c>
      <c r="F188" s="61" t="n">
        <v>305.1182</v>
      </c>
      <c r="G188" s="60" t="n">
        <v>0</v>
      </c>
      <c r="H188" s="62" t="n">
        <v>0</v>
      </c>
      <c r="I188" s="61" t="n">
        <v>1.07</v>
      </c>
      <c r="J188" s="63" t="n">
        <v>0.000819</v>
      </c>
      <c r="K188" s="64" t="n">
        <v>2806.713</v>
      </c>
      <c r="L188" s="60" t="n">
        <v>7</v>
      </c>
      <c r="M188" s="65" t="n">
        <v>0.000127</v>
      </c>
      <c r="N188" s="64" t="n">
        <v>4.699</v>
      </c>
      <c r="O188" s="66" t="n">
        <v>2811.412</v>
      </c>
    </row>
    <row r="189" customFormat="false" ht="15.75" hidden="false" customHeight="false" outlineLevel="0" collapsed="false">
      <c r="A189" s="67" t="s">
        <v>50</v>
      </c>
      <c r="B189" s="68" t="s">
        <v>165</v>
      </c>
      <c r="C189" s="69" t="s">
        <v>224</v>
      </c>
      <c r="D189" s="70" t="n">
        <v>531740</v>
      </c>
      <c r="E189" s="71" t="n">
        <v>589</v>
      </c>
      <c r="F189" s="72" t="n">
        <v>867.9703</v>
      </c>
      <c r="G189" s="71" t="n">
        <v>0</v>
      </c>
      <c r="H189" s="73" t="n">
        <v>0</v>
      </c>
      <c r="I189" s="72" t="n">
        <v>1.07</v>
      </c>
      <c r="J189" s="74" t="n">
        <v>0.003294</v>
      </c>
      <c r="K189" s="64" t="n">
        <v>11288.538</v>
      </c>
      <c r="L189" s="71" t="n">
        <v>33</v>
      </c>
      <c r="M189" s="75" t="n">
        <v>0.000599</v>
      </c>
      <c r="N189" s="64" t="n">
        <v>22.163</v>
      </c>
      <c r="O189" s="66" t="n">
        <v>11310.701</v>
      </c>
    </row>
    <row r="190" customFormat="false" ht="15.75" hidden="false" customHeight="false" outlineLevel="0" collapsed="false">
      <c r="A190" s="56" t="s">
        <v>50</v>
      </c>
      <c r="B190" s="57" t="s">
        <v>165</v>
      </c>
      <c r="C190" s="58" t="s">
        <v>225</v>
      </c>
      <c r="D190" s="59" t="n">
        <v>531758</v>
      </c>
      <c r="E190" s="60" t="n">
        <v>565</v>
      </c>
      <c r="F190" s="61" t="n">
        <v>656.5025</v>
      </c>
      <c r="G190" s="60" t="n">
        <v>43</v>
      </c>
      <c r="H190" s="62" t="n">
        <v>56.6</v>
      </c>
      <c r="I190" s="61" t="n">
        <v>1.07</v>
      </c>
      <c r="J190" s="63" t="n">
        <v>0.003703</v>
      </c>
      <c r="K190" s="64" t="n">
        <v>12690.181</v>
      </c>
      <c r="L190" s="60" t="n">
        <v>72</v>
      </c>
      <c r="M190" s="65" t="n">
        <v>0.001307</v>
      </c>
      <c r="N190" s="64" t="n">
        <v>48.359</v>
      </c>
      <c r="O190" s="66" t="n">
        <v>12738.54</v>
      </c>
    </row>
    <row r="191" customFormat="false" ht="15.75" hidden="false" customHeight="false" outlineLevel="0" collapsed="false">
      <c r="A191" s="67" t="s">
        <v>50</v>
      </c>
      <c r="B191" s="68" t="s">
        <v>165</v>
      </c>
      <c r="C191" s="69" t="s">
        <v>226</v>
      </c>
      <c r="D191" s="70" t="n">
        <v>531766</v>
      </c>
      <c r="E191" s="71" t="n">
        <v>491</v>
      </c>
      <c r="F191" s="72" t="n">
        <v>232.072</v>
      </c>
      <c r="G191" s="71" t="n">
        <v>22</v>
      </c>
      <c r="H191" s="73" t="n">
        <v>36.4</v>
      </c>
      <c r="I191" s="72" t="n">
        <v>1.07</v>
      </c>
      <c r="J191" s="74" t="n">
        <v>0.002955</v>
      </c>
      <c r="K191" s="64" t="n">
        <v>10126.785</v>
      </c>
      <c r="L191" s="71" t="n">
        <v>41</v>
      </c>
      <c r="M191" s="75" t="n">
        <v>0.000744</v>
      </c>
      <c r="N191" s="64" t="n">
        <v>27.528</v>
      </c>
      <c r="O191" s="66" t="n">
        <v>10154.313</v>
      </c>
    </row>
    <row r="192" customFormat="false" ht="15.75" hidden="false" customHeight="false" outlineLevel="0" collapsed="false">
      <c r="A192" s="56" t="s">
        <v>50</v>
      </c>
      <c r="B192" s="57" t="s">
        <v>165</v>
      </c>
      <c r="C192" s="58" t="s">
        <v>227</v>
      </c>
      <c r="D192" s="59" t="n">
        <v>531782</v>
      </c>
      <c r="E192" s="60" t="n">
        <v>545</v>
      </c>
      <c r="F192" s="61" t="n">
        <v>726.0787</v>
      </c>
      <c r="G192" s="60" t="n">
        <v>117</v>
      </c>
      <c r="H192" s="62" t="n">
        <v>134.2</v>
      </c>
      <c r="I192" s="61" t="n">
        <v>1.07</v>
      </c>
      <c r="J192" s="63" t="n">
        <v>0.00446</v>
      </c>
      <c r="K192" s="64" t="n">
        <v>15284.42</v>
      </c>
      <c r="L192" s="60" t="n">
        <v>162</v>
      </c>
      <c r="M192" s="65" t="n">
        <v>0.002941</v>
      </c>
      <c r="N192" s="64" t="n">
        <v>108.817</v>
      </c>
      <c r="O192" s="66" t="n">
        <v>15393.237</v>
      </c>
    </row>
    <row r="193" customFormat="false" ht="15.75" hidden="false" customHeight="false" outlineLevel="0" collapsed="false">
      <c r="A193" s="67" t="s">
        <v>50</v>
      </c>
      <c r="B193" s="68" t="s">
        <v>165</v>
      </c>
      <c r="C193" s="69" t="s">
        <v>228</v>
      </c>
      <c r="D193" s="70" t="n">
        <v>531791</v>
      </c>
      <c r="E193" s="71" t="n">
        <v>533</v>
      </c>
      <c r="F193" s="72" t="n">
        <v>549.7636</v>
      </c>
      <c r="G193" s="71" t="n">
        <v>20</v>
      </c>
      <c r="H193" s="73" t="n">
        <v>34</v>
      </c>
      <c r="I193" s="72" t="n">
        <v>1.07</v>
      </c>
      <c r="J193" s="74" t="n">
        <v>0.003259</v>
      </c>
      <c r="K193" s="64" t="n">
        <v>11168.593</v>
      </c>
      <c r="L193" s="71" t="n">
        <v>50</v>
      </c>
      <c r="M193" s="75" t="n">
        <v>0.000908</v>
      </c>
      <c r="N193" s="64" t="n">
        <v>33.596</v>
      </c>
      <c r="O193" s="66" t="n">
        <v>11202.189</v>
      </c>
    </row>
    <row r="194" customFormat="false" ht="15.75" hidden="false" customHeight="false" outlineLevel="0" collapsed="false">
      <c r="A194" s="56" t="s">
        <v>50</v>
      </c>
      <c r="B194" s="57" t="s">
        <v>165</v>
      </c>
      <c r="C194" s="58" t="s">
        <v>229</v>
      </c>
      <c r="D194" s="59" t="n">
        <v>531804</v>
      </c>
      <c r="E194" s="60" t="n">
        <v>204</v>
      </c>
      <c r="F194" s="61" t="n">
        <v>405.8929</v>
      </c>
      <c r="G194" s="60" t="n">
        <v>0</v>
      </c>
      <c r="H194" s="62" t="n">
        <v>0</v>
      </c>
      <c r="I194" s="61" t="n">
        <v>1.07</v>
      </c>
      <c r="J194" s="63" t="n">
        <v>0.00117</v>
      </c>
      <c r="K194" s="64" t="n">
        <v>4009.59</v>
      </c>
      <c r="L194" s="60" t="n">
        <v>73</v>
      </c>
      <c r="M194" s="65" t="n">
        <v>0.001325</v>
      </c>
      <c r="N194" s="64" t="n">
        <v>49.025</v>
      </c>
      <c r="O194" s="66" t="n">
        <v>4058.615</v>
      </c>
    </row>
    <row r="195" customFormat="false" ht="15.75" hidden="false" customHeight="false" outlineLevel="0" collapsed="false">
      <c r="A195" s="67" t="s">
        <v>50</v>
      </c>
      <c r="B195" s="68" t="s">
        <v>165</v>
      </c>
      <c r="C195" s="69" t="s">
        <v>230</v>
      </c>
      <c r="D195" s="70" t="n">
        <v>531812</v>
      </c>
      <c r="E195" s="71" t="n">
        <v>975</v>
      </c>
      <c r="F195" s="72" t="n">
        <v>747.3658</v>
      </c>
      <c r="G195" s="71" t="n">
        <v>58</v>
      </c>
      <c r="H195" s="73" t="n">
        <v>79.6</v>
      </c>
      <c r="I195" s="72" t="n">
        <v>1.07</v>
      </c>
      <c r="J195" s="74" t="n">
        <v>0.006065</v>
      </c>
      <c r="K195" s="64" t="n">
        <v>20784.755</v>
      </c>
      <c r="L195" s="71" t="n">
        <v>58</v>
      </c>
      <c r="M195" s="75" t="n">
        <v>0.001053</v>
      </c>
      <c r="N195" s="64" t="n">
        <v>38.961</v>
      </c>
      <c r="O195" s="66" t="n">
        <v>20823.716</v>
      </c>
    </row>
    <row r="196" customFormat="false" ht="15.75" hidden="false" customHeight="false" outlineLevel="0" collapsed="false">
      <c r="A196" s="56" t="s">
        <v>50</v>
      </c>
      <c r="B196" s="57" t="s">
        <v>165</v>
      </c>
      <c r="C196" s="58" t="s">
        <v>231</v>
      </c>
      <c r="D196" s="59" t="n">
        <v>531839</v>
      </c>
      <c r="E196" s="60" t="n">
        <v>867</v>
      </c>
      <c r="F196" s="61" t="n">
        <v>1028.9749</v>
      </c>
      <c r="G196" s="60" t="n">
        <v>89</v>
      </c>
      <c r="H196" s="62" t="n">
        <v>105.2</v>
      </c>
      <c r="I196" s="61" t="n">
        <v>1.07</v>
      </c>
      <c r="J196" s="63" t="n">
        <v>0.005894</v>
      </c>
      <c r="K196" s="64" t="n">
        <v>20198.738</v>
      </c>
      <c r="L196" s="60" t="n">
        <v>225</v>
      </c>
      <c r="M196" s="65" t="n">
        <v>0.004084</v>
      </c>
      <c r="N196" s="64" t="n">
        <v>151.108</v>
      </c>
      <c r="O196" s="66" t="n">
        <v>20349.846</v>
      </c>
    </row>
    <row r="197" customFormat="false" ht="15.75" hidden="false" customHeight="false" outlineLevel="0" collapsed="false">
      <c r="A197" s="67" t="s">
        <v>50</v>
      </c>
      <c r="B197" s="68" t="s">
        <v>165</v>
      </c>
      <c r="C197" s="69" t="s">
        <v>232</v>
      </c>
      <c r="D197" s="70" t="n">
        <v>531847</v>
      </c>
      <c r="E197" s="71" t="n">
        <v>1093</v>
      </c>
      <c r="F197" s="72" t="n">
        <v>409.3423</v>
      </c>
      <c r="G197" s="71" t="n">
        <v>108</v>
      </c>
      <c r="H197" s="73" t="n">
        <v>129</v>
      </c>
      <c r="I197" s="72" t="n">
        <v>1.07</v>
      </c>
      <c r="J197" s="74" t="n">
        <v>0.007072</v>
      </c>
      <c r="K197" s="64" t="n">
        <v>24235.744</v>
      </c>
      <c r="L197" s="71" t="n">
        <v>196</v>
      </c>
      <c r="M197" s="75" t="n">
        <v>0.003558</v>
      </c>
      <c r="N197" s="64" t="n">
        <v>131.646</v>
      </c>
      <c r="O197" s="66" t="n">
        <v>24367.39</v>
      </c>
    </row>
    <row r="198" customFormat="false" ht="15.75" hidden="false" customHeight="false" outlineLevel="0" collapsed="false">
      <c r="A198" s="56" t="s">
        <v>50</v>
      </c>
      <c r="B198" s="57" t="s">
        <v>165</v>
      </c>
      <c r="C198" s="58" t="s">
        <v>233</v>
      </c>
      <c r="D198" s="59" t="n">
        <v>531855</v>
      </c>
      <c r="E198" s="60" t="n">
        <v>1265</v>
      </c>
      <c r="F198" s="61" t="n">
        <v>1009.1131</v>
      </c>
      <c r="G198" s="60" t="n">
        <v>176</v>
      </c>
      <c r="H198" s="62" t="n">
        <v>196</v>
      </c>
      <c r="I198" s="61" t="n">
        <v>1.07</v>
      </c>
      <c r="J198" s="63" t="n">
        <v>0.008883</v>
      </c>
      <c r="K198" s="64" t="n">
        <v>30442.041</v>
      </c>
      <c r="L198" s="60" t="n">
        <v>419</v>
      </c>
      <c r="M198" s="65" t="n">
        <v>0.007606</v>
      </c>
      <c r="N198" s="64" t="n">
        <v>281.422</v>
      </c>
      <c r="O198" s="66" t="n">
        <v>30723.463</v>
      </c>
    </row>
    <row r="199" customFormat="false" ht="15.75" hidden="false" customHeight="false" outlineLevel="0" collapsed="false">
      <c r="A199" s="67" t="s">
        <v>50</v>
      </c>
      <c r="B199" s="68" t="s">
        <v>165</v>
      </c>
      <c r="C199" s="69" t="s">
        <v>234</v>
      </c>
      <c r="D199" s="70" t="n">
        <v>534463</v>
      </c>
      <c r="E199" s="71" t="n">
        <v>269</v>
      </c>
      <c r="F199" s="72" t="n">
        <v>538.2068</v>
      </c>
      <c r="G199" s="71" t="n">
        <v>0</v>
      </c>
      <c r="H199" s="73" t="n">
        <v>0</v>
      </c>
      <c r="I199" s="72" t="n">
        <v>1.07</v>
      </c>
      <c r="J199" s="74" t="n">
        <v>0.001549</v>
      </c>
      <c r="K199" s="64" t="n">
        <v>5308.423</v>
      </c>
      <c r="L199" s="71" t="n">
        <v>23</v>
      </c>
      <c r="M199" s="75" t="n">
        <v>0.000418</v>
      </c>
      <c r="N199" s="64" t="n">
        <v>15.466</v>
      </c>
      <c r="O199" s="66" t="n">
        <v>5323.889</v>
      </c>
    </row>
    <row r="200" customFormat="false" ht="15.75" hidden="false" customHeight="false" outlineLevel="0" collapsed="false">
      <c r="A200" s="56" t="s">
        <v>50</v>
      </c>
      <c r="B200" s="57" t="s">
        <v>165</v>
      </c>
      <c r="C200" s="58" t="s">
        <v>235</v>
      </c>
      <c r="D200" s="59" t="n">
        <v>533106</v>
      </c>
      <c r="E200" s="60" t="n">
        <v>584</v>
      </c>
      <c r="F200" s="61" t="n">
        <v>372.278</v>
      </c>
      <c r="G200" s="60" t="n">
        <v>0</v>
      </c>
      <c r="H200" s="62" t="n">
        <v>0</v>
      </c>
      <c r="I200" s="61" t="n">
        <v>1.07</v>
      </c>
      <c r="J200" s="63" t="n">
        <v>0.003088</v>
      </c>
      <c r="K200" s="64" t="n">
        <v>10582.576</v>
      </c>
      <c r="L200" s="60" t="n">
        <v>92</v>
      </c>
      <c r="M200" s="65" t="n">
        <v>0.00167</v>
      </c>
      <c r="N200" s="64" t="n">
        <v>61.79</v>
      </c>
      <c r="O200" s="66" t="n">
        <v>10644.366</v>
      </c>
    </row>
    <row r="201" customFormat="false" ht="15.75" hidden="false" customHeight="false" outlineLevel="0" collapsed="false">
      <c r="A201" s="67" t="s">
        <v>50</v>
      </c>
      <c r="B201" s="68" t="s">
        <v>165</v>
      </c>
      <c r="C201" s="69" t="s">
        <v>236</v>
      </c>
      <c r="D201" s="70" t="n">
        <v>531880</v>
      </c>
      <c r="E201" s="71" t="n">
        <v>199</v>
      </c>
      <c r="F201" s="72" t="n">
        <v>184.6418</v>
      </c>
      <c r="G201" s="71" t="n">
        <v>0</v>
      </c>
      <c r="H201" s="73" t="n">
        <v>0</v>
      </c>
      <c r="I201" s="72" t="n">
        <v>1.07</v>
      </c>
      <c r="J201" s="74" t="n">
        <v>0.001064</v>
      </c>
      <c r="K201" s="64" t="n">
        <v>3646.328</v>
      </c>
      <c r="L201" s="71" t="n">
        <v>19</v>
      </c>
      <c r="M201" s="75" t="n">
        <v>0.000345</v>
      </c>
      <c r="N201" s="64" t="n">
        <v>12.765</v>
      </c>
      <c r="O201" s="66" t="n">
        <v>3659.093</v>
      </c>
    </row>
    <row r="202" customFormat="false" ht="15.75" hidden="false" customHeight="false" outlineLevel="0" collapsed="false">
      <c r="A202" s="56" t="s">
        <v>50</v>
      </c>
      <c r="B202" s="57" t="s">
        <v>165</v>
      </c>
      <c r="C202" s="58" t="s">
        <v>237</v>
      </c>
      <c r="D202" s="59" t="n">
        <v>531901</v>
      </c>
      <c r="E202" s="60" t="n">
        <v>682</v>
      </c>
      <c r="F202" s="61" t="n">
        <v>1040.7485</v>
      </c>
      <c r="G202" s="60" t="n">
        <v>66</v>
      </c>
      <c r="H202" s="62" t="n">
        <v>81</v>
      </c>
      <c r="I202" s="61" t="n">
        <v>1.07</v>
      </c>
      <c r="J202" s="63" t="n">
        <v>0.004699</v>
      </c>
      <c r="K202" s="64" t="n">
        <v>16103.473</v>
      </c>
      <c r="L202" s="60" t="n">
        <v>37</v>
      </c>
      <c r="M202" s="65" t="n">
        <v>0.000672</v>
      </c>
      <c r="N202" s="64" t="n">
        <v>24.864</v>
      </c>
      <c r="O202" s="66" t="n">
        <v>16128.337</v>
      </c>
    </row>
    <row r="203" customFormat="false" ht="15.75" hidden="false" customHeight="false" outlineLevel="0" collapsed="false">
      <c r="A203" s="67" t="s">
        <v>50</v>
      </c>
      <c r="B203" s="68" t="s">
        <v>165</v>
      </c>
      <c r="C203" s="69" t="s">
        <v>238</v>
      </c>
      <c r="D203" s="70" t="n">
        <v>531910</v>
      </c>
      <c r="E203" s="71" t="n">
        <v>431</v>
      </c>
      <c r="F203" s="72" t="n">
        <v>452.8995</v>
      </c>
      <c r="G203" s="71" t="n">
        <v>0</v>
      </c>
      <c r="H203" s="73" t="n">
        <v>0</v>
      </c>
      <c r="I203" s="72" t="n">
        <v>1.07</v>
      </c>
      <c r="J203" s="74" t="n">
        <v>0.00234</v>
      </c>
      <c r="K203" s="64" t="n">
        <v>8019.18</v>
      </c>
      <c r="L203" s="71" t="n">
        <v>18</v>
      </c>
      <c r="M203" s="75" t="n">
        <v>0.000327</v>
      </c>
      <c r="N203" s="64" t="n">
        <v>12.099</v>
      </c>
      <c r="O203" s="66" t="n">
        <v>8031.279</v>
      </c>
    </row>
    <row r="204" customFormat="false" ht="15.75" hidden="false" customHeight="false" outlineLevel="0" collapsed="false">
      <c r="A204" s="56" t="s">
        <v>50</v>
      </c>
      <c r="B204" s="57" t="s">
        <v>165</v>
      </c>
      <c r="C204" s="58" t="s">
        <v>239</v>
      </c>
      <c r="D204" s="59" t="n">
        <v>534234</v>
      </c>
      <c r="E204" s="60" t="n">
        <v>104</v>
      </c>
      <c r="F204" s="61" t="n">
        <v>494.9999</v>
      </c>
      <c r="G204" s="60" t="n">
        <v>0</v>
      </c>
      <c r="H204" s="62" t="n">
        <v>0</v>
      </c>
      <c r="I204" s="61" t="n">
        <v>1.07</v>
      </c>
      <c r="J204" s="63" t="n">
        <v>0.000695</v>
      </c>
      <c r="K204" s="64" t="n">
        <v>2381.765</v>
      </c>
      <c r="L204" s="60" t="n">
        <v>21</v>
      </c>
      <c r="M204" s="65" t="n">
        <v>0.000381</v>
      </c>
      <c r="N204" s="64" t="n">
        <v>14.097</v>
      </c>
      <c r="O204" s="66" t="n">
        <v>2395.862</v>
      </c>
    </row>
    <row r="205" customFormat="false" ht="15.75" hidden="false" customHeight="false" outlineLevel="0" collapsed="false">
      <c r="A205" s="67" t="s">
        <v>50</v>
      </c>
      <c r="B205" s="68" t="s">
        <v>165</v>
      </c>
      <c r="C205" s="69" t="s">
        <v>240</v>
      </c>
      <c r="D205" s="70" t="n">
        <v>534048</v>
      </c>
      <c r="E205" s="71" t="n">
        <v>275</v>
      </c>
      <c r="F205" s="72" t="n">
        <v>388.2075</v>
      </c>
      <c r="G205" s="71" t="n">
        <v>0</v>
      </c>
      <c r="H205" s="73" t="n">
        <v>0</v>
      </c>
      <c r="I205" s="72" t="n">
        <v>1.07</v>
      </c>
      <c r="J205" s="74" t="n">
        <v>0.001525</v>
      </c>
      <c r="K205" s="64" t="n">
        <v>5226.175</v>
      </c>
      <c r="L205" s="71" t="n">
        <v>14</v>
      </c>
      <c r="M205" s="75" t="n">
        <v>0.000254</v>
      </c>
      <c r="N205" s="64" t="n">
        <v>9.398</v>
      </c>
      <c r="O205" s="66" t="n">
        <v>5235.573</v>
      </c>
    </row>
    <row r="206" customFormat="false" ht="15.75" hidden="false" customHeight="false" outlineLevel="0" collapsed="false">
      <c r="A206" s="56" t="s">
        <v>50</v>
      </c>
      <c r="B206" s="57" t="s">
        <v>165</v>
      </c>
      <c r="C206" s="58" t="s">
        <v>241</v>
      </c>
      <c r="D206" s="59" t="n">
        <v>531944</v>
      </c>
      <c r="E206" s="60" t="n">
        <v>1257</v>
      </c>
      <c r="F206" s="61" t="n">
        <v>631.6263</v>
      </c>
      <c r="G206" s="60" t="n">
        <v>121</v>
      </c>
      <c r="H206" s="62" t="n">
        <v>141</v>
      </c>
      <c r="I206" s="61" t="n">
        <v>1.07</v>
      </c>
      <c r="J206" s="63" t="n">
        <v>0.008115</v>
      </c>
      <c r="K206" s="64" t="n">
        <v>27810.105</v>
      </c>
      <c r="L206" s="60" t="n">
        <v>212</v>
      </c>
      <c r="M206" s="65" t="n">
        <v>0.003848</v>
      </c>
      <c r="N206" s="64" t="n">
        <v>142.376</v>
      </c>
      <c r="O206" s="66" t="n">
        <v>27952.481</v>
      </c>
    </row>
    <row r="207" customFormat="false" ht="15.75" hidden="false" customHeight="false" outlineLevel="0" collapsed="false">
      <c r="A207" s="67" t="s">
        <v>50</v>
      </c>
      <c r="B207" s="68" t="s">
        <v>165</v>
      </c>
      <c r="C207" s="69" t="s">
        <v>242</v>
      </c>
      <c r="D207" s="70" t="n">
        <v>531952</v>
      </c>
      <c r="E207" s="71" t="n">
        <v>498</v>
      </c>
      <c r="F207" s="72" t="n">
        <v>736.8433</v>
      </c>
      <c r="G207" s="71" t="n">
        <v>24</v>
      </c>
      <c r="H207" s="73" t="n">
        <v>38.8</v>
      </c>
      <c r="I207" s="72" t="n">
        <v>1.07</v>
      </c>
      <c r="J207" s="74" t="n">
        <v>0.003201</v>
      </c>
      <c r="K207" s="64" t="n">
        <v>10969.827</v>
      </c>
      <c r="L207" s="71" t="n">
        <v>182</v>
      </c>
      <c r="M207" s="75" t="n">
        <v>0.003304</v>
      </c>
      <c r="N207" s="64" t="n">
        <v>122.248</v>
      </c>
      <c r="O207" s="66" t="n">
        <v>11092.075</v>
      </c>
    </row>
    <row r="208" customFormat="false" ht="15.75" hidden="false" customHeight="false" outlineLevel="0" collapsed="false">
      <c r="A208" s="56" t="s">
        <v>50</v>
      </c>
      <c r="B208" s="57" t="s">
        <v>165</v>
      </c>
      <c r="C208" s="58" t="s">
        <v>161</v>
      </c>
      <c r="D208" s="59" t="n">
        <v>531961</v>
      </c>
      <c r="E208" s="60" t="n">
        <v>1995</v>
      </c>
      <c r="F208" s="61" t="n">
        <v>1155.5741</v>
      </c>
      <c r="G208" s="60" t="n">
        <v>273</v>
      </c>
      <c r="H208" s="62" t="n">
        <v>309.6</v>
      </c>
      <c r="I208" s="61" t="n">
        <v>1.07</v>
      </c>
      <c r="J208" s="63" t="n">
        <v>0.013864</v>
      </c>
      <c r="K208" s="64" t="n">
        <v>47511.928</v>
      </c>
      <c r="L208" s="60" t="n">
        <v>301</v>
      </c>
      <c r="M208" s="65" t="n">
        <v>0.005464</v>
      </c>
      <c r="N208" s="64" t="n">
        <v>202.168</v>
      </c>
      <c r="O208" s="66" t="n">
        <v>47714.096</v>
      </c>
    </row>
    <row r="209" customFormat="false" ht="15.75" hidden="false" customHeight="false" outlineLevel="0" collapsed="false">
      <c r="A209" s="67" t="s">
        <v>50</v>
      </c>
      <c r="B209" s="68" t="s">
        <v>165</v>
      </c>
      <c r="C209" s="69" t="s">
        <v>243</v>
      </c>
      <c r="D209" s="70" t="n">
        <v>531979</v>
      </c>
      <c r="E209" s="71" t="n">
        <v>977</v>
      </c>
      <c r="F209" s="72" t="n">
        <v>357.1359</v>
      </c>
      <c r="G209" s="71" t="n">
        <v>81</v>
      </c>
      <c r="H209" s="73" t="n">
        <v>96.2</v>
      </c>
      <c r="I209" s="72" t="n">
        <v>1.07</v>
      </c>
      <c r="J209" s="74" t="n">
        <v>0.006111</v>
      </c>
      <c r="K209" s="64" t="n">
        <v>20942.397</v>
      </c>
      <c r="L209" s="71" t="n">
        <v>76</v>
      </c>
      <c r="M209" s="75" t="n">
        <v>0.00138</v>
      </c>
      <c r="N209" s="64" t="n">
        <v>51.06</v>
      </c>
      <c r="O209" s="66" t="n">
        <v>20993.457</v>
      </c>
    </row>
    <row r="210" customFormat="false" ht="15.75" hidden="false" customHeight="false" outlineLevel="0" collapsed="false">
      <c r="A210" s="56" t="s">
        <v>50</v>
      </c>
      <c r="B210" s="57" t="s">
        <v>165</v>
      </c>
      <c r="C210" s="58" t="s">
        <v>244</v>
      </c>
      <c r="D210" s="59" t="n">
        <v>531995</v>
      </c>
      <c r="E210" s="60" t="n">
        <v>1502</v>
      </c>
      <c r="F210" s="61" t="n">
        <v>2224.6237</v>
      </c>
      <c r="G210" s="60" t="n">
        <v>262</v>
      </c>
      <c r="H210" s="62" t="n">
        <v>295.8</v>
      </c>
      <c r="I210" s="61" t="n">
        <v>1.07</v>
      </c>
      <c r="J210" s="63" t="n">
        <v>0.011602</v>
      </c>
      <c r="K210" s="64" t="n">
        <v>39760.054</v>
      </c>
      <c r="L210" s="60" t="n">
        <v>173</v>
      </c>
      <c r="M210" s="65" t="n">
        <v>0.00314</v>
      </c>
      <c r="N210" s="64" t="n">
        <v>116.18</v>
      </c>
      <c r="O210" s="66" t="n">
        <v>39876.234</v>
      </c>
    </row>
    <row r="211" customFormat="false" ht="15.75" hidden="false" customHeight="false" outlineLevel="0" collapsed="false">
      <c r="A211" s="67" t="s">
        <v>50</v>
      </c>
      <c r="B211" s="68" t="s">
        <v>165</v>
      </c>
      <c r="C211" s="69" t="s">
        <v>245</v>
      </c>
      <c r="D211" s="70" t="n">
        <v>532002</v>
      </c>
      <c r="E211" s="71" t="n">
        <v>504</v>
      </c>
      <c r="F211" s="72" t="n">
        <v>455.8436</v>
      </c>
      <c r="G211" s="71" t="n">
        <v>20</v>
      </c>
      <c r="H211" s="73" t="n">
        <v>34</v>
      </c>
      <c r="I211" s="72" t="n">
        <v>1.07</v>
      </c>
      <c r="J211" s="74" t="n">
        <v>0.003077</v>
      </c>
      <c r="K211" s="64" t="n">
        <v>10544.879</v>
      </c>
      <c r="L211" s="71" t="n">
        <v>70</v>
      </c>
      <c r="M211" s="75" t="n">
        <v>0.001271</v>
      </c>
      <c r="N211" s="64" t="n">
        <v>47.027</v>
      </c>
      <c r="O211" s="66" t="n">
        <v>10591.906</v>
      </c>
    </row>
    <row r="212" customFormat="false" ht="15.75" hidden="false" customHeight="false" outlineLevel="0" collapsed="false">
      <c r="A212" s="56" t="s">
        <v>50</v>
      </c>
      <c r="B212" s="57" t="s">
        <v>165</v>
      </c>
      <c r="C212" s="58" t="s">
        <v>246</v>
      </c>
      <c r="D212" s="59" t="n">
        <v>532011</v>
      </c>
      <c r="E212" s="60" t="n">
        <v>4124</v>
      </c>
      <c r="F212" s="61" t="n">
        <v>1380.5584</v>
      </c>
      <c r="G212" s="60" t="n">
        <v>741</v>
      </c>
      <c r="H212" s="62" t="n">
        <v>769</v>
      </c>
      <c r="I212" s="61" t="n">
        <v>1.1523</v>
      </c>
      <c r="J212" s="63" t="n">
        <v>0.030381</v>
      </c>
      <c r="K212" s="64" t="n">
        <v>104115.687</v>
      </c>
      <c r="L212" s="60" t="n">
        <v>1882</v>
      </c>
      <c r="M212" s="65" t="n">
        <v>0.034163</v>
      </c>
      <c r="N212" s="64" t="n">
        <v>1264.031</v>
      </c>
      <c r="O212" s="66" t="n">
        <v>105379.718</v>
      </c>
    </row>
    <row r="213" customFormat="false" ht="15.75" hidden="false" customHeight="false" outlineLevel="0" collapsed="false">
      <c r="A213" s="67" t="s">
        <v>50</v>
      </c>
      <c r="B213" s="68" t="s">
        <v>165</v>
      </c>
      <c r="C213" s="69" t="s">
        <v>247</v>
      </c>
      <c r="D213" s="70" t="n">
        <v>532029</v>
      </c>
      <c r="E213" s="71" t="n">
        <v>2248</v>
      </c>
      <c r="F213" s="72" t="n">
        <v>851.4844</v>
      </c>
      <c r="G213" s="71" t="n">
        <v>420</v>
      </c>
      <c r="H213" s="73" t="n">
        <v>446.4</v>
      </c>
      <c r="I213" s="72" t="n">
        <v>1.1523</v>
      </c>
      <c r="J213" s="74" t="n">
        <v>0.016587</v>
      </c>
      <c r="K213" s="64" t="n">
        <v>56843.649</v>
      </c>
      <c r="L213" s="71" t="n">
        <v>4781</v>
      </c>
      <c r="M213" s="75" t="n">
        <v>0.086786</v>
      </c>
      <c r="N213" s="64" t="n">
        <v>3211.082</v>
      </c>
      <c r="O213" s="66" t="n">
        <v>60054.731</v>
      </c>
    </row>
    <row r="214" customFormat="false" ht="15.75" hidden="false" customHeight="false" outlineLevel="0" collapsed="false">
      <c r="A214" s="56" t="s">
        <v>50</v>
      </c>
      <c r="B214" s="57" t="s">
        <v>165</v>
      </c>
      <c r="C214" s="58" t="s">
        <v>248</v>
      </c>
      <c r="D214" s="59" t="n">
        <v>599417</v>
      </c>
      <c r="E214" s="60" t="n">
        <v>320</v>
      </c>
      <c r="F214" s="61" t="n">
        <v>401.3007</v>
      </c>
      <c r="G214" s="60" t="n">
        <v>20</v>
      </c>
      <c r="H214" s="62" t="n">
        <v>34</v>
      </c>
      <c r="I214" s="61" t="n">
        <v>1.07</v>
      </c>
      <c r="J214" s="63" t="n">
        <v>0.002123</v>
      </c>
      <c r="K214" s="64" t="n">
        <v>7275.521</v>
      </c>
      <c r="L214" s="60" t="n">
        <v>23</v>
      </c>
      <c r="M214" s="65" t="n">
        <v>0.000418</v>
      </c>
      <c r="N214" s="64" t="n">
        <v>15.466</v>
      </c>
      <c r="O214" s="66" t="n">
        <v>7290.987</v>
      </c>
    </row>
    <row r="215" customFormat="false" ht="15.75" hidden="false" customHeight="false" outlineLevel="0" collapsed="false">
      <c r="A215" s="67" t="s">
        <v>50</v>
      </c>
      <c r="B215" s="68" t="s">
        <v>249</v>
      </c>
      <c r="C215" s="69" t="s">
        <v>250</v>
      </c>
      <c r="D215" s="70" t="n">
        <v>535010</v>
      </c>
      <c r="E215" s="71" t="n">
        <v>306</v>
      </c>
      <c r="F215" s="72" t="n">
        <v>1847.3776</v>
      </c>
      <c r="G215" s="71" t="n">
        <v>29</v>
      </c>
      <c r="H215" s="73" t="n">
        <v>44.8</v>
      </c>
      <c r="I215" s="72" t="n">
        <v>1.07</v>
      </c>
      <c r="J215" s="74" t="n">
        <v>0.002695</v>
      </c>
      <c r="K215" s="64" t="n">
        <v>9235.765</v>
      </c>
      <c r="L215" s="71" t="n">
        <v>33</v>
      </c>
      <c r="M215" s="75" t="n">
        <v>0.000599</v>
      </c>
      <c r="N215" s="64" t="n">
        <v>22.163</v>
      </c>
      <c r="O215" s="66" t="n">
        <v>9257.928</v>
      </c>
    </row>
    <row r="216" customFormat="false" ht="15.75" hidden="false" customHeight="false" outlineLevel="0" collapsed="false">
      <c r="A216" s="56" t="s">
        <v>50</v>
      </c>
      <c r="B216" s="57" t="s">
        <v>249</v>
      </c>
      <c r="C216" s="58" t="s">
        <v>251</v>
      </c>
      <c r="D216" s="59" t="n">
        <v>532070</v>
      </c>
      <c r="E216" s="60" t="n">
        <v>184</v>
      </c>
      <c r="F216" s="61" t="n">
        <v>222.462</v>
      </c>
      <c r="G216" s="60" t="n">
        <v>0</v>
      </c>
      <c r="H216" s="62" t="n">
        <v>0</v>
      </c>
      <c r="I216" s="61" t="n">
        <v>1.07</v>
      </c>
      <c r="J216" s="63" t="n">
        <v>0.001002</v>
      </c>
      <c r="K216" s="64" t="n">
        <v>3433.854</v>
      </c>
      <c r="L216" s="60" t="n">
        <v>8</v>
      </c>
      <c r="M216" s="65" t="n">
        <v>0.000145</v>
      </c>
      <c r="N216" s="64" t="n">
        <v>5.365</v>
      </c>
      <c r="O216" s="66" t="n">
        <v>3439.219</v>
      </c>
    </row>
    <row r="217" customFormat="false" ht="15.75" hidden="false" customHeight="false" outlineLevel="0" collapsed="false">
      <c r="A217" s="67" t="s">
        <v>50</v>
      </c>
      <c r="B217" s="68" t="s">
        <v>249</v>
      </c>
      <c r="C217" s="69" t="s">
        <v>252</v>
      </c>
      <c r="D217" s="70" t="n">
        <v>532088</v>
      </c>
      <c r="E217" s="71" t="n">
        <v>419</v>
      </c>
      <c r="F217" s="72" t="n">
        <v>570.4937</v>
      </c>
      <c r="G217" s="71" t="n">
        <v>0</v>
      </c>
      <c r="H217" s="73" t="n">
        <v>0</v>
      </c>
      <c r="I217" s="72" t="n">
        <v>1.07</v>
      </c>
      <c r="J217" s="74" t="n">
        <v>0.002322</v>
      </c>
      <c r="K217" s="64" t="n">
        <v>7957.494</v>
      </c>
      <c r="L217" s="71" t="n">
        <v>114</v>
      </c>
      <c r="M217" s="75" t="n">
        <v>0.002069</v>
      </c>
      <c r="N217" s="64" t="n">
        <v>76.553</v>
      </c>
      <c r="O217" s="66" t="n">
        <v>8034.047</v>
      </c>
    </row>
    <row r="218" customFormat="false" ht="15.75" hidden="false" customHeight="false" outlineLevel="0" collapsed="false">
      <c r="A218" s="56" t="s">
        <v>50</v>
      </c>
      <c r="B218" s="57" t="s">
        <v>249</v>
      </c>
      <c r="C218" s="58" t="s">
        <v>253</v>
      </c>
      <c r="D218" s="59" t="n">
        <v>535125</v>
      </c>
      <c r="E218" s="60" t="n">
        <v>213</v>
      </c>
      <c r="F218" s="61" t="n">
        <v>1221.0229</v>
      </c>
      <c r="G218" s="60" t="n">
        <v>0</v>
      </c>
      <c r="H218" s="62" t="n">
        <v>0</v>
      </c>
      <c r="I218" s="61" t="n">
        <v>1.07</v>
      </c>
      <c r="J218" s="63" t="n">
        <v>0.001514</v>
      </c>
      <c r="K218" s="64" t="n">
        <v>5188.478</v>
      </c>
      <c r="L218" s="60" t="n">
        <v>18</v>
      </c>
      <c r="M218" s="65" t="n">
        <v>0.000327</v>
      </c>
      <c r="N218" s="64" t="n">
        <v>12.099</v>
      </c>
      <c r="O218" s="66" t="n">
        <v>5200.577</v>
      </c>
    </row>
    <row r="219" customFormat="false" ht="15.75" hidden="false" customHeight="false" outlineLevel="0" collapsed="false">
      <c r="A219" s="67" t="s">
        <v>50</v>
      </c>
      <c r="B219" s="68" t="s">
        <v>249</v>
      </c>
      <c r="C219" s="69" t="s">
        <v>254</v>
      </c>
      <c r="D219" s="70" t="n">
        <v>532100</v>
      </c>
      <c r="E219" s="71" t="n">
        <v>289</v>
      </c>
      <c r="F219" s="72" t="n">
        <v>424.6606</v>
      </c>
      <c r="G219" s="71" t="n">
        <v>0</v>
      </c>
      <c r="H219" s="73" t="n">
        <v>0</v>
      </c>
      <c r="I219" s="72" t="n">
        <v>1.07</v>
      </c>
      <c r="J219" s="74" t="n">
        <v>0.001609</v>
      </c>
      <c r="K219" s="64" t="n">
        <v>5514.043</v>
      </c>
      <c r="L219" s="71" t="n">
        <v>12</v>
      </c>
      <c r="M219" s="75" t="n">
        <v>0.000218</v>
      </c>
      <c r="N219" s="64" t="n">
        <v>8.066</v>
      </c>
      <c r="O219" s="66" t="n">
        <v>5522.109</v>
      </c>
    </row>
    <row r="220" customFormat="false" ht="15.75" hidden="false" customHeight="false" outlineLevel="0" collapsed="false">
      <c r="A220" s="56" t="s">
        <v>50</v>
      </c>
      <c r="B220" s="57" t="s">
        <v>249</v>
      </c>
      <c r="C220" s="58" t="s">
        <v>255</v>
      </c>
      <c r="D220" s="59" t="n">
        <v>532118</v>
      </c>
      <c r="E220" s="60" t="n">
        <v>2300</v>
      </c>
      <c r="F220" s="61" t="n">
        <v>390.1758</v>
      </c>
      <c r="G220" s="60" t="n">
        <v>461</v>
      </c>
      <c r="H220" s="62" t="n">
        <v>488.4</v>
      </c>
      <c r="I220" s="61" t="n">
        <v>1.1523</v>
      </c>
      <c r="J220" s="63" t="n">
        <v>0.01715</v>
      </c>
      <c r="K220" s="64" t="n">
        <v>58773.05</v>
      </c>
      <c r="L220" s="60" t="n">
        <v>381</v>
      </c>
      <c r="M220" s="65" t="n">
        <v>0.006916</v>
      </c>
      <c r="N220" s="64" t="n">
        <v>255.892</v>
      </c>
      <c r="O220" s="66" t="n">
        <v>59028.942</v>
      </c>
    </row>
    <row r="221" customFormat="false" ht="15.75" hidden="false" customHeight="false" outlineLevel="0" collapsed="false">
      <c r="A221" s="67" t="s">
        <v>50</v>
      </c>
      <c r="B221" s="68" t="s">
        <v>249</v>
      </c>
      <c r="C221" s="69" t="s">
        <v>256</v>
      </c>
      <c r="D221" s="70" t="n">
        <v>532126</v>
      </c>
      <c r="E221" s="71" t="n">
        <v>1126</v>
      </c>
      <c r="F221" s="72" t="n">
        <v>477.1689</v>
      </c>
      <c r="G221" s="71" t="n">
        <v>59</v>
      </c>
      <c r="H221" s="73" t="n">
        <v>80.8</v>
      </c>
      <c r="I221" s="72" t="n">
        <v>1.07</v>
      </c>
      <c r="J221" s="74" t="n">
        <v>0.006747</v>
      </c>
      <c r="K221" s="64" t="n">
        <v>23121.969</v>
      </c>
      <c r="L221" s="71" t="n">
        <v>230</v>
      </c>
      <c r="M221" s="75" t="n">
        <v>0.004175</v>
      </c>
      <c r="N221" s="64" t="n">
        <v>154.475</v>
      </c>
      <c r="O221" s="66" t="n">
        <v>23276.444</v>
      </c>
    </row>
    <row r="222" customFormat="false" ht="15.75" hidden="false" customHeight="false" outlineLevel="0" collapsed="false">
      <c r="A222" s="56" t="s">
        <v>50</v>
      </c>
      <c r="B222" s="57" t="s">
        <v>249</v>
      </c>
      <c r="C222" s="58" t="s">
        <v>257</v>
      </c>
      <c r="D222" s="59" t="n">
        <v>532142</v>
      </c>
      <c r="E222" s="60" t="n">
        <v>988</v>
      </c>
      <c r="F222" s="61" t="n">
        <v>1563.0041</v>
      </c>
      <c r="G222" s="60" t="n">
        <v>109</v>
      </c>
      <c r="H222" s="62" t="n">
        <v>126.2</v>
      </c>
      <c r="I222" s="61" t="n">
        <v>1.07</v>
      </c>
      <c r="J222" s="63" t="n">
        <v>0.006929</v>
      </c>
      <c r="K222" s="64" t="n">
        <v>23745.683</v>
      </c>
      <c r="L222" s="60" t="n">
        <v>126</v>
      </c>
      <c r="M222" s="65" t="n">
        <v>0.002287</v>
      </c>
      <c r="N222" s="64" t="n">
        <v>84.619</v>
      </c>
      <c r="O222" s="66" t="n">
        <v>23830.302</v>
      </c>
    </row>
    <row r="223" customFormat="false" ht="15.75" hidden="false" customHeight="false" outlineLevel="0" collapsed="false">
      <c r="A223" s="67" t="s">
        <v>50</v>
      </c>
      <c r="B223" s="68" t="s">
        <v>249</v>
      </c>
      <c r="C223" s="69" t="s">
        <v>258</v>
      </c>
      <c r="D223" s="70" t="n">
        <v>532169</v>
      </c>
      <c r="E223" s="71" t="n">
        <v>3995</v>
      </c>
      <c r="F223" s="72" t="n">
        <v>760.9284</v>
      </c>
      <c r="G223" s="71" t="n">
        <v>1104</v>
      </c>
      <c r="H223" s="73" t="n">
        <v>784.3</v>
      </c>
      <c r="I223" s="72" t="n">
        <v>1.1523</v>
      </c>
      <c r="J223" s="74" t="n">
        <v>0.029622</v>
      </c>
      <c r="K223" s="64" t="n">
        <v>101514.594</v>
      </c>
      <c r="L223" s="71" t="n">
        <v>1309</v>
      </c>
      <c r="M223" s="75" t="n">
        <v>0.023761</v>
      </c>
      <c r="N223" s="64" t="n">
        <v>879.157</v>
      </c>
      <c r="O223" s="66" t="n">
        <v>102393.751</v>
      </c>
    </row>
    <row r="224" customFormat="false" ht="15.75" hidden="false" customHeight="false" outlineLevel="0" collapsed="false">
      <c r="A224" s="56" t="s">
        <v>50</v>
      </c>
      <c r="B224" s="57" t="s">
        <v>249</v>
      </c>
      <c r="C224" s="58" t="s">
        <v>259</v>
      </c>
      <c r="D224" s="59" t="n">
        <v>532185</v>
      </c>
      <c r="E224" s="60" t="n">
        <v>774</v>
      </c>
      <c r="F224" s="61" t="n">
        <v>248.4927</v>
      </c>
      <c r="G224" s="60" t="n">
        <v>26</v>
      </c>
      <c r="H224" s="62" t="n">
        <v>41.2</v>
      </c>
      <c r="I224" s="61" t="n">
        <v>1.07</v>
      </c>
      <c r="J224" s="63" t="n">
        <v>0.00445</v>
      </c>
      <c r="K224" s="64" t="n">
        <v>15250.15</v>
      </c>
      <c r="L224" s="60" t="n">
        <v>193</v>
      </c>
      <c r="M224" s="65" t="n">
        <v>0.003503</v>
      </c>
      <c r="N224" s="64" t="n">
        <v>129.611</v>
      </c>
      <c r="O224" s="66" t="n">
        <v>15379.761</v>
      </c>
    </row>
    <row r="225" customFormat="false" ht="15.75" hidden="false" customHeight="false" outlineLevel="0" collapsed="false">
      <c r="A225" s="67" t="s">
        <v>50</v>
      </c>
      <c r="B225" s="68" t="s">
        <v>249</v>
      </c>
      <c r="C225" s="69" t="s">
        <v>260</v>
      </c>
      <c r="D225" s="70" t="n">
        <v>532207</v>
      </c>
      <c r="E225" s="71" t="n">
        <v>1012</v>
      </c>
      <c r="F225" s="72" t="n">
        <v>2115.9961</v>
      </c>
      <c r="G225" s="71" t="n">
        <v>70</v>
      </c>
      <c r="H225" s="73" t="n">
        <v>88.8</v>
      </c>
      <c r="I225" s="72" t="n">
        <v>1.07</v>
      </c>
      <c r="J225" s="74" t="n">
        <v>0.006851</v>
      </c>
      <c r="K225" s="64" t="n">
        <v>23478.377</v>
      </c>
      <c r="L225" s="71" t="n">
        <v>98</v>
      </c>
      <c r="M225" s="75" t="n">
        <v>0.001779</v>
      </c>
      <c r="N225" s="64" t="n">
        <v>65.823</v>
      </c>
      <c r="O225" s="66" t="n">
        <v>23544.2</v>
      </c>
    </row>
    <row r="226" customFormat="false" ht="15.75" hidden="false" customHeight="false" outlineLevel="0" collapsed="false">
      <c r="A226" s="56" t="s">
        <v>50</v>
      </c>
      <c r="B226" s="57" t="s">
        <v>249</v>
      </c>
      <c r="C226" s="58" t="s">
        <v>261</v>
      </c>
      <c r="D226" s="59" t="n">
        <v>532223</v>
      </c>
      <c r="E226" s="60" t="n">
        <v>1736</v>
      </c>
      <c r="F226" s="61" t="n">
        <v>291.4579</v>
      </c>
      <c r="G226" s="60" t="n">
        <v>159</v>
      </c>
      <c r="H226" s="62" t="n">
        <v>182.6</v>
      </c>
      <c r="I226" s="61" t="n">
        <v>1.07</v>
      </c>
      <c r="J226" s="63" t="n">
        <v>0.01087</v>
      </c>
      <c r="K226" s="64" t="n">
        <v>37251.49</v>
      </c>
      <c r="L226" s="60" t="n">
        <v>149</v>
      </c>
      <c r="M226" s="65" t="n">
        <v>0.002705</v>
      </c>
      <c r="N226" s="64" t="n">
        <v>100.085</v>
      </c>
      <c r="O226" s="66" t="n">
        <v>37351.575</v>
      </c>
    </row>
    <row r="227" customFormat="false" ht="15.75" hidden="false" customHeight="false" outlineLevel="0" collapsed="false">
      <c r="A227" s="67" t="s">
        <v>50</v>
      </c>
      <c r="B227" s="68" t="s">
        <v>249</v>
      </c>
      <c r="C227" s="69" t="s">
        <v>262</v>
      </c>
      <c r="D227" s="70" t="n">
        <v>513130</v>
      </c>
      <c r="E227" s="71" t="n">
        <v>297</v>
      </c>
      <c r="F227" s="72" t="n">
        <v>299.905</v>
      </c>
      <c r="G227" s="71" t="n">
        <v>0</v>
      </c>
      <c r="H227" s="73" t="n">
        <v>0</v>
      </c>
      <c r="I227" s="72" t="n">
        <v>1.07</v>
      </c>
      <c r="J227" s="74" t="n">
        <v>0.001604</v>
      </c>
      <c r="K227" s="64" t="n">
        <v>5496.908</v>
      </c>
      <c r="L227" s="71" t="n">
        <v>111</v>
      </c>
      <c r="M227" s="75" t="n">
        <v>0.002015</v>
      </c>
      <c r="N227" s="64" t="n">
        <v>74.555</v>
      </c>
      <c r="O227" s="66" t="n">
        <v>5571.463</v>
      </c>
    </row>
    <row r="228" customFormat="false" ht="15.75" hidden="false" customHeight="false" outlineLevel="0" collapsed="false">
      <c r="A228" s="56" t="s">
        <v>50</v>
      </c>
      <c r="B228" s="57" t="s">
        <v>249</v>
      </c>
      <c r="C228" s="58" t="s">
        <v>263</v>
      </c>
      <c r="D228" s="59" t="n">
        <v>512991</v>
      </c>
      <c r="E228" s="60" t="n">
        <v>186</v>
      </c>
      <c r="F228" s="61" t="n">
        <v>520.4674</v>
      </c>
      <c r="G228" s="60" t="n">
        <v>0</v>
      </c>
      <c r="H228" s="62" t="n">
        <v>0</v>
      </c>
      <c r="I228" s="61" t="n">
        <v>1.07</v>
      </c>
      <c r="J228" s="63" t="n">
        <v>0.001121</v>
      </c>
      <c r="K228" s="64" t="n">
        <v>3841.667</v>
      </c>
      <c r="L228" s="60" t="n">
        <v>21</v>
      </c>
      <c r="M228" s="65" t="n">
        <v>0.000381</v>
      </c>
      <c r="N228" s="64" t="n">
        <v>14.097</v>
      </c>
      <c r="O228" s="66" t="n">
        <v>3855.764</v>
      </c>
    </row>
    <row r="229" customFormat="false" ht="15.75" hidden="false" customHeight="false" outlineLevel="0" collapsed="false">
      <c r="A229" s="67" t="s">
        <v>50</v>
      </c>
      <c r="B229" s="68" t="s">
        <v>249</v>
      </c>
      <c r="C229" s="69" t="s">
        <v>264</v>
      </c>
      <c r="D229" s="70" t="n">
        <v>532274</v>
      </c>
      <c r="E229" s="71" t="n">
        <v>1074</v>
      </c>
      <c r="F229" s="72" t="n">
        <v>711.9592</v>
      </c>
      <c r="G229" s="71" t="n">
        <v>129</v>
      </c>
      <c r="H229" s="73" t="n">
        <v>151.8</v>
      </c>
      <c r="I229" s="72" t="n">
        <v>1.07</v>
      </c>
      <c r="J229" s="74" t="n">
        <v>0.00733</v>
      </c>
      <c r="K229" s="64" t="n">
        <v>25119.91</v>
      </c>
      <c r="L229" s="71" t="n">
        <v>114</v>
      </c>
      <c r="M229" s="75" t="n">
        <v>0.002069</v>
      </c>
      <c r="N229" s="64" t="n">
        <v>76.553</v>
      </c>
      <c r="O229" s="66" t="n">
        <v>25196.463</v>
      </c>
    </row>
    <row r="230" customFormat="false" ht="15.75" hidden="false" customHeight="false" outlineLevel="0" collapsed="false">
      <c r="A230" s="56" t="s">
        <v>50</v>
      </c>
      <c r="B230" s="57" t="s">
        <v>249</v>
      </c>
      <c r="C230" s="58" t="s">
        <v>265</v>
      </c>
      <c r="D230" s="59" t="n">
        <v>532282</v>
      </c>
      <c r="E230" s="60" t="n">
        <v>453</v>
      </c>
      <c r="F230" s="61" t="n">
        <v>539.2497</v>
      </c>
      <c r="G230" s="60" t="n">
        <v>0</v>
      </c>
      <c r="H230" s="62" t="n">
        <v>0</v>
      </c>
      <c r="I230" s="61" t="n">
        <v>1.07</v>
      </c>
      <c r="J230" s="63" t="n">
        <v>0.002484</v>
      </c>
      <c r="K230" s="64" t="n">
        <v>8512.668</v>
      </c>
      <c r="L230" s="60" t="n">
        <v>32</v>
      </c>
      <c r="M230" s="65" t="n">
        <v>0.000581</v>
      </c>
      <c r="N230" s="64" t="n">
        <v>21.497</v>
      </c>
      <c r="O230" s="66" t="n">
        <v>8534.165</v>
      </c>
    </row>
    <row r="231" customFormat="false" ht="15.75" hidden="false" customHeight="false" outlineLevel="0" collapsed="false">
      <c r="A231" s="67" t="s">
        <v>50</v>
      </c>
      <c r="B231" s="68" t="s">
        <v>249</v>
      </c>
      <c r="C231" s="69" t="s">
        <v>266</v>
      </c>
      <c r="D231" s="70" t="n">
        <v>532291</v>
      </c>
      <c r="E231" s="71" t="n">
        <v>335</v>
      </c>
      <c r="F231" s="72" t="n">
        <v>652.1132</v>
      </c>
      <c r="G231" s="71" t="n">
        <v>27</v>
      </c>
      <c r="H231" s="73" t="n">
        <v>42.4</v>
      </c>
      <c r="I231" s="72" t="n">
        <v>1.07</v>
      </c>
      <c r="J231" s="74" t="n">
        <v>0.002381</v>
      </c>
      <c r="K231" s="64" t="n">
        <v>8159.687</v>
      </c>
      <c r="L231" s="71" t="n">
        <v>84</v>
      </c>
      <c r="M231" s="75" t="n">
        <v>0.001525</v>
      </c>
      <c r="N231" s="64" t="n">
        <v>56.425</v>
      </c>
      <c r="O231" s="66" t="n">
        <v>8216.112</v>
      </c>
    </row>
    <row r="232" customFormat="false" ht="15.75" hidden="false" customHeight="false" outlineLevel="0" collapsed="false">
      <c r="A232" s="56" t="s">
        <v>50</v>
      </c>
      <c r="B232" s="57" t="s">
        <v>249</v>
      </c>
      <c r="C232" s="58" t="s">
        <v>267</v>
      </c>
      <c r="D232" s="59" t="n">
        <v>513075</v>
      </c>
      <c r="E232" s="60" t="n">
        <v>356</v>
      </c>
      <c r="F232" s="61" t="n">
        <v>988.7176</v>
      </c>
      <c r="G232" s="60" t="n">
        <v>0</v>
      </c>
      <c r="H232" s="62" t="n">
        <v>0</v>
      </c>
      <c r="I232" s="61" t="n">
        <v>1.07</v>
      </c>
      <c r="J232" s="63" t="n">
        <v>0.002155</v>
      </c>
      <c r="K232" s="64" t="n">
        <v>7385.185</v>
      </c>
      <c r="L232" s="60" t="n">
        <v>36</v>
      </c>
      <c r="M232" s="65" t="n">
        <v>0.000653</v>
      </c>
      <c r="N232" s="64" t="n">
        <v>24.161</v>
      </c>
      <c r="O232" s="66" t="n">
        <v>7409.346</v>
      </c>
    </row>
    <row r="233" customFormat="false" ht="15.75" hidden="false" customHeight="false" outlineLevel="0" collapsed="false">
      <c r="A233" s="67" t="s">
        <v>50</v>
      </c>
      <c r="B233" s="68" t="s">
        <v>249</v>
      </c>
      <c r="C233" s="69" t="s">
        <v>268</v>
      </c>
      <c r="D233" s="70" t="n">
        <v>532312</v>
      </c>
      <c r="E233" s="71" t="n">
        <v>729</v>
      </c>
      <c r="F233" s="72" t="n">
        <v>458.23</v>
      </c>
      <c r="G233" s="71" t="n">
        <v>0</v>
      </c>
      <c r="H233" s="73" t="n">
        <v>0</v>
      </c>
      <c r="I233" s="72" t="n">
        <v>1.07</v>
      </c>
      <c r="J233" s="74" t="n">
        <v>0.003856</v>
      </c>
      <c r="K233" s="64" t="n">
        <v>13214.512</v>
      </c>
      <c r="L233" s="71" t="n">
        <v>28</v>
      </c>
      <c r="M233" s="75" t="n">
        <v>0.000508</v>
      </c>
      <c r="N233" s="64" t="n">
        <v>18.796</v>
      </c>
      <c r="O233" s="66" t="n">
        <v>13233.308</v>
      </c>
    </row>
    <row r="234" customFormat="false" ht="15.75" hidden="false" customHeight="false" outlineLevel="0" collapsed="false">
      <c r="A234" s="56" t="s">
        <v>50</v>
      </c>
      <c r="B234" s="57" t="s">
        <v>249</v>
      </c>
      <c r="C234" s="58" t="s">
        <v>269</v>
      </c>
      <c r="D234" s="59" t="n">
        <v>532321</v>
      </c>
      <c r="E234" s="60" t="n">
        <v>262</v>
      </c>
      <c r="F234" s="61" t="n">
        <v>436.0829</v>
      </c>
      <c r="G234" s="60" t="n">
        <v>0</v>
      </c>
      <c r="H234" s="62" t="n">
        <v>0</v>
      </c>
      <c r="I234" s="61" t="n">
        <v>1.07</v>
      </c>
      <c r="J234" s="63" t="n">
        <v>0.001476</v>
      </c>
      <c r="K234" s="64" t="n">
        <v>5058.252</v>
      </c>
      <c r="L234" s="60" t="n">
        <v>19</v>
      </c>
      <c r="M234" s="65" t="n">
        <v>0.000345</v>
      </c>
      <c r="N234" s="64" t="n">
        <v>12.765</v>
      </c>
      <c r="O234" s="66" t="n">
        <v>5071.017</v>
      </c>
    </row>
    <row r="235" customFormat="false" ht="15.75" hidden="false" customHeight="false" outlineLevel="0" collapsed="false">
      <c r="A235" s="67" t="s">
        <v>50</v>
      </c>
      <c r="B235" s="68" t="s">
        <v>249</v>
      </c>
      <c r="C235" s="69" t="s">
        <v>270</v>
      </c>
      <c r="D235" s="70" t="n">
        <v>535150</v>
      </c>
      <c r="E235" s="71" t="n">
        <v>136</v>
      </c>
      <c r="F235" s="72" t="n">
        <v>370.7676</v>
      </c>
      <c r="G235" s="71" t="n">
        <v>0</v>
      </c>
      <c r="H235" s="73" t="n">
        <v>0</v>
      </c>
      <c r="I235" s="72" t="n">
        <v>1.07</v>
      </c>
      <c r="J235" s="74" t="n">
        <v>0.000812</v>
      </c>
      <c r="K235" s="64" t="n">
        <v>2782.724</v>
      </c>
      <c r="L235" s="71" t="n">
        <v>20</v>
      </c>
      <c r="M235" s="75" t="n">
        <v>0.000363</v>
      </c>
      <c r="N235" s="64" t="n">
        <v>13.431</v>
      </c>
      <c r="O235" s="66" t="n">
        <v>2796.155</v>
      </c>
    </row>
    <row r="236" customFormat="false" ht="15.75" hidden="false" customHeight="false" outlineLevel="0" collapsed="false">
      <c r="A236" s="56" t="s">
        <v>50</v>
      </c>
      <c r="B236" s="57" t="s">
        <v>249</v>
      </c>
      <c r="C236" s="58" t="s">
        <v>271</v>
      </c>
      <c r="D236" s="59" t="n">
        <v>532339</v>
      </c>
      <c r="E236" s="60" t="n">
        <v>588</v>
      </c>
      <c r="F236" s="61" t="n">
        <v>810.6135</v>
      </c>
      <c r="G236" s="60" t="n">
        <v>44</v>
      </c>
      <c r="H236" s="62" t="n">
        <v>62.8</v>
      </c>
      <c r="I236" s="61" t="n">
        <v>1.07</v>
      </c>
      <c r="J236" s="63" t="n">
        <v>0.003943</v>
      </c>
      <c r="K236" s="64" t="n">
        <v>13512.661</v>
      </c>
      <c r="L236" s="60" t="n">
        <v>70</v>
      </c>
      <c r="M236" s="65" t="n">
        <v>0.001271</v>
      </c>
      <c r="N236" s="64" t="n">
        <v>47.027</v>
      </c>
      <c r="O236" s="66" t="n">
        <v>13559.688</v>
      </c>
    </row>
    <row r="237" customFormat="false" ht="15.75" hidden="false" customHeight="false" outlineLevel="0" collapsed="false">
      <c r="A237" s="67" t="s">
        <v>50</v>
      </c>
      <c r="B237" s="68" t="s">
        <v>249</v>
      </c>
      <c r="C237" s="69" t="s">
        <v>272</v>
      </c>
      <c r="D237" s="70" t="n">
        <v>532347</v>
      </c>
      <c r="E237" s="71" t="n">
        <v>1619</v>
      </c>
      <c r="F237" s="72" t="n">
        <v>1034.3933</v>
      </c>
      <c r="G237" s="71" t="n">
        <v>91</v>
      </c>
      <c r="H237" s="73" t="n">
        <v>105.4</v>
      </c>
      <c r="I237" s="72" t="n">
        <v>1.07</v>
      </c>
      <c r="J237" s="74" t="n">
        <v>0.009718</v>
      </c>
      <c r="K237" s="64" t="n">
        <v>33303.586</v>
      </c>
      <c r="L237" s="71" t="n">
        <v>159</v>
      </c>
      <c r="M237" s="75" t="n">
        <v>0.002886</v>
      </c>
      <c r="N237" s="64" t="n">
        <v>106.782</v>
      </c>
      <c r="O237" s="66" t="n">
        <v>33410.368</v>
      </c>
    </row>
    <row r="238" customFormat="false" ht="15.75" hidden="false" customHeight="false" outlineLevel="0" collapsed="false">
      <c r="A238" s="56" t="s">
        <v>50</v>
      </c>
      <c r="B238" s="57" t="s">
        <v>249</v>
      </c>
      <c r="C238" s="58" t="s">
        <v>273</v>
      </c>
      <c r="D238" s="59" t="n">
        <v>532355</v>
      </c>
      <c r="E238" s="60" t="n">
        <v>546</v>
      </c>
      <c r="F238" s="61" t="n">
        <v>683.7182</v>
      </c>
      <c r="G238" s="60" t="n">
        <v>0</v>
      </c>
      <c r="H238" s="62" t="n">
        <v>0</v>
      </c>
      <c r="I238" s="61" t="n">
        <v>1.07</v>
      </c>
      <c r="J238" s="63" t="n">
        <v>0.003009</v>
      </c>
      <c r="K238" s="64" t="n">
        <v>10311.843</v>
      </c>
      <c r="L238" s="60" t="n">
        <v>25</v>
      </c>
      <c r="M238" s="65" t="n">
        <v>0.000454</v>
      </c>
      <c r="N238" s="64" t="n">
        <v>16.798</v>
      </c>
      <c r="O238" s="66" t="n">
        <v>10328.641</v>
      </c>
    </row>
    <row r="239" customFormat="false" ht="15.75" hidden="false" customHeight="false" outlineLevel="0" collapsed="false">
      <c r="A239" s="67" t="s">
        <v>50</v>
      </c>
      <c r="B239" s="68" t="s">
        <v>249</v>
      </c>
      <c r="C239" s="69" t="s">
        <v>274</v>
      </c>
      <c r="D239" s="70" t="n">
        <v>532363</v>
      </c>
      <c r="E239" s="71" t="n">
        <v>512</v>
      </c>
      <c r="F239" s="72" t="n">
        <v>170.1069</v>
      </c>
      <c r="G239" s="71" t="n">
        <v>34</v>
      </c>
      <c r="H239" s="73" t="n">
        <v>50.8</v>
      </c>
      <c r="I239" s="72" t="n">
        <v>1.07</v>
      </c>
      <c r="J239" s="74" t="n">
        <v>0.003194</v>
      </c>
      <c r="K239" s="64" t="n">
        <v>10945.838</v>
      </c>
      <c r="L239" s="71" t="n">
        <v>22</v>
      </c>
      <c r="M239" s="75" t="n">
        <v>0.000399</v>
      </c>
      <c r="N239" s="64" t="n">
        <v>14.763</v>
      </c>
      <c r="O239" s="66" t="n">
        <v>10960.601</v>
      </c>
    </row>
    <row r="240" customFormat="false" ht="15.75" hidden="false" customHeight="false" outlineLevel="0" collapsed="false">
      <c r="A240" s="56" t="s">
        <v>50</v>
      </c>
      <c r="B240" s="57" t="s">
        <v>249</v>
      </c>
      <c r="C240" s="58" t="s">
        <v>275</v>
      </c>
      <c r="D240" s="59" t="n">
        <v>532371</v>
      </c>
      <c r="E240" s="60" t="n">
        <v>2159</v>
      </c>
      <c r="F240" s="61" t="n">
        <v>422.0767</v>
      </c>
      <c r="G240" s="60" t="n">
        <v>263</v>
      </c>
      <c r="H240" s="62" t="n">
        <v>287</v>
      </c>
      <c r="I240" s="61" t="n">
        <v>1.1523</v>
      </c>
      <c r="J240" s="63" t="n">
        <v>0.014238</v>
      </c>
      <c r="K240" s="64" t="n">
        <v>48793.626</v>
      </c>
      <c r="L240" s="60" t="n">
        <v>193</v>
      </c>
      <c r="M240" s="65" t="n">
        <v>0.003503</v>
      </c>
      <c r="N240" s="64" t="n">
        <v>129.611</v>
      </c>
      <c r="O240" s="66" t="n">
        <v>48923.237</v>
      </c>
    </row>
    <row r="241" customFormat="false" ht="15.75" hidden="false" customHeight="false" outlineLevel="0" collapsed="false">
      <c r="A241" s="67" t="s">
        <v>50</v>
      </c>
      <c r="B241" s="68" t="s">
        <v>249</v>
      </c>
      <c r="C241" s="69" t="s">
        <v>276</v>
      </c>
      <c r="D241" s="70" t="n">
        <v>532398</v>
      </c>
      <c r="E241" s="71" t="n">
        <v>309</v>
      </c>
      <c r="F241" s="72" t="n">
        <v>870.6592</v>
      </c>
      <c r="G241" s="71" t="n">
        <v>0</v>
      </c>
      <c r="H241" s="73" t="n">
        <v>0</v>
      </c>
      <c r="I241" s="72" t="n">
        <v>1.07</v>
      </c>
      <c r="J241" s="74" t="n">
        <v>0.001873</v>
      </c>
      <c r="K241" s="64" t="n">
        <v>6418.771</v>
      </c>
      <c r="L241" s="71" t="n">
        <v>52</v>
      </c>
      <c r="M241" s="75" t="n">
        <v>0.000944</v>
      </c>
      <c r="N241" s="64" t="n">
        <v>34.928</v>
      </c>
      <c r="O241" s="66" t="n">
        <v>6453.699</v>
      </c>
    </row>
    <row r="242" customFormat="false" ht="15.75" hidden="false" customHeight="false" outlineLevel="0" collapsed="false">
      <c r="A242" s="56" t="s">
        <v>50</v>
      </c>
      <c r="B242" s="57" t="s">
        <v>249</v>
      </c>
      <c r="C242" s="58" t="s">
        <v>277</v>
      </c>
      <c r="D242" s="59" t="n">
        <v>532401</v>
      </c>
      <c r="E242" s="60" t="n">
        <v>316</v>
      </c>
      <c r="F242" s="61" t="n">
        <v>710.0028</v>
      </c>
      <c r="G242" s="60" t="n">
        <v>0</v>
      </c>
      <c r="H242" s="62" t="n">
        <v>0</v>
      </c>
      <c r="I242" s="61" t="n">
        <v>1.07</v>
      </c>
      <c r="J242" s="63" t="n">
        <v>0.00185</v>
      </c>
      <c r="K242" s="64" t="n">
        <v>6339.95</v>
      </c>
      <c r="L242" s="60" t="n">
        <v>27</v>
      </c>
      <c r="M242" s="65" t="n">
        <v>0.00049</v>
      </c>
      <c r="N242" s="64" t="n">
        <v>18.13</v>
      </c>
      <c r="O242" s="66" t="n">
        <v>6358.08</v>
      </c>
    </row>
    <row r="243" customFormat="false" ht="15.75" hidden="false" customHeight="false" outlineLevel="0" collapsed="false">
      <c r="A243" s="67" t="s">
        <v>50</v>
      </c>
      <c r="B243" s="68" t="s">
        <v>249</v>
      </c>
      <c r="C243" s="69" t="s">
        <v>278</v>
      </c>
      <c r="D243" s="70" t="n">
        <v>532410</v>
      </c>
      <c r="E243" s="71" t="n">
        <v>450</v>
      </c>
      <c r="F243" s="72" t="n">
        <v>704.9561</v>
      </c>
      <c r="G243" s="71" t="n">
        <v>40</v>
      </c>
      <c r="H243" s="73" t="n">
        <v>58</v>
      </c>
      <c r="I243" s="72" t="n">
        <v>1.07</v>
      </c>
      <c r="J243" s="74" t="n">
        <v>0.003152</v>
      </c>
      <c r="K243" s="64" t="n">
        <v>10801.904</v>
      </c>
      <c r="L243" s="71" t="n">
        <v>44</v>
      </c>
      <c r="M243" s="75" t="n">
        <v>0.000799</v>
      </c>
      <c r="N243" s="64" t="n">
        <v>29.563</v>
      </c>
      <c r="O243" s="66" t="n">
        <v>10831.467</v>
      </c>
    </row>
    <row r="244" customFormat="false" ht="15.75" hidden="false" customHeight="false" outlineLevel="0" collapsed="false">
      <c r="A244" s="56" t="s">
        <v>50</v>
      </c>
      <c r="B244" s="57" t="s">
        <v>249</v>
      </c>
      <c r="C244" s="58" t="s">
        <v>279</v>
      </c>
      <c r="D244" s="59" t="n">
        <v>532428</v>
      </c>
      <c r="E244" s="60" t="n">
        <v>302</v>
      </c>
      <c r="F244" s="61" t="n">
        <v>287.9648</v>
      </c>
      <c r="G244" s="60" t="n">
        <v>0</v>
      </c>
      <c r="H244" s="62" t="n">
        <v>0</v>
      </c>
      <c r="I244" s="61" t="n">
        <v>1.07</v>
      </c>
      <c r="J244" s="63" t="n">
        <v>0.001625</v>
      </c>
      <c r="K244" s="64" t="n">
        <v>5568.875</v>
      </c>
      <c r="L244" s="60" t="n">
        <v>22</v>
      </c>
      <c r="M244" s="65" t="n">
        <v>0.000399</v>
      </c>
      <c r="N244" s="64" t="n">
        <v>14.763</v>
      </c>
      <c r="O244" s="66" t="n">
        <v>5583.638</v>
      </c>
    </row>
    <row r="245" customFormat="false" ht="15.75" hidden="false" customHeight="false" outlineLevel="0" collapsed="false">
      <c r="A245" s="67" t="s">
        <v>50</v>
      </c>
      <c r="B245" s="68" t="s">
        <v>249</v>
      </c>
      <c r="C245" s="69" t="s">
        <v>280</v>
      </c>
      <c r="D245" s="70" t="n">
        <v>532444</v>
      </c>
      <c r="E245" s="71" t="n">
        <v>1226</v>
      </c>
      <c r="F245" s="72" t="n">
        <v>642.6573</v>
      </c>
      <c r="G245" s="71" t="n">
        <v>110</v>
      </c>
      <c r="H245" s="73" t="n">
        <v>129.8</v>
      </c>
      <c r="I245" s="72" t="n">
        <v>1.07</v>
      </c>
      <c r="J245" s="74" t="n">
        <v>0.007841</v>
      </c>
      <c r="K245" s="64" t="n">
        <v>26871.107</v>
      </c>
      <c r="L245" s="71" t="n">
        <v>177</v>
      </c>
      <c r="M245" s="75" t="n">
        <v>0.003213</v>
      </c>
      <c r="N245" s="64" t="n">
        <v>118.881</v>
      </c>
      <c r="O245" s="66" t="n">
        <v>26989.988</v>
      </c>
    </row>
    <row r="246" customFormat="false" ht="15.75" hidden="false" customHeight="false" outlineLevel="0" collapsed="false">
      <c r="A246" s="56" t="s">
        <v>50</v>
      </c>
      <c r="B246" s="57" t="s">
        <v>249</v>
      </c>
      <c r="C246" s="58" t="s">
        <v>281</v>
      </c>
      <c r="D246" s="59" t="n">
        <v>532452</v>
      </c>
      <c r="E246" s="60" t="n">
        <v>1616</v>
      </c>
      <c r="F246" s="61" t="n">
        <v>915.9256</v>
      </c>
      <c r="G246" s="60" t="n">
        <v>247</v>
      </c>
      <c r="H246" s="62" t="n">
        <v>266.2</v>
      </c>
      <c r="I246" s="61" t="n">
        <v>1.07</v>
      </c>
      <c r="J246" s="63" t="n">
        <v>0.011386</v>
      </c>
      <c r="K246" s="64" t="n">
        <v>39019.822</v>
      </c>
      <c r="L246" s="60" t="n">
        <v>289</v>
      </c>
      <c r="M246" s="65" t="n">
        <v>0.005246</v>
      </c>
      <c r="N246" s="64" t="n">
        <v>194.102</v>
      </c>
      <c r="O246" s="66" t="n">
        <v>39213.924</v>
      </c>
    </row>
    <row r="247" customFormat="false" ht="15.75" hidden="false" customHeight="false" outlineLevel="0" collapsed="false">
      <c r="A247" s="67" t="s">
        <v>50</v>
      </c>
      <c r="B247" s="68" t="s">
        <v>249</v>
      </c>
      <c r="C247" s="69" t="s">
        <v>282</v>
      </c>
      <c r="D247" s="70" t="n">
        <v>513032</v>
      </c>
      <c r="E247" s="71" t="n">
        <v>416</v>
      </c>
      <c r="F247" s="72" t="n">
        <v>327.7668</v>
      </c>
      <c r="G247" s="71" t="n">
        <v>0</v>
      </c>
      <c r="H247" s="73" t="n">
        <v>0</v>
      </c>
      <c r="I247" s="72" t="n">
        <v>1.07</v>
      </c>
      <c r="J247" s="74" t="n">
        <v>0.002219</v>
      </c>
      <c r="K247" s="64" t="n">
        <v>7604.513</v>
      </c>
      <c r="L247" s="71" t="n">
        <v>85</v>
      </c>
      <c r="M247" s="75" t="n">
        <v>0.001543</v>
      </c>
      <c r="N247" s="64" t="n">
        <v>57.091</v>
      </c>
      <c r="O247" s="66" t="n">
        <v>7661.604</v>
      </c>
    </row>
    <row r="248" customFormat="false" ht="15.75" hidden="false" customHeight="false" outlineLevel="0" collapsed="false">
      <c r="A248" s="56" t="s">
        <v>50</v>
      </c>
      <c r="B248" s="57" t="s">
        <v>249</v>
      </c>
      <c r="C248" s="58" t="s">
        <v>249</v>
      </c>
      <c r="D248" s="59" t="n">
        <v>532053</v>
      </c>
      <c r="E248" s="60" t="n">
        <v>69664</v>
      </c>
      <c r="F248" s="61" t="n">
        <v>3696.3747</v>
      </c>
      <c r="G248" s="60" t="n">
        <v>9407</v>
      </c>
      <c r="H248" s="62" t="n">
        <v>10117.6</v>
      </c>
      <c r="I248" s="61" t="n">
        <v>1.3663</v>
      </c>
      <c r="J248" s="63" t="n">
        <v>0.519269</v>
      </c>
      <c r="K248" s="64" t="n">
        <v>1779534.863</v>
      </c>
      <c r="L248" s="60" t="n">
        <v>35849</v>
      </c>
      <c r="M248" s="65" t="n">
        <v>0.650741</v>
      </c>
      <c r="N248" s="64" t="n">
        <v>24077.417</v>
      </c>
      <c r="O248" s="66" t="n">
        <v>1803612.28</v>
      </c>
    </row>
    <row r="249" customFormat="false" ht="15.75" hidden="false" customHeight="false" outlineLevel="0" collapsed="false">
      <c r="A249" s="67" t="s">
        <v>50</v>
      </c>
      <c r="B249" s="68" t="s">
        <v>249</v>
      </c>
      <c r="C249" s="69" t="s">
        <v>283</v>
      </c>
      <c r="D249" s="70" t="n">
        <v>532461</v>
      </c>
      <c r="E249" s="71" t="n">
        <v>1018</v>
      </c>
      <c r="F249" s="72" t="n">
        <v>1588.0579</v>
      </c>
      <c r="G249" s="71" t="n">
        <v>246</v>
      </c>
      <c r="H249" s="73" t="n">
        <v>269.8</v>
      </c>
      <c r="I249" s="72" t="n">
        <v>1.07</v>
      </c>
      <c r="J249" s="74" t="n">
        <v>0.008632</v>
      </c>
      <c r="K249" s="64" t="n">
        <v>29581.864</v>
      </c>
      <c r="L249" s="71" t="n">
        <v>128</v>
      </c>
      <c r="M249" s="75" t="n">
        <v>0.002323</v>
      </c>
      <c r="N249" s="64" t="n">
        <v>85.951</v>
      </c>
      <c r="O249" s="66" t="n">
        <v>29667.815</v>
      </c>
    </row>
    <row r="250" customFormat="false" ht="15.75" hidden="false" customHeight="false" outlineLevel="0" collapsed="false">
      <c r="A250" s="56" t="s">
        <v>50</v>
      </c>
      <c r="B250" s="57" t="s">
        <v>249</v>
      </c>
      <c r="C250" s="58" t="s">
        <v>284</v>
      </c>
      <c r="D250" s="59" t="n">
        <v>532479</v>
      </c>
      <c r="E250" s="60" t="n">
        <v>304</v>
      </c>
      <c r="F250" s="61" t="n">
        <v>682.6457</v>
      </c>
      <c r="G250" s="60" t="n">
        <v>50</v>
      </c>
      <c r="H250" s="62" t="n">
        <v>63.4</v>
      </c>
      <c r="I250" s="61" t="n">
        <v>1.07</v>
      </c>
      <c r="J250" s="63" t="n">
        <v>0.00246</v>
      </c>
      <c r="K250" s="64" t="n">
        <v>8430.42</v>
      </c>
      <c r="L250" s="60" t="n">
        <v>35</v>
      </c>
      <c r="M250" s="65" t="n">
        <v>0.000635</v>
      </c>
      <c r="N250" s="64" t="n">
        <v>23.495</v>
      </c>
      <c r="O250" s="66" t="n">
        <v>8453.915</v>
      </c>
    </row>
    <row r="251" customFormat="false" ht="15.75" hidden="false" customHeight="false" outlineLevel="0" collapsed="false">
      <c r="A251" s="67" t="s">
        <v>50</v>
      </c>
      <c r="B251" s="68" t="s">
        <v>249</v>
      </c>
      <c r="C251" s="69" t="s">
        <v>285</v>
      </c>
      <c r="D251" s="70" t="n">
        <v>532487</v>
      </c>
      <c r="E251" s="71" t="n">
        <v>591</v>
      </c>
      <c r="F251" s="72" t="n">
        <v>423.4606</v>
      </c>
      <c r="G251" s="71" t="n">
        <v>34</v>
      </c>
      <c r="H251" s="73" t="n">
        <v>50.8</v>
      </c>
      <c r="I251" s="72" t="n">
        <v>1.07</v>
      </c>
      <c r="J251" s="74" t="n">
        <v>0.003688</v>
      </c>
      <c r="K251" s="64" t="n">
        <v>12638.776</v>
      </c>
      <c r="L251" s="71" t="n">
        <v>90</v>
      </c>
      <c r="M251" s="75" t="n">
        <v>0.001634</v>
      </c>
      <c r="N251" s="64" t="n">
        <v>60.458</v>
      </c>
      <c r="O251" s="66" t="n">
        <v>12699.234</v>
      </c>
    </row>
    <row r="252" customFormat="false" ht="15.75" hidden="false" customHeight="false" outlineLevel="0" collapsed="false">
      <c r="A252" s="56" t="s">
        <v>50</v>
      </c>
      <c r="B252" s="57" t="s">
        <v>249</v>
      </c>
      <c r="C252" s="58" t="s">
        <v>286</v>
      </c>
      <c r="D252" s="59" t="n">
        <v>532495</v>
      </c>
      <c r="E252" s="60" t="n">
        <v>614</v>
      </c>
      <c r="F252" s="61" t="n">
        <v>523.6432</v>
      </c>
      <c r="G252" s="60" t="n">
        <v>78</v>
      </c>
      <c r="H252" s="62" t="n">
        <v>93</v>
      </c>
      <c r="I252" s="61" t="n">
        <v>1.07</v>
      </c>
      <c r="J252" s="63" t="n">
        <v>0.004294</v>
      </c>
      <c r="K252" s="64" t="n">
        <v>14715.538</v>
      </c>
      <c r="L252" s="60" t="n">
        <v>78</v>
      </c>
      <c r="M252" s="65" t="n">
        <v>0.001416</v>
      </c>
      <c r="N252" s="64" t="n">
        <v>52.392</v>
      </c>
      <c r="O252" s="66" t="n">
        <v>14767.93</v>
      </c>
    </row>
    <row r="253" customFormat="false" ht="15.75" hidden="false" customHeight="false" outlineLevel="0" collapsed="false">
      <c r="A253" s="67" t="s">
        <v>50</v>
      </c>
      <c r="B253" s="68" t="s">
        <v>249</v>
      </c>
      <c r="C253" s="69" t="s">
        <v>287</v>
      </c>
      <c r="D253" s="70" t="n">
        <v>535109</v>
      </c>
      <c r="E253" s="71" t="n">
        <v>278</v>
      </c>
      <c r="F253" s="72" t="n">
        <v>362.8018</v>
      </c>
      <c r="G253" s="71" t="n">
        <v>24</v>
      </c>
      <c r="H253" s="73" t="n">
        <v>38.8</v>
      </c>
      <c r="I253" s="72" t="n">
        <v>1.07</v>
      </c>
      <c r="J253" s="74" t="n">
        <v>0.001947</v>
      </c>
      <c r="K253" s="64" t="n">
        <v>6672.369</v>
      </c>
      <c r="L253" s="71" t="n">
        <v>12</v>
      </c>
      <c r="M253" s="75" t="n">
        <v>0.000218</v>
      </c>
      <c r="N253" s="64" t="n">
        <v>8.066</v>
      </c>
      <c r="O253" s="66" t="n">
        <v>6680.435</v>
      </c>
    </row>
    <row r="254" customFormat="false" ht="15.75" hidden="false" customHeight="false" outlineLevel="0" collapsed="false">
      <c r="A254" s="56" t="s">
        <v>50</v>
      </c>
      <c r="B254" s="57" t="s">
        <v>249</v>
      </c>
      <c r="C254" s="58" t="s">
        <v>288</v>
      </c>
      <c r="D254" s="59" t="n">
        <v>571512</v>
      </c>
      <c r="E254" s="60" t="n">
        <v>109</v>
      </c>
      <c r="F254" s="61" t="n">
        <v>148.654</v>
      </c>
      <c r="G254" s="60" t="n">
        <v>0</v>
      </c>
      <c r="H254" s="62" t="n">
        <v>0</v>
      </c>
      <c r="I254" s="61" t="n">
        <v>1.07</v>
      </c>
      <c r="J254" s="63" t="n">
        <v>0.000594</v>
      </c>
      <c r="K254" s="64" t="n">
        <v>2035.638</v>
      </c>
      <c r="L254" s="60" t="n">
        <v>7</v>
      </c>
      <c r="M254" s="65" t="n">
        <v>0.000127</v>
      </c>
      <c r="N254" s="64" t="n">
        <v>4.699</v>
      </c>
      <c r="O254" s="66" t="n">
        <v>2040.337</v>
      </c>
    </row>
    <row r="255" customFormat="false" ht="15.75" hidden="false" customHeight="false" outlineLevel="0" collapsed="false">
      <c r="A255" s="67" t="s">
        <v>50</v>
      </c>
      <c r="B255" s="68" t="s">
        <v>249</v>
      </c>
      <c r="C255" s="69" t="s">
        <v>289</v>
      </c>
      <c r="D255" s="70" t="n">
        <v>532517</v>
      </c>
      <c r="E255" s="71" t="n">
        <v>89</v>
      </c>
      <c r="F255" s="72" t="n">
        <v>195.2286</v>
      </c>
      <c r="G255" s="71" t="n">
        <v>149</v>
      </c>
      <c r="H255" s="73" t="n">
        <v>159</v>
      </c>
      <c r="I255" s="72" t="n">
        <v>1.07</v>
      </c>
      <c r="J255" s="74" t="n">
        <v>0.002216</v>
      </c>
      <c r="K255" s="64" t="n">
        <v>7594.232</v>
      </c>
      <c r="L255" s="71" t="n">
        <v>9</v>
      </c>
      <c r="M255" s="75" t="n">
        <v>0.000163</v>
      </c>
      <c r="N255" s="64" t="n">
        <v>6.031</v>
      </c>
      <c r="O255" s="66" t="n">
        <v>7600.263</v>
      </c>
    </row>
    <row r="256" customFormat="false" ht="15.75" hidden="false" customHeight="false" outlineLevel="0" collapsed="false">
      <c r="A256" s="56" t="s">
        <v>50</v>
      </c>
      <c r="B256" s="57" t="s">
        <v>249</v>
      </c>
      <c r="C256" s="58" t="s">
        <v>290</v>
      </c>
      <c r="D256" s="59" t="n">
        <v>532525</v>
      </c>
      <c r="E256" s="60" t="n">
        <v>611</v>
      </c>
      <c r="F256" s="61" t="n">
        <v>479.8583</v>
      </c>
      <c r="G256" s="60" t="n">
        <v>0</v>
      </c>
      <c r="H256" s="62" t="n">
        <v>0</v>
      </c>
      <c r="I256" s="61" t="n">
        <v>1.07</v>
      </c>
      <c r="J256" s="63" t="n">
        <v>0.003265</v>
      </c>
      <c r="K256" s="64" t="n">
        <v>11189.155</v>
      </c>
      <c r="L256" s="60" t="n">
        <v>153</v>
      </c>
      <c r="M256" s="65" t="n">
        <v>0.002777</v>
      </c>
      <c r="N256" s="64" t="n">
        <v>102.749</v>
      </c>
      <c r="O256" s="66" t="n">
        <v>11291.904</v>
      </c>
    </row>
    <row r="257" customFormat="false" ht="15.75" hidden="false" customHeight="false" outlineLevel="0" collapsed="false">
      <c r="A257" s="67" t="s">
        <v>50</v>
      </c>
      <c r="B257" s="68" t="s">
        <v>249</v>
      </c>
      <c r="C257" s="69" t="s">
        <v>291</v>
      </c>
      <c r="D257" s="70" t="n">
        <v>541991</v>
      </c>
      <c r="E257" s="71" t="n">
        <v>2262</v>
      </c>
      <c r="F257" s="72" t="n">
        <v>3397.2816</v>
      </c>
      <c r="G257" s="71" t="n">
        <v>337</v>
      </c>
      <c r="H257" s="73" t="n">
        <v>362.4</v>
      </c>
      <c r="I257" s="72" t="n">
        <v>1.1523</v>
      </c>
      <c r="J257" s="74" t="n">
        <v>0.01669</v>
      </c>
      <c r="K257" s="64" t="n">
        <v>57196.63</v>
      </c>
      <c r="L257" s="71" t="n">
        <v>543</v>
      </c>
      <c r="M257" s="75" t="n">
        <v>0.009857</v>
      </c>
      <c r="N257" s="64" t="n">
        <v>364.709</v>
      </c>
      <c r="O257" s="66" t="n">
        <v>57561.339</v>
      </c>
    </row>
    <row r="258" customFormat="false" ht="15.75" hidden="false" customHeight="false" outlineLevel="0" collapsed="false">
      <c r="A258" s="56" t="s">
        <v>50</v>
      </c>
      <c r="B258" s="57" t="s">
        <v>249</v>
      </c>
      <c r="C258" s="58" t="s">
        <v>292</v>
      </c>
      <c r="D258" s="59" t="n">
        <v>532533</v>
      </c>
      <c r="E258" s="60" t="n">
        <v>505</v>
      </c>
      <c r="F258" s="61" t="n">
        <v>550.6787</v>
      </c>
      <c r="G258" s="60" t="n">
        <v>0</v>
      </c>
      <c r="H258" s="62" t="n">
        <v>0</v>
      </c>
      <c r="I258" s="61" t="n">
        <v>1.07</v>
      </c>
      <c r="J258" s="63" t="n">
        <v>0.002752</v>
      </c>
      <c r="K258" s="64" t="n">
        <v>9431.104</v>
      </c>
      <c r="L258" s="60" t="n">
        <v>86</v>
      </c>
      <c r="M258" s="65" t="n">
        <v>0.001561</v>
      </c>
      <c r="N258" s="64" t="n">
        <v>57.757</v>
      </c>
      <c r="O258" s="66" t="n">
        <v>9488.861</v>
      </c>
    </row>
    <row r="259" customFormat="false" ht="15.75" hidden="false" customHeight="false" outlineLevel="0" collapsed="false">
      <c r="A259" s="67" t="s">
        <v>50</v>
      </c>
      <c r="B259" s="68" t="s">
        <v>249</v>
      </c>
      <c r="C259" s="69" t="s">
        <v>293</v>
      </c>
      <c r="D259" s="70" t="n">
        <v>513041</v>
      </c>
      <c r="E259" s="71" t="n">
        <v>661</v>
      </c>
      <c r="F259" s="72" t="n">
        <v>1170.1736</v>
      </c>
      <c r="G259" s="71" t="n">
        <v>0</v>
      </c>
      <c r="H259" s="73" t="n">
        <v>0</v>
      </c>
      <c r="I259" s="72" t="n">
        <v>1.07</v>
      </c>
      <c r="J259" s="74" t="n">
        <v>0.00377</v>
      </c>
      <c r="K259" s="64" t="n">
        <v>12919.79</v>
      </c>
      <c r="L259" s="71" t="n">
        <v>28</v>
      </c>
      <c r="M259" s="75" t="n">
        <v>0.000508</v>
      </c>
      <c r="N259" s="64" t="n">
        <v>18.796</v>
      </c>
      <c r="O259" s="66" t="n">
        <v>12938.586</v>
      </c>
    </row>
    <row r="260" customFormat="false" ht="15.75" hidden="false" customHeight="false" outlineLevel="0" collapsed="false">
      <c r="A260" s="56" t="s">
        <v>50</v>
      </c>
      <c r="B260" s="57" t="s">
        <v>249</v>
      </c>
      <c r="C260" s="58" t="s">
        <v>294</v>
      </c>
      <c r="D260" s="59" t="n">
        <v>564150</v>
      </c>
      <c r="E260" s="60" t="n">
        <v>82</v>
      </c>
      <c r="F260" s="61" t="n">
        <v>233.9892</v>
      </c>
      <c r="G260" s="60" t="n">
        <v>0</v>
      </c>
      <c r="H260" s="62" t="n">
        <v>0</v>
      </c>
      <c r="I260" s="61" t="n">
        <v>1.07</v>
      </c>
      <c r="J260" s="63" t="n">
        <v>0.000488</v>
      </c>
      <c r="K260" s="64" t="n">
        <v>1672.376</v>
      </c>
      <c r="L260" s="60" t="n">
        <v>29</v>
      </c>
      <c r="M260" s="65" t="n">
        <v>0.000526</v>
      </c>
      <c r="N260" s="64" t="n">
        <v>19.462</v>
      </c>
      <c r="O260" s="66" t="n">
        <v>1691.838</v>
      </c>
    </row>
    <row r="261" customFormat="false" ht="15.75" hidden="false" customHeight="false" outlineLevel="0" collapsed="false">
      <c r="A261" s="67" t="s">
        <v>50</v>
      </c>
      <c r="B261" s="68" t="s">
        <v>249</v>
      </c>
      <c r="C261" s="69" t="s">
        <v>295</v>
      </c>
      <c r="D261" s="70" t="n">
        <v>571601</v>
      </c>
      <c r="E261" s="71" t="n">
        <v>383</v>
      </c>
      <c r="F261" s="72" t="n">
        <v>609.7578</v>
      </c>
      <c r="G261" s="71" t="n">
        <v>0</v>
      </c>
      <c r="H261" s="73" t="n">
        <v>0</v>
      </c>
      <c r="I261" s="72" t="n">
        <v>1.07</v>
      </c>
      <c r="J261" s="74" t="n">
        <v>0.002154</v>
      </c>
      <c r="K261" s="64" t="n">
        <v>7381.758</v>
      </c>
      <c r="L261" s="71" t="n">
        <v>7</v>
      </c>
      <c r="M261" s="75" t="n">
        <v>0.000127</v>
      </c>
      <c r="N261" s="64" t="n">
        <v>4.699</v>
      </c>
      <c r="O261" s="66" t="n">
        <v>7386.457</v>
      </c>
    </row>
    <row r="262" customFormat="false" ht="15.75" hidden="false" customHeight="false" outlineLevel="0" collapsed="false">
      <c r="A262" s="56" t="s">
        <v>50</v>
      </c>
      <c r="B262" s="57" t="s">
        <v>249</v>
      </c>
      <c r="C262" s="58" t="s">
        <v>296</v>
      </c>
      <c r="D262" s="59" t="n">
        <v>532576</v>
      </c>
      <c r="E262" s="60" t="n">
        <v>3555</v>
      </c>
      <c r="F262" s="61" t="n">
        <v>948.0592</v>
      </c>
      <c r="G262" s="60" t="n">
        <v>290</v>
      </c>
      <c r="H262" s="62" t="n">
        <v>329.4</v>
      </c>
      <c r="I262" s="61" t="n">
        <v>1.1523</v>
      </c>
      <c r="J262" s="63" t="n">
        <v>0.022429</v>
      </c>
      <c r="K262" s="64" t="n">
        <v>76864.183</v>
      </c>
      <c r="L262" s="60" t="n">
        <v>493</v>
      </c>
      <c r="M262" s="65" t="n">
        <v>0.008949</v>
      </c>
      <c r="N262" s="64" t="n">
        <v>331.113</v>
      </c>
      <c r="O262" s="66" t="n">
        <v>77195.296</v>
      </c>
    </row>
    <row r="263" customFormat="false" ht="15.75" hidden="false" customHeight="false" outlineLevel="0" collapsed="false">
      <c r="A263" s="67" t="s">
        <v>50</v>
      </c>
      <c r="B263" s="68" t="s">
        <v>249</v>
      </c>
      <c r="C263" s="69" t="s">
        <v>297</v>
      </c>
      <c r="D263" s="70" t="n">
        <v>532584</v>
      </c>
      <c r="E263" s="71" t="n">
        <v>554</v>
      </c>
      <c r="F263" s="72" t="n">
        <v>474.7927</v>
      </c>
      <c r="G263" s="71" t="n">
        <v>35</v>
      </c>
      <c r="H263" s="73" t="n">
        <v>52</v>
      </c>
      <c r="I263" s="72" t="n">
        <v>1.07</v>
      </c>
      <c r="J263" s="74" t="n">
        <v>0.003531</v>
      </c>
      <c r="K263" s="64" t="n">
        <v>12100.737</v>
      </c>
      <c r="L263" s="71" t="n">
        <v>95</v>
      </c>
      <c r="M263" s="75" t="n">
        <v>0.001724</v>
      </c>
      <c r="N263" s="64" t="n">
        <v>63.788</v>
      </c>
      <c r="O263" s="66" t="n">
        <v>12164.525</v>
      </c>
    </row>
    <row r="264" customFormat="false" ht="15.75" hidden="false" customHeight="false" outlineLevel="0" collapsed="false">
      <c r="A264" s="56" t="s">
        <v>50</v>
      </c>
      <c r="B264" s="57" t="s">
        <v>249</v>
      </c>
      <c r="C264" s="58" t="s">
        <v>298</v>
      </c>
      <c r="D264" s="59" t="n">
        <v>571555</v>
      </c>
      <c r="E264" s="60" t="n">
        <v>111</v>
      </c>
      <c r="F264" s="61" t="n">
        <v>239.6143</v>
      </c>
      <c r="G264" s="60" t="n">
        <v>0</v>
      </c>
      <c r="H264" s="62" t="n">
        <v>0</v>
      </c>
      <c r="I264" s="61" t="n">
        <v>1.07</v>
      </c>
      <c r="J264" s="63" t="n">
        <v>0.000637</v>
      </c>
      <c r="K264" s="64" t="n">
        <v>2182.999</v>
      </c>
      <c r="L264" s="60" t="n">
        <v>17</v>
      </c>
      <c r="M264" s="65" t="n">
        <v>0.000309</v>
      </c>
      <c r="N264" s="64" t="n">
        <v>11.433</v>
      </c>
      <c r="O264" s="66" t="n">
        <v>2194.432</v>
      </c>
    </row>
    <row r="265" customFormat="false" ht="15.75" hidden="false" customHeight="false" outlineLevel="0" collapsed="false">
      <c r="A265" s="67" t="s">
        <v>50</v>
      </c>
      <c r="B265" s="68" t="s">
        <v>249</v>
      </c>
      <c r="C265" s="69" t="s">
        <v>299</v>
      </c>
      <c r="D265" s="70" t="n">
        <v>535095</v>
      </c>
      <c r="E265" s="71" t="n">
        <v>139</v>
      </c>
      <c r="F265" s="72" t="n">
        <v>216.3382</v>
      </c>
      <c r="G265" s="71" t="n">
        <v>0</v>
      </c>
      <c r="H265" s="73" t="n">
        <v>0</v>
      </c>
      <c r="I265" s="72" t="n">
        <v>1.07</v>
      </c>
      <c r="J265" s="74" t="n">
        <v>0.000771</v>
      </c>
      <c r="K265" s="64" t="n">
        <v>2642.217</v>
      </c>
      <c r="L265" s="71" t="n">
        <v>24</v>
      </c>
      <c r="M265" s="75" t="n">
        <v>0.000436</v>
      </c>
      <c r="N265" s="64" t="n">
        <v>16.132</v>
      </c>
      <c r="O265" s="66" t="n">
        <v>2658.349</v>
      </c>
    </row>
    <row r="266" customFormat="false" ht="15.75" hidden="false" customHeight="false" outlineLevel="0" collapsed="false">
      <c r="A266" s="56" t="s">
        <v>50</v>
      </c>
      <c r="B266" s="57" t="s">
        <v>249</v>
      </c>
      <c r="C266" s="58" t="s">
        <v>300</v>
      </c>
      <c r="D266" s="59" t="n">
        <v>532622</v>
      </c>
      <c r="E266" s="60" t="n">
        <v>534</v>
      </c>
      <c r="F266" s="61" t="n">
        <v>432.9687</v>
      </c>
      <c r="G266" s="60" t="n">
        <v>0</v>
      </c>
      <c r="H266" s="62" t="n">
        <v>0</v>
      </c>
      <c r="I266" s="61" t="n">
        <v>1.07</v>
      </c>
      <c r="J266" s="63" t="n">
        <v>0.002856</v>
      </c>
      <c r="K266" s="64" t="n">
        <v>9787.512</v>
      </c>
      <c r="L266" s="60" t="n">
        <v>40</v>
      </c>
      <c r="M266" s="65" t="n">
        <v>0.000726</v>
      </c>
      <c r="N266" s="64" t="n">
        <v>26.862</v>
      </c>
      <c r="O266" s="66" t="n">
        <v>9814.374</v>
      </c>
    </row>
    <row r="267" customFormat="false" ht="15.75" hidden="false" customHeight="false" outlineLevel="0" collapsed="false">
      <c r="A267" s="67" t="s">
        <v>50</v>
      </c>
      <c r="B267" s="68" t="s">
        <v>249</v>
      </c>
      <c r="C267" s="69" t="s">
        <v>301</v>
      </c>
      <c r="D267" s="70" t="n">
        <v>532631</v>
      </c>
      <c r="E267" s="71" t="n">
        <v>562</v>
      </c>
      <c r="F267" s="72" t="n">
        <v>418.6536</v>
      </c>
      <c r="G267" s="71" t="n">
        <v>22</v>
      </c>
      <c r="H267" s="73" t="n">
        <v>36.4</v>
      </c>
      <c r="I267" s="72" t="n">
        <v>1.07</v>
      </c>
      <c r="J267" s="74" t="n">
        <v>0.003384</v>
      </c>
      <c r="K267" s="64" t="n">
        <v>11596.968</v>
      </c>
      <c r="L267" s="71" t="n">
        <v>58</v>
      </c>
      <c r="M267" s="75" t="n">
        <v>0.001053</v>
      </c>
      <c r="N267" s="64" t="n">
        <v>38.961</v>
      </c>
      <c r="O267" s="66" t="n">
        <v>11635.929</v>
      </c>
    </row>
    <row r="268" customFormat="false" ht="15.75" hidden="false" customHeight="false" outlineLevel="0" collapsed="false">
      <c r="A268" s="56" t="s">
        <v>50</v>
      </c>
      <c r="B268" s="57" t="s">
        <v>249</v>
      </c>
      <c r="C268" s="58" t="s">
        <v>302</v>
      </c>
      <c r="D268" s="59" t="n">
        <v>513113</v>
      </c>
      <c r="E268" s="60" t="n">
        <v>291</v>
      </c>
      <c r="F268" s="61" t="n">
        <v>185.0454</v>
      </c>
      <c r="G268" s="60" t="n">
        <v>0</v>
      </c>
      <c r="H268" s="62" t="n">
        <v>0</v>
      </c>
      <c r="I268" s="61" t="n">
        <v>1.07</v>
      </c>
      <c r="J268" s="63" t="n">
        <v>0.001532</v>
      </c>
      <c r="K268" s="64" t="n">
        <v>5250.164</v>
      </c>
      <c r="L268" s="60" t="n">
        <v>31</v>
      </c>
      <c r="M268" s="65" t="n">
        <v>0.000563</v>
      </c>
      <c r="N268" s="64" t="n">
        <v>20.831</v>
      </c>
      <c r="O268" s="66" t="n">
        <v>5270.995</v>
      </c>
    </row>
    <row r="269" customFormat="false" ht="15.75" hidden="false" customHeight="false" outlineLevel="0" collapsed="false">
      <c r="A269" s="67" t="s">
        <v>50</v>
      </c>
      <c r="B269" s="68" t="s">
        <v>249</v>
      </c>
      <c r="C269" s="69" t="s">
        <v>303</v>
      </c>
      <c r="D269" s="70" t="n">
        <v>532657</v>
      </c>
      <c r="E269" s="71" t="n">
        <v>385</v>
      </c>
      <c r="F269" s="72" t="n">
        <v>624.7105</v>
      </c>
      <c r="G269" s="71" t="n">
        <v>0</v>
      </c>
      <c r="H269" s="73" t="n">
        <v>0</v>
      </c>
      <c r="I269" s="72" t="n">
        <v>1.07</v>
      </c>
      <c r="J269" s="74" t="n">
        <v>0.00217</v>
      </c>
      <c r="K269" s="64" t="n">
        <v>7436.59</v>
      </c>
      <c r="L269" s="71" t="n">
        <v>33</v>
      </c>
      <c r="M269" s="75" t="n">
        <v>0.000599</v>
      </c>
      <c r="N269" s="64" t="n">
        <v>22.163</v>
      </c>
      <c r="O269" s="66" t="n">
        <v>7458.753</v>
      </c>
    </row>
    <row r="270" customFormat="false" ht="15.75" hidden="false" customHeight="false" outlineLevel="0" collapsed="false">
      <c r="A270" s="56" t="s">
        <v>50</v>
      </c>
      <c r="B270" s="57" t="s">
        <v>249</v>
      </c>
      <c r="C270" s="58" t="s">
        <v>304</v>
      </c>
      <c r="D270" s="59" t="n">
        <v>571521</v>
      </c>
      <c r="E270" s="60" t="n">
        <v>159</v>
      </c>
      <c r="F270" s="61" t="n">
        <v>344.1625</v>
      </c>
      <c r="G270" s="60" t="n">
        <v>0</v>
      </c>
      <c r="H270" s="62" t="n">
        <v>0</v>
      </c>
      <c r="I270" s="61" t="n">
        <v>1.07</v>
      </c>
      <c r="J270" s="63" t="n">
        <v>0.000919</v>
      </c>
      <c r="K270" s="64" t="n">
        <v>3149.413</v>
      </c>
      <c r="L270" s="60" t="n">
        <v>35</v>
      </c>
      <c r="M270" s="65" t="n">
        <v>0.000635</v>
      </c>
      <c r="N270" s="64" t="n">
        <v>23.495</v>
      </c>
      <c r="O270" s="66" t="n">
        <v>3172.908</v>
      </c>
    </row>
    <row r="271" customFormat="false" ht="15.75" hidden="false" customHeight="false" outlineLevel="0" collapsed="false">
      <c r="A271" s="67" t="s">
        <v>50</v>
      </c>
      <c r="B271" s="68" t="s">
        <v>249</v>
      </c>
      <c r="C271" s="69" t="s">
        <v>305</v>
      </c>
      <c r="D271" s="70" t="n">
        <v>532665</v>
      </c>
      <c r="E271" s="71" t="n">
        <v>445</v>
      </c>
      <c r="F271" s="72" t="n">
        <v>565.4894</v>
      </c>
      <c r="G271" s="71" t="n">
        <v>0</v>
      </c>
      <c r="H271" s="73" t="n">
        <v>0</v>
      </c>
      <c r="I271" s="72" t="n">
        <v>1.07</v>
      </c>
      <c r="J271" s="74" t="n">
        <v>0.002453</v>
      </c>
      <c r="K271" s="64" t="n">
        <v>8406.431</v>
      </c>
      <c r="L271" s="71" t="n">
        <v>29</v>
      </c>
      <c r="M271" s="75" t="n">
        <v>0.000526</v>
      </c>
      <c r="N271" s="64" t="n">
        <v>19.462</v>
      </c>
      <c r="O271" s="66" t="n">
        <v>8425.893</v>
      </c>
    </row>
    <row r="272" customFormat="false" ht="15.75" hidden="false" customHeight="false" outlineLevel="0" collapsed="false">
      <c r="A272" s="56" t="s">
        <v>50</v>
      </c>
      <c r="B272" s="57" t="s">
        <v>249</v>
      </c>
      <c r="C272" s="58" t="s">
        <v>306</v>
      </c>
      <c r="D272" s="59" t="n">
        <v>532681</v>
      </c>
      <c r="E272" s="60" t="n">
        <v>799</v>
      </c>
      <c r="F272" s="61" t="n">
        <v>616.5737</v>
      </c>
      <c r="G272" s="60" t="n">
        <v>63</v>
      </c>
      <c r="H272" s="62" t="n">
        <v>78</v>
      </c>
      <c r="I272" s="61" t="n">
        <v>1.07</v>
      </c>
      <c r="J272" s="63" t="n">
        <v>0.005107</v>
      </c>
      <c r="K272" s="64" t="n">
        <v>17501.689</v>
      </c>
      <c r="L272" s="60" t="n">
        <v>98</v>
      </c>
      <c r="M272" s="65" t="n">
        <v>0.001779</v>
      </c>
      <c r="N272" s="64" t="n">
        <v>65.823</v>
      </c>
      <c r="O272" s="66" t="n">
        <v>17567.512</v>
      </c>
    </row>
    <row r="273" customFormat="false" ht="15.75" hidden="false" customHeight="false" outlineLevel="0" collapsed="false">
      <c r="A273" s="67" t="s">
        <v>50</v>
      </c>
      <c r="B273" s="68" t="s">
        <v>249</v>
      </c>
      <c r="C273" s="69" t="s">
        <v>307</v>
      </c>
      <c r="D273" s="70" t="n">
        <v>564192</v>
      </c>
      <c r="E273" s="71" t="n">
        <v>219</v>
      </c>
      <c r="F273" s="72" t="n">
        <v>552.6256</v>
      </c>
      <c r="G273" s="71" t="n">
        <v>0</v>
      </c>
      <c r="H273" s="73" t="n">
        <v>0</v>
      </c>
      <c r="I273" s="72" t="n">
        <v>1.07</v>
      </c>
      <c r="J273" s="74" t="n">
        <v>0.0013</v>
      </c>
      <c r="K273" s="64" t="n">
        <v>4455.1</v>
      </c>
      <c r="L273" s="71" t="n">
        <v>11</v>
      </c>
      <c r="M273" s="75" t="n">
        <v>0.0002</v>
      </c>
      <c r="N273" s="64" t="n">
        <v>7.4</v>
      </c>
      <c r="O273" s="66" t="n">
        <v>4462.5</v>
      </c>
    </row>
    <row r="274" customFormat="false" ht="15.75" hidden="false" customHeight="false" outlineLevel="0" collapsed="false">
      <c r="A274" s="56" t="s">
        <v>50</v>
      </c>
      <c r="B274" s="57" t="s">
        <v>249</v>
      </c>
      <c r="C274" s="58" t="s">
        <v>308</v>
      </c>
      <c r="D274" s="59" t="n">
        <v>532711</v>
      </c>
      <c r="E274" s="60" t="n">
        <v>242</v>
      </c>
      <c r="F274" s="61" t="n">
        <v>155.8759</v>
      </c>
      <c r="G274" s="60" t="n">
        <v>0</v>
      </c>
      <c r="H274" s="62" t="n">
        <v>0</v>
      </c>
      <c r="I274" s="61" t="n">
        <v>1.07</v>
      </c>
      <c r="J274" s="63" t="n">
        <v>0.001272</v>
      </c>
      <c r="K274" s="64" t="n">
        <v>4359.144</v>
      </c>
      <c r="L274" s="60" t="n">
        <v>733</v>
      </c>
      <c r="M274" s="65" t="n">
        <v>0.013306</v>
      </c>
      <c r="N274" s="64" t="n">
        <v>492.322</v>
      </c>
      <c r="O274" s="66" t="n">
        <v>4851.466</v>
      </c>
    </row>
    <row r="275" customFormat="false" ht="15.75" hidden="false" customHeight="false" outlineLevel="0" collapsed="false">
      <c r="A275" s="67" t="s">
        <v>50</v>
      </c>
      <c r="B275" s="68" t="s">
        <v>249</v>
      </c>
      <c r="C275" s="69" t="s">
        <v>309</v>
      </c>
      <c r="D275" s="70" t="n">
        <v>532720</v>
      </c>
      <c r="E275" s="71" t="n">
        <v>2015</v>
      </c>
      <c r="F275" s="72" t="n">
        <v>675.3198</v>
      </c>
      <c r="G275" s="71" t="n">
        <v>262</v>
      </c>
      <c r="H275" s="73" t="n">
        <v>286.6</v>
      </c>
      <c r="I275" s="72" t="n">
        <v>1.1523</v>
      </c>
      <c r="J275" s="74" t="n">
        <v>0.013548</v>
      </c>
      <c r="K275" s="64" t="n">
        <v>46428.996</v>
      </c>
      <c r="L275" s="71" t="n">
        <v>195</v>
      </c>
      <c r="M275" s="75" t="n">
        <v>0.00354</v>
      </c>
      <c r="N275" s="64" t="n">
        <v>130.98</v>
      </c>
      <c r="O275" s="66" t="n">
        <v>46559.976</v>
      </c>
    </row>
    <row r="276" customFormat="false" ht="15.75" hidden="false" customHeight="false" outlineLevel="0" collapsed="false">
      <c r="A276" s="56" t="s">
        <v>50</v>
      </c>
      <c r="B276" s="57" t="s">
        <v>249</v>
      </c>
      <c r="C276" s="58" t="s">
        <v>310</v>
      </c>
      <c r="D276" s="59" t="n">
        <v>532738</v>
      </c>
      <c r="E276" s="60" t="n">
        <v>700</v>
      </c>
      <c r="F276" s="61" t="n">
        <v>168.0686</v>
      </c>
      <c r="G276" s="60" t="n">
        <v>0</v>
      </c>
      <c r="H276" s="62" t="n">
        <v>0</v>
      </c>
      <c r="I276" s="61" t="n">
        <v>1.07</v>
      </c>
      <c r="J276" s="63" t="n">
        <v>0.003603</v>
      </c>
      <c r="K276" s="64" t="n">
        <v>12347.481</v>
      </c>
      <c r="L276" s="60" t="n">
        <v>192</v>
      </c>
      <c r="M276" s="65" t="n">
        <v>0.003485</v>
      </c>
      <c r="N276" s="64" t="n">
        <v>128.945</v>
      </c>
      <c r="O276" s="66" t="n">
        <v>12476.426</v>
      </c>
    </row>
    <row r="277" customFormat="false" ht="15.75" hidden="false" customHeight="false" outlineLevel="0" collapsed="false">
      <c r="A277" s="67" t="s">
        <v>50</v>
      </c>
      <c r="B277" s="68" t="s">
        <v>249</v>
      </c>
      <c r="C277" s="69" t="s">
        <v>311</v>
      </c>
      <c r="D277" s="70" t="n">
        <v>564125</v>
      </c>
      <c r="E277" s="71" t="n">
        <v>199</v>
      </c>
      <c r="F277" s="72" t="n">
        <v>402.2767</v>
      </c>
      <c r="G277" s="71" t="n">
        <v>0</v>
      </c>
      <c r="H277" s="73" t="n">
        <v>0</v>
      </c>
      <c r="I277" s="72" t="n">
        <v>1.07</v>
      </c>
      <c r="J277" s="74" t="n">
        <v>0.001144</v>
      </c>
      <c r="K277" s="64" t="n">
        <v>3920.488</v>
      </c>
      <c r="L277" s="71" t="n">
        <v>27</v>
      </c>
      <c r="M277" s="75" t="n">
        <v>0.00049</v>
      </c>
      <c r="N277" s="64" t="n">
        <v>18.13</v>
      </c>
      <c r="O277" s="66" t="n">
        <v>3938.618</v>
      </c>
    </row>
    <row r="278" customFormat="false" ht="15.75" hidden="false" customHeight="false" outlineLevel="0" collapsed="false">
      <c r="A278" s="56" t="s">
        <v>50</v>
      </c>
      <c r="B278" s="57" t="s">
        <v>249</v>
      </c>
      <c r="C278" s="58" t="s">
        <v>312</v>
      </c>
      <c r="D278" s="59" t="n">
        <v>532754</v>
      </c>
      <c r="E278" s="60" t="n">
        <v>375</v>
      </c>
      <c r="F278" s="61" t="n">
        <v>419.6779</v>
      </c>
      <c r="G278" s="60" t="n">
        <v>0</v>
      </c>
      <c r="H278" s="62" t="n">
        <v>0</v>
      </c>
      <c r="I278" s="61" t="n">
        <v>1.07</v>
      </c>
      <c r="J278" s="63" t="n">
        <v>0.002044</v>
      </c>
      <c r="K278" s="64" t="n">
        <v>7004.788</v>
      </c>
      <c r="L278" s="60" t="n">
        <v>22</v>
      </c>
      <c r="M278" s="65" t="n">
        <v>0.000399</v>
      </c>
      <c r="N278" s="64" t="n">
        <v>14.763</v>
      </c>
      <c r="O278" s="66" t="n">
        <v>7019.551</v>
      </c>
    </row>
    <row r="279" customFormat="false" ht="15.75" hidden="false" customHeight="false" outlineLevel="0" collapsed="false">
      <c r="A279" s="67" t="s">
        <v>50</v>
      </c>
      <c r="B279" s="68" t="s">
        <v>249</v>
      </c>
      <c r="C279" s="69" t="s">
        <v>313</v>
      </c>
      <c r="D279" s="70" t="n">
        <v>564087</v>
      </c>
      <c r="E279" s="71" t="n">
        <v>224</v>
      </c>
      <c r="F279" s="72" t="n">
        <v>470.3228</v>
      </c>
      <c r="G279" s="71" t="n">
        <v>0</v>
      </c>
      <c r="H279" s="73" t="n">
        <v>0</v>
      </c>
      <c r="I279" s="72" t="n">
        <v>1.07</v>
      </c>
      <c r="J279" s="74" t="n">
        <v>0.001295</v>
      </c>
      <c r="K279" s="64" t="n">
        <v>4437.965</v>
      </c>
      <c r="L279" s="71" t="n">
        <v>30</v>
      </c>
      <c r="M279" s="75" t="n">
        <v>0.000545</v>
      </c>
      <c r="N279" s="64" t="n">
        <v>20.165</v>
      </c>
      <c r="O279" s="66" t="n">
        <v>4458.13</v>
      </c>
    </row>
    <row r="280" customFormat="false" ht="15.75" hidden="false" customHeight="false" outlineLevel="0" collapsed="false">
      <c r="A280" s="56" t="s">
        <v>50</v>
      </c>
      <c r="B280" s="57" t="s">
        <v>249</v>
      </c>
      <c r="C280" s="58" t="s">
        <v>314</v>
      </c>
      <c r="D280" s="59" t="n">
        <v>532762</v>
      </c>
      <c r="E280" s="60" t="n">
        <v>450</v>
      </c>
      <c r="F280" s="61" t="n">
        <v>1184.8133</v>
      </c>
      <c r="G280" s="60" t="n">
        <v>24</v>
      </c>
      <c r="H280" s="62" t="n">
        <v>38.8</v>
      </c>
      <c r="I280" s="61" t="n">
        <v>1.07</v>
      </c>
      <c r="J280" s="63" t="n">
        <v>0.003121</v>
      </c>
      <c r="K280" s="64" t="n">
        <v>10695.667</v>
      </c>
      <c r="L280" s="60" t="n">
        <v>36</v>
      </c>
      <c r="M280" s="65" t="n">
        <v>0.000653</v>
      </c>
      <c r="N280" s="64" t="n">
        <v>24.161</v>
      </c>
      <c r="O280" s="66" t="n">
        <v>10719.828</v>
      </c>
    </row>
    <row r="281" customFormat="false" ht="15.75" hidden="false" customHeight="false" outlineLevel="0" collapsed="false">
      <c r="A281" s="67" t="s">
        <v>50</v>
      </c>
      <c r="B281" s="68" t="s">
        <v>249</v>
      </c>
      <c r="C281" s="69" t="s">
        <v>315</v>
      </c>
      <c r="D281" s="70" t="n">
        <v>532771</v>
      </c>
      <c r="E281" s="71" t="n">
        <v>395</v>
      </c>
      <c r="F281" s="72" t="n">
        <v>379.3914</v>
      </c>
      <c r="G281" s="71" t="n">
        <v>0</v>
      </c>
      <c r="H281" s="73" t="n">
        <v>0</v>
      </c>
      <c r="I281" s="72" t="n">
        <v>1.07</v>
      </c>
      <c r="J281" s="74" t="n">
        <v>0.002131</v>
      </c>
      <c r="K281" s="64" t="n">
        <v>7302.937</v>
      </c>
      <c r="L281" s="71" t="n">
        <v>19</v>
      </c>
      <c r="M281" s="75" t="n">
        <v>0.000345</v>
      </c>
      <c r="N281" s="64" t="n">
        <v>12.765</v>
      </c>
      <c r="O281" s="66" t="n">
        <v>7315.702</v>
      </c>
    </row>
    <row r="282" customFormat="false" ht="15.75" hidden="false" customHeight="false" outlineLevel="0" collapsed="false">
      <c r="A282" s="56" t="s">
        <v>50</v>
      </c>
      <c r="B282" s="57" t="s">
        <v>249</v>
      </c>
      <c r="C282" s="58" t="s">
        <v>316</v>
      </c>
      <c r="D282" s="59" t="n">
        <v>532797</v>
      </c>
      <c r="E282" s="60" t="n">
        <v>428</v>
      </c>
      <c r="F282" s="61" t="n">
        <v>612.2581</v>
      </c>
      <c r="G282" s="60" t="n">
        <v>30</v>
      </c>
      <c r="H282" s="62" t="n">
        <v>46</v>
      </c>
      <c r="I282" s="61" t="n">
        <v>1.07</v>
      </c>
      <c r="J282" s="63" t="n">
        <v>0.002877</v>
      </c>
      <c r="K282" s="64" t="n">
        <v>9859.479</v>
      </c>
      <c r="L282" s="60" t="n">
        <v>133</v>
      </c>
      <c r="M282" s="65" t="n">
        <v>0.002414</v>
      </c>
      <c r="N282" s="64" t="n">
        <v>89.318</v>
      </c>
      <c r="O282" s="66" t="n">
        <v>9948.797</v>
      </c>
    </row>
    <row r="283" customFormat="false" ht="15.75" hidden="false" customHeight="false" outlineLevel="0" collapsed="false">
      <c r="A283" s="67" t="s">
        <v>50</v>
      </c>
      <c r="B283" s="68" t="s">
        <v>249</v>
      </c>
      <c r="C283" s="69" t="s">
        <v>317</v>
      </c>
      <c r="D283" s="70" t="n">
        <v>532801</v>
      </c>
      <c r="E283" s="71" t="n">
        <v>358</v>
      </c>
      <c r="F283" s="72" t="n">
        <v>677.5087</v>
      </c>
      <c r="G283" s="71" t="n">
        <v>0</v>
      </c>
      <c r="H283" s="73" t="n">
        <v>0</v>
      </c>
      <c r="I283" s="72" t="n">
        <v>1.07</v>
      </c>
      <c r="J283" s="74" t="n">
        <v>0.002052</v>
      </c>
      <c r="K283" s="64" t="n">
        <v>7032.204</v>
      </c>
      <c r="L283" s="71" t="n">
        <v>25</v>
      </c>
      <c r="M283" s="75" t="n">
        <v>0.000454</v>
      </c>
      <c r="N283" s="64" t="n">
        <v>16.798</v>
      </c>
      <c r="O283" s="66" t="n">
        <v>7049.002</v>
      </c>
    </row>
    <row r="284" customFormat="false" ht="15.75" hidden="false" customHeight="false" outlineLevel="0" collapsed="false">
      <c r="A284" s="56" t="s">
        <v>50</v>
      </c>
      <c r="B284" s="57" t="s">
        <v>249</v>
      </c>
      <c r="C284" s="58" t="s">
        <v>318</v>
      </c>
      <c r="D284" s="59" t="n">
        <v>532819</v>
      </c>
      <c r="E284" s="60" t="n">
        <v>16937</v>
      </c>
      <c r="F284" s="61" t="n">
        <v>3511.6703</v>
      </c>
      <c r="G284" s="60" t="n">
        <v>2291</v>
      </c>
      <c r="H284" s="62" t="n">
        <v>2377.4</v>
      </c>
      <c r="I284" s="61" t="n">
        <v>1.1523</v>
      </c>
      <c r="J284" s="63" t="n">
        <v>0.117665</v>
      </c>
      <c r="K284" s="64" t="n">
        <v>403237.955</v>
      </c>
      <c r="L284" s="60" t="n">
        <v>9594</v>
      </c>
      <c r="M284" s="65" t="n">
        <v>0.174153</v>
      </c>
      <c r="N284" s="64" t="n">
        <v>6443.661</v>
      </c>
      <c r="O284" s="66" t="n">
        <v>409681.616</v>
      </c>
    </row>
    <row r="285" customFormat="false" ht="15.75" hidden="false" customHeight="false" outlineLevel="0" collapsed="false">
      <c r="A285" s="67" t="s">
        <v>50</v>
      </c>
      <c r="B285" s="68" t="s">
        <v>249</v>
      </c>
      <c r="C285" s="69" t="s">
        <v>319</v>
      </c>
      <c r="D285" s="70" t="n">
        <v>532827</v>
      </c>
      <c r="E285" s="71" t="n">
        <v>635</v>
      </c>
      <c r="F285" s="72" t="n">
        <v>521.4599</v>
      </c>
      <c r="G285" s="71" t="n">
        <v>51</v>
      </c>
      <c r="H285" s="73" t="n">
        <v>65.4</v>
      </c>
      <c r="I285" s="72" t="n">
        <v>1.07</v>
      </c>
      <c r="J285" s="74" t="n">
        <v>0.004104</v>
      </c>
      <c r="K285" s="64" t="n">
        <v>14064.408</v>
      </c>
      <c r="L285" s="71" t="n">
        <v>51</v>
      </c>
      <c r="M285" s="75" t="n">
        <v>0.000926</v>
      </c>
      <c r="N285" s="64" t="n">
        <v>34.262</v>
      </c>
      <c r="O285" s="66" t="n">
        <v>14098.67</v>
      </c>
    </row>
    <row r="286" customFormat="false" ht="15.75" hidden="false" customHeight="false" outlineLevel="0" collapsed="false">
      <c r="A286" s="56" t="s">
        <v>50</v>
      </c>
      <c r="B286" s="57" t="s">
        <v>249</v>
      </c>
      <c r="C286" s="58" t="s">
        <v>320</v>
      </c>
      <c r="D286" s="59" t="n">
        <v>532835</v>
      </c>
      <c r="E286" s="60" t="n">
        <v>1980</v>
      </c>
      <c r="F286" s="61" t="n">
        <v>958.695</v>
      </c>
      <c r="G286" s="60" t="n">
        <v>430</v>
      </c>
      <c r="H286" s="62" t="n">
        <v>457.4</v>
      </c>
      <c r="I286" s="61" t="n">
        <v>1.07</v>
      </c>
      <c r="J286" s="63" t="n">
        <v>0.015302</v>
      </c>
      <c r="K286" s="64" t="n">
        <v>52439.954</v>
      </c>
      <c r="L286" s="60" t="n">
        <v>405</v>
      </c>
      <c r="M286" s="65" t="n">
        <v>0.007352</v>
      </c>
      <c r="N286" s="64" t="n">
        <v>272.024</v>
      </c>
      <c r="O286" s="66" t="n">
        <v>52711.978</v>
      </c>
    </row>
    <row r="287" customFormat="false" ht="15.75" hidden="false" customHeight="false" outlineLevel="0" collapsed="false">
      <c r="A287" s="67" t="s">
        <v>50</v>
      </c>
      <c r="B287" s="68" t="s">
        <v>249</v>
      </c>
      <c r="C287" s="69" t="s">
        <v>321</v>
      </c>
      <c r="D287" s="70" t="n">
        <v>532851</v>
      </c>
      <c r="E287" s="71" t="n">
        <v>1146</v>
      </c>
      <c r="F287" s="72" t="n">
        <v>498.192</v>
      </c>
      <c r="G287" s="71" t="n">
        <v>158</v>
      </c>
      <c r="H287" s="73" t="n">
        <v>179.8</v>
      </c>
      <c r="I287" s="72" t="n">
        <v>1.07</v>
      </c>
      <c r="J287" s="74" t="n">
        <v>0.007919</v>
      </c>
      <c r="K287" s="64" t="n">
        <v>27138.413</v>
      </c>
      <c r="L287" s="71" t="n">
        <v>249</v>
      </c>
      <c r="M287" s="75" t="n">
        <v>0.00452</v>
      </c>
      <c r="N287" s="64" t="n">
        <v>167.24</v>
      </c>
      <c r="O287" s="66" t="n">
        <v>27305.653</v>
      </c>
    </row>
    <row r="288" customFormat="false" ht="15.75" hidden="false" customHeight="false" outlineLevel="0" collapsed="false">
      <c r="A288" s="56" t="s">
        <v>50</v>
      </c>
      <c r="B288" s="57" t="s">
        <v>249</v>
      </c>
      <c r="C288" s="58" t="s">
        <v>322</v>
      </c>
      <c r="D288" s="59" t="n">
        <v>532860</v>
      </c>
      <c r="E288" s="60" t="n">
        <v>5349</v>
      </c>
      <c r="F288" s="61" t="n">
        <v>953.6598</v>
      </c>
      <c r="G288" s="60" t="n">
        <v>875</v>
      </c>
      <c r="H288" s="62" t="n">
        <v>639.7</v>
      </c>
      <c r="I288" s="61" t="n">
        <v>1.1523</v>
      </c>
      <c r="J288" s="63" t="n">
        <v>0.035457</v>
      </c>
      <c r="K288" s="64" t="n">
        <v>121511.139</v>
      </c>
      <c r="L288" s="60" t="n">
        <v>844</v>
      </c>
      <c r="M288" s="65" t="n">
        <v>0.015321</v>
      </c>
      <c r="N288" s="64" t="n">
        <v>566.877</v>
      </c>
      <c r="O288" s="66" t="n">
        <v>122078.016</v>
      </c>
    </row>
    <row r="289" customFormat="false" ht="15.75" hidden="false" customHeight="false" outlineLevel="0" collapsed="false">
      <c r="A289" s="67" t="s">
        <v>50</v>
      </c>
      <c r="B289" s="68" t="s">
        <v>249</v>
      </c>
      <c r="C289" s="69" t="s">
        <v>323</v>
      </c>
      <c r="D289" s="70" t="n">
        <v>599441</v>
      </c>
      <c r="E289" s="71" t="n">
        <v>144</v>
      </c>
      <c r="F289" s="72" t="n">
        <v>255.9504</v>
      </c>
      <c r="G289" s="71" t="n">
        <v>0</v>
      </c>
      <c r="H289" s="73" t="n">
        <v>0</v>
      </c>
      <c r="I289" s="72" t="n">
        <v>1.07</v>
      </c>
      <c r="J289" s="74" t="n">
        <v>0.000811</v>
      </c>
      <c r="K289" s="64" t="n">
        <v>2779.297</v>
      </c>
      <c r="L289" s="71" t="n">
        <v>17</v>
      </c>
      <c r="M289" s="75" t="n">
        <v>0.000309</v>
      </c>
      <c r="N289" s="64" t="n">
        <v>11.433</v>
      </c>
      <c r="O289" s="66" t="n">
        <v>2790.73</v>
      </c>
    </row>
    <row r="290" customFormat="false" ht="15.75" hidden="false" customHeight="false" outlineLevel="0" collapsed="false">
      <c r="A290" s="56" t="s">
        <v>50</v>
      </c>
      <c r="B290" s="57" t="s">
        <v>249</v>
      </c>
      <c r="C290" s="58" t="s">
        <v>324</v>
      </c>
      <c r="D290" s="59" t="n">
        <v>551457</v>
      </c>
      <c r="E290" s="60" t="n">
        <v>517</v>
      </c>
      <c r="F290" s="61" t="n">
        <v>268.4252</v>
      </c>
      <c r="G290" s="60" t="n">
        <v>0</v>
      </c>
      <c r="H290" s="62" t="n">
        <v>0</v>
      </c>
      <c r="I290" s="61" t="n">
        <v>1.07</v>
      </c>
      <c r="J290" s="63" t="n">
        <v>0.00271</v>
      </c>
      <c r="K290" s="64" t="n">
        <v>9287.17</v>
      </c>
      <c r="L290" s="60" t="n">
        <v>48</v>
      </c>
      <c r="M290" s="65" t="n">
        <v>0.000871</v>
      </c>
      <c r="N290" s="64" t="n">
        <v>32.227</v>
      </c>
      <c r="O290" s="66" t="n">
        <v>9319.397</v>
      </c>
    </row>
    <row r="291" customFormat="false" ht="15.75" hidden="false" customHeight="false" outlineLevel="0" collapsed="false">
      <c r="A291" s="67" t="s">
        <v>50</v>
      </c>
      <c r="B291" s="68" t="s">
        <v>249</v>
      </c>
      <c r="C291" s="69" t="s">
        <v>325</v>
      </c>
      <c r="D291" s="70" t="n">
        <v>599433</v>
      </c>
      <c r="E291" s="71" t="n">
        <v>616</v>
      </c>
      <c r="F291" s="72" t="n">
        <v>421.0219</v>
      </c>
      <c r="G291" s="71" t="n">
        <v>346</v>
      </c>
      <c r="H291" s="73" t="n">
        <v>259.4</v>
      </c>
      <c r="I291" s="72" t="n">
        <v>1.07</v>
      </c>
      <c r="J291" s="74" t="n">
        <v>0.006053</v>
      </c>
      <c r="K291" s="64" t="n">
        <v>20743.631</v>
      </c>
      <c r="L291" s="71" t="n">
        <v>89</v>
      </c>
      <c r="M291" s="75" t="n">
        <v>0.001616</v>
      </c>
      <c r="N291" s="64" t="n">
        <v>59.792</v>
      </c>
      <c r="O291" s="66" t="n">
        <v>20803.423</v>
      </c>
    </row>
    <row r="292" customFormat="false" ht="15.75" hidden="false" customHeight="false" outlineLevel="0" collapsed="false">
      <c r="A292" s="56" t="s">
        <v>50</v>
      </c>
      <c r="B292" s="57" t="s">
        <v>249</v>
      </c>
      <c r="C292" s="58" t="s">
        <v>326</v>
      </c>
      <c r="D292" s="59" t="n">
        <v>532908</v>
      </c>
      <c r="E292" s="60" t="n">
        <v>734</v>
      </c>
      <c r="F292" s="61" t="n">
        <v>192.7795</v>
      </c>
      <c r="G292" s="60" t="n">
        <v>0</v>
      </c>
      <c r="H292" s="62" t="n">
        <v>0</v>
      </c>
      <c r="I292" s="61" t="n">
        <v>1.07</v>
      </c>
      <c r="J292" s="63" t="n">
        <v>0.003785</v>
      </c>
      <c r="K292" s="64" t="n">
        <v>12971.195</v>
      </c>
      <c r="L292" s="60" t="n">
        <v>34</v>
      </c>
      <c r="M292" s="65" t="n">
        <v>0.000617</v>
      </c>
      <c r="N292" s="64" t="n">
        <v>22.829</v>
      </c>
      <c r="O292" s="66" t="n">
        <v>12994.024</v>
      </c>
    </row>
    <row r="293" customFormat="false" ht="15.75" hidden="false" customHeight="false" outlineLevel="0" collapsed="false">
      <c r="A293" s="67" t="s">
        <v>50</v>
      </c>
      <c r="B293" s="68" t="s">
        <v>249</v>
      </c>
      <c r="C293" s="69" t="s">
        <v>327</v>
      </c>
      <c r="D293" s="70" t="n">
        <v>532916</v>
      </c>
      <c r="E293" s="71" t="n">
        <v>206</v>
      </c>
      <c r="F293" s="72" t="n">
        <v>689.283</v>
      </c>
      <c r="G293" s="71" t="n">
        <v>0</v>
      </c>
      <c r="H293" s="73" t="n">
        <v>0</v>
      </c>
      <c r="I293" s="72" t="n">
        <v>1.07</v>
      </c>
      <c r="J293" s="74" t="n">
        <v>0.001284</v>
      </c>
      <c r="K293" s="64" t="n">
        <v>4400.268</v>
      </c>
      <c r="L293" s="71" t="n">
        <v>32</v>
      </c>
      <c r="M293" s="75" t="n">
        <v>0.000581</v>
      </c>
      <c r="N293" s="64" t="n">
        <v>21.497</v>
      </c>
      <c r="O293" s="66" t="n">
        <v>4421.765</v>
      </c>
    </row>
    <row r="294" customFormat="false" ht="15.75" hidden="false" customHeight="false" outlineLevel="0" collapsed="false">
      <c r="A294" s="56" t="s">
        <v>50</v>
      </c>
      <c r="B294" s="57" t="s">
        <v>249</v>
      </c>
      <c r="C294" s="58" t="s">
        <v>328</v>
      </c>
      <c r="D294" s="59" t="n">
        <v>532959</v>
      </c>
      <c r="E294" s="60" t="n">
        <v>590</v>
      </c>
      <c r="F294" s="61" t="n">
        <v>384.8526</v>
      </c>
      <c r="G294" s="60" t="n">
        <v>0</v>
      </c>
      <c r="H294" s="62" t="n">
        <v>0</v>
      </c>
      <c r="I294" s="61" t="n">
        <v>1.07</v>
      </c>
      <c r="J294" s="63" t="n">
        <v>0.003123</v>
      </c>
      <c r="K294" s="64" t="n">
        <v>10702.521</v>
      </c>
      <c r="L294" s="60" t="n">
        <v>36</v>
      </c>
      <c r="M294" s="65" t="n">
        <v>0.000653</v>
      </c>
      <c r="N294" s="64" t="n">
        <v>24.161</v>
      </c>
      <c r="O294" s="66" t="n">
        <v>10726.682</v>
      </c>
    </row>
    <row r="295" customFormat="false" ht="15.75" hidden="false" customHeight="false" outlineLevel="0" collapsed="false">
      <c r="A295" s="67" t="s">
        <v>50</v>
      </c>
      <c r="B295" s="68" t="s">
        <v>249</v>
      </c>
      <c r="C295" s="69" t="s">
        <v>329</v>
      </c>
      <c r="D295" s="70" t="n">
        <v>532967</v>
      </c>
      <c r="E295" s="71" t="n">
        <v>241</v>
      </c>
      <c r="F295" s="72" t="n">
        <v>485.1536</v>
      </c>
      <c r="G295" s="71" t="n">
        <v>16</v>
      </c>
      <c r="H295" s="73" t="n">
        <v>29.2</v>
      </c>
      <c r="I295" s="72" t="n">
        <v>1.07</v>
      </c>
      <c r="J295" s="74" t="n">
        <v>0.001701</v>
      </c>
      <c r="K295" s="64" t="n">
        <v>5829.327</v>
      </c>
      <c r="L295" s="71" t="n">
        <v>100</v>
      </c>
      <c r="M295" s="75" t="n">
        <v>0.001815</v>
      </c>
      <c r="N295" s="64" t="n">
        <v>67.155</v>
      </c>
      <c r="O295" s="66" t="n">
        <v>5896.482</v>
      </c>
    </row>
    <row r="296" customFormat="false" ht="15.75" hidden="false" customHeight="false" outlineLevel="0" collapsed="false">
      <c r="A296" s="56" t="s">
        <v>50</v>
      </c>
      <c r="B296" s="57" t="s">
        <v>249</v>
      </c>
      <c r="C296" s="58" t="s">
        <v>330</v>
      </c>
      <c r="D296" s="59" t="n">
        <v>532975</v>
      </c>
      <c r="E296" s="60" t="n">
        <v>522</v>
      </c>
      <c r="F296" s="61" t="n">
        <v>426.7845</v>
      </c>
      <c r="G296" s="60" t="n">
        <v>20</v>
      </c>
      <c r="H296" s="62" t="n">
        <v>34</v>
      </c>
      <c r="I296" s="61" t="n">
        <v>1.07</v>
      </c>
      <c r="J296" s="63" t="n">
        <v>0.003158</v>
      </c>
      <c r="K296" s="64" t="n">
        <v>10822.466</v>
      </c>
      <c r="L296" s="60" t="n">
        <v>42</v>
      </c>
      <c r="M296" s="65" t="n">
        <v>0.000762</v>
      </c>
      <c r="N296" s="64" t="n">
        <v>28.194</v>
      </c>
      <c r="O296" s="66" t="n">
        <v>10850.66</v>
      </c>
    </row>
    <row r="297" customFormat="false" ht="15.75" hidden="false" customHeight="false" outlineLevel="0" collapsed="false">
      <c r="A297" s="67" t="s">
        <v>50</v>
      </c>
      <c r="B297" s="68" t="s">
        <v>249</v>
      </c>
      <c r="C297" s="69" t="s">
        <v>331</v>
      </c>
      <c r="D297" s="70" t="n">
        <v>532983</v>
      </c>
      <c r="E297" s="71" t="n">
        <v>2792</v>
      </c>
      <c r="F297" s="72" t="n">
        <v>1275.2954</v>
      </c>
      <c r="G297" s="71" t="n">
        <v>469</v>
      </c>
      <c r="H297" s="73" t="n">
        <v>499.2</v>
      </c>
      <c r="I297" s="72" t="n">
        <v>1.1523</v>
      </c>
      <c r="J297" s="74" t="n">
        <v>0.020248</v>
      </c>
      <c r="K297" s="64" t="n">
        <v>69389.896</v>
      </c>
      <c r="L297" s="71" t="n">
        <v>526</v>
      </c>
      <c r="M297" s="75" t="n">
        <v>0.009548</v>
      </c>
      <c r="N297" s="64" t="n">
        <v>353.276</v>
      </c>
      <c r="O297" s="66" t="n">
        <v>69743.172</v>
      </c>
    </row>
    <row r="298" customFormat="false" ht="15.75" hidden="false" customHeight="false" outlineLevel="0" collapsed="false">
      <c r="A298" s="56" t="s">
        <v>50</v>
      </c>
      <c r="B298" s="57" t="s">
        <v>249</v>
      </c>
      <c r="C298" s="58" t="s">
        <v>332</v>
      </c>
      <c r="D298" s="59" t="n">
        <v>532177</v>
      </c>
      <c r="E298" s="60" t="n">
        <v>729</v>
      </c>
      <c r="F298" s="61" t="n">
        <v>355.7572</v>
      </c>
      <c r="G298" s="60" t="n">
        <v>0</v>
      </c>
      <c r="H298" s="62" t="n">
        <v>0</v>
      </c>
      <c r="I298" s="61" t="n">
        <v>1.07</v>
      </c>
      <c r="J298" s="63" t="n">
        <v>0.003819</v>
      </c>
      <c r="K298" s="64" t="n">
        <v>13087.713</v>
      </c>
      <c r="L298" s="60" t="n">
        <v>137</v>
      </c>
      <c r="M298" s="65" t="n">
        <v>0.002487</v>
      </c>
      <c r="N298" s="64" t="n">
        <v>92.019</v>
      </c>
      <c r="O298" s="66" t="n">
        <v>13179.732</v>
      </c>
    </row>
    <row r="299" customFormat="false" ht="15.75" hidden="false" customHeight="false" outlineLevel="0" collapsed="false">
      <c r="A299" s="67" t="s">
        <v>50</v>
      </c>
      <c r="B299" s="68" t="s">
        <v>249</v>
      </c>
      <c r="C299" s="69" t="s">
        <v>333</v>
      </c>
      <c r="D299" s="70" t="n">
        <v>533009</v>
      </c>
      <c r="E299" s="71" t="n">
        <v>407</v>
      </c>
      <c r="F299" s="72" t="n">
        <v>580.6447</v>
      </c>
      <c r="G299" s="71" t="n">
        <v>22</v>
      </c>
      <c r="H299" s="73" t="n">
        <v>36.4</v>
      </c>
      <c r="I299" s="72" t="n">
        <v>1.07</v>
      </c>
      <c r="J299" s="74" t="n">
        <v>0.002656</v>
      </c>
      <c r="K299" s="64" t="n">
        <v>9102.112</v>
      </c>
      <c r="L299" s="71" t="n">
        <v>94</v>
      </c>
      <c r="M299" s="75" t="n">
        <v>0.001706</v>
      </c>
      <c r="N299" s="64" t="n">
        <v>63.122</v>
      </c>
      <c r="O299" s="66" t="n">
        <v>9165.234</v>
      </c>
    </row>
    <row r="300" customFormat="false" ht="15.75" hidden="false" customHeight="false" outlineLevel="0" collapsed="false">
      <c r="A300" s="56" t="s">
        <v>50</v>
      </c>
      <c r="B300" s="57" t="s">
        <v>249</v>
      </c>
      <c r="C300" s="58" t="s">
        <v>334</v>
      </c>
      <c r="D300" s="59" t="n">
        <v>533017</v>
      </c>
      <c r="E300" s="60" t="n">
        <v>5292</v>
      </c>
      <c r="F300" s="61" t="n">
        <v>1741.7568</v>
      </c>
      <c r="G300" s="60" t="n">
        <v>1210</v>
      </c>
      <c r="H300" s="62" t="n">
        <v>881.6</v>
      </c>
      <c r="I300" s="61" t="n">
        <v>1.1523</v>
      </c>
      <c r="J300" s="63" t="n">
        <v>0.038033</v>
      </c>
      <c r="K300" s="64" t="n">
        <v>130339.091</v>
      </c>
      <c r="L300" s="60" t="n">
        <v>1663</v>
      </c>
      <c r="M300" s="65" t="n">
        <v>0.030187</v>
      </c>
      <c r="N300" s="64" t="n">
        <v>1116.919</v>
      </c>
      <c r="O300" s="66" t="n">
        <v>131456.01</v>
      </c>
    </row>
    <row r="301" customFormat="false" ht="15.75" hidden="false" customHeight="false" outlineLevel="0" collapsed="false">
      <c r="A301" s="67" t="s">
        <v>50</v>
      </c>
      <c r="B301" s="68" t="s">
        <v>249</v>
      </c>
      <c r="C301" s="69" t="s">
        <v>335</v>
      </c>
      <c r="D301" s="70" t="n">
        <v>533025</v>
      </c>
      <c r="E301" s="71" t="n">
        <v>1793</v>
      </c>
      <c r="F301" s="72" t="n">
        <v>842.0737</v>
      </c>
      <c r="G301" s="71" t="n">
        <v>62</v>
      </c>
      <c r="H301" s="73" t="n">
        <v>78.8</v>
      </c>
      <c r="I301" s="72" t="n">
        <v>1.07</v>
      </c>
      <c r="J301" s="74" t="n">
        <v>0.010246</v>
      </c>
      <c r="K301" s="64" t="n">
        <v>35113.042</v>
      </c>
      <c r="L301" s="71" t="n">
        <v>565</v>
      </c>
      <c r="M301" s="75" t="n">
        <v>0.010256</v>
      </c>
      <c r="N301" s="64" t="n">
        <v>379.472</v>
      </c>
      <c r="O301" s="66" t="n">
        <v>35492.514</v>
      </c>
    </row>
    <row r="302" customFormat="false" ht="15.75" hidden="false" customHeight="false" outlineLevel="0" collapsed="false">
      <c r="A302" s="56" t="s">
        <v>50</v>
      </c>
      <c r="B302" s="57" t="s">
        <v>249</v>
      </c>
      <c r="C302" s="58" t="s">
        <v>336</v>
      </c>
      <c r="D302" s="59" t="n">
        <v>533033</v>
      </c>
      <c r="E302" s="60" t="n">
        <v>1112</v>
      </c>
      <c r="F302" s="61" t="n">
        <v>240.8232</v>
      </c>
      <c r="G302" s="60" t="n">
        <v>114</v>
      </c>
      <c r="H302" s="62" t="n">
        <v>131.8</v>
      </c>
      <c r="I302" s="61" t="n">
        <v>1.07</v>
      </c>
      <c r="J302" s="63" t="n">
        <v>0.007137</v>
      </c>
      <c r="K302" s="64" t="n">
        <v>24458.499</v>
      </c>
      <c r="L302" s="60" t="n">
        <v>113</v>
      </c>
      <c r="M302" s="65" t="n">
        <v>0.002051</v>
      </c>
      <c r="N302" s="64" t="n">
        <v>75.887</v>
      </c>
      <c r="O302" s="66" t="n">
        <v>24534.386</v>
      </c>
    </row>
    <row r="303" customFormat="false" ht="15.75" hidden="false" customHeight="false" outlineLevel="0" collapsed="false">
      <c r="A303" s="67" t="s">
        <v>50</v>
      </c>
      <c r="B303" s="68" t="s">
        <v>249</v>
      </c>
      <c r="C303" s="69" t="s">
        <v>337</v>
      </c>
      <c r="D303" s="70" t="n">
        <v>533041</v>
      </c>
      <c r="E303" s="71" t="n">
        <v>3080</v>
      </c>
      <c r="F303" s="72" t="n">
        <v>1809.5561</v>
      </c>
      <c r="G303" s="71" t="n">
        <v>921</v>
      </c>
      <c r="H303" s="73" t="n">
        <v>694.3</v>
      </c>
      <c r="I303" s="72" t="n">
        <v>1.1523</v>
      </c>
      <c r="J303" s="74" t="n">
        <v>0.024094</v>
      </c>
      <c r="K303" s="64" t="n">
        <v>82570.138</v>
      </c>
      <c r="L303" s="71" t="n">
        <v>1202</v>
      </c>
      <c r="M303" s="75" t="n">
        <v>0.021819</v>
      </c>
      <c r="N303" s="64" t="n">
        <v>807.303</v>
      </c>
      <c r="O303" s="66" t="n">
        <v>83377.441</v>
      </c>
    </row>
    <row r="304" customFormat="false" ht="15.75" hidden="false" customHeight="false" outlineLevel="0" collapsed="false">
      <c r="A304" s="56" t="s">
        <v>50</v>
      </c>
      <c r="B304" s="57" t="s">
        <v>249</v>
      </c>
      <c r="C304" s="58" t="s">
        <v>239</v>
      </c>
      <c r="D304" s="59" t="n">
        <v>533050</v>
      </c>
      <c r="E304" s="60" t="n">
        <v>2137</v>
      </c>
      <c r="F304" s="61" t="n">
        <v>515.7882</v>
      </c>
      <c r="G304" s="60" t="n">
        <v>335</v>
      </c>
      <c r="H304" s="62" t="n">
        <v>315.7</v>
      </c>
      <c r="I304" s="61" t="n">
        <v>1.1523</v>
      </c>
      <c r="J304" s="63" t="n">
        <v>0.014462</v>
      </c>
      <c r="K304" s="64" t="n">
        <v>49561.274</v>
      </c>
      <c r="L304" s="60" t="n">
        <v>896</v>
      </c>
      <c r="M304" s="65" t="n">
        <v>0.016264</v>
      </c>
      <c r="N304" s="64" t="n">
        <v>601.768</v>
      </c>
      <c r="O304" s="66" t="n">
        <v>50163.042</v>
      </c>
    </row>
    <row r="305" customFormat="false" ht="15.75" hidden="false" customHeight="false" outlineLevel="0" collapsed="false">
      <c r="A305" s="67" t="s">
        <v>50</v>
      </c>
      <c r="B305" s="68" t="s">
        <v>249</v>
      </c>
      <c r="C305" s="69" t="s">
        <v>338</v>
      </c>
      <c r="D305" s="70" t="n">
        <v>533068</v>
      </c>
      <c r="E305" s="71" t="n">
        <v>803</v>
      </c>
      <c r="F305" s="72" t="n">
        <v>1700.5176</v>
      </c>
      <c r="G305" s="71" t="n">
        <v>47</v>
      </c>
      <c r="H305" s="73" t="n">
        <v>61</v>
      </c>
      <c r="I305" s="72" t="n">
        <v>1.07</v>
      </c>
      <c r="J305" s="74" t="n">
        <v>0.00534</v>
      </c>
      <c r="K305" s="64" t="n">
        <v>18300.18</v>
      </c>
      <c r="L305" s="71" t="n">
        <v>214</v>
      </c>
      <c r="M305" s="75" t="n">
        <v>0.003885</v>
      </c>
      <c r="N305" s="64" t="n">
        <v>143.745</v>
      </c>
      <c r="O305" s="66" t="n">
        <v>18443.925</v>
      </c>
    </row>
    <row r="306" customFormat="false" ht="15.75" hidden="false" customHeight="false" outlineLevel="0" collapsed="false">
      <c r="A306" s="56" t="s">
        <v>50</v>
      </c>
      <c r="B306" s="57" t="s">
        <v>249</v>
      </c>
      <c r="C306" s="58" t="s">
        <v>339</v>
      </c>
      <c r="D306" s="59" t="n">
        <v>571431</v>
      </c>
      <c r="E306" s="60" t="n">
        <v>211</v>
      </c>
      <c r="F306" s="61" t="n">
        <v>349.9831</v>
      </c>
      <c r="G306" s="60" t="n">
        <v>0</v>
      </c>
      <c r="H306" s="62" t="n">
        <v>0</v>
      </c>
      <c r="I306" s="61" t="n">
        <v>1.07</v>
      </c>
      <c r="J306" s="63" t="n">
        <v>0.001186</v>
      </c>
      <c r="K306" s="64" t="n">
        <v>4064.422</v>
      </c>
      <c r="L306" s="60" t="n">
        <v>18</v>
      </c>
      <c r="M306" s="65" t="n">
        <v>0.000327</v>
      </c>
      <c r="N306" s="64" t="n">
        <v>12.099</v>
      </c>
      <c r="O306" s="66" t="n">
        <v>4076.521</v>
      </c>
    </row>
    <row r="307" customFormat="false" ht="15.75" hidden="false" customHeight="false" outlineLevel="0" collapsed="false">
      <c r="A307" s="67" t="s">
        <v>50</v>
      </c>
      <c r="B307" s="68" t="s">
        <v>249</v>
      </c>
      <c r="C307" s="69" t="s">
        <v>340</v>
      </c>
      <c r="D307" s="70" t="n">
        <v>571598</v>
      </c>
      <c r="E307" s="71" t="n">
        <v>142</v>
      </c>
      <c r="F307" s="72" t="n">
        <v>210.56</v>
      </c>
      <c r="G307" s="71" t="n">
        <v>0</v>
      </c>
      <c r="H307" s="73" t="n">
        <v>0</v>
      </c>
      <c r="I307" s="72" t="n">
        <v>1.07</v>
      </c>
      <c r="J307" s="74" t="n">
        <v>0.000784</v>
      </c>
      <c r="K307" s="64" t="n">
        <v>2686.768</v>
      </c>
      <c r="L307" s="71" t="n">
        <v>38</v>
      </c>
      <c r="M307" s="75" t="n">
        <v>0.00069</v>
      </c>
      <c r="N307" s="64" t="n">
        <v>25.53</v>
      </c>
      <c r="O307" s="66" t="n">
        <v>2712.298</v>
      </c>
    </row>
    <row r="308" customFormat="false" ht="15.75" hidden="false" customHeight="false" outlineLevel="0" collapsed="false">
      <c r="A308" s="56" t="s">
        <v>50</v>
      </c>
      <c r="B308" s="57" t="s">
        <v>249</v>
      </c>
      <c r="C308" s="58" t="s">
        <v>341</v>
      </c>
      <c r="D308" s="59" t="n">
        <v>533092</v>
      </c>
      <c r="E308" s="60" t="n">
        <v>631</v>
      </c>
      <c r="F308" s="61" t="n">
        <v>567.5388</v>
      </c>
      <c r="G308" s="60" t="n">
        <v>150</v>
      </c>
      <c r="H308" s="62" t="n">
        <v>165</v>
      </c>
      <c r="I308" s="61" t="n">
        <v>1.07</v>
      </c>
      <c r="J308" s="63" t="n">
        <v>0.005169</v>
      </c>
      <c r="K308" s="64" t="n">
        <v>17714.163</v>
      </c>
      <c r="L308" s="60" t="n">
        <v>75</v>
      </c>
      <c r="M308" s="65" t="n">
        <v>0.001361</v>
      </c>
      <c r="N308" s="64" t="n">
        <v>50.357</v>
      </c>
      <c r="O308" s="66" t="n">
        <v>17764.52</v>
      </c>
    </row>
    <row r="309" customFormat="false" ht="15.75" hidden="false" customHeight="false" outlineLevel="0" collapsed="false">
      <c r="A309" s="67" t="s">
        <v>50</v>
      </c>
      <c r="B309" s="68" t="s">
        <v>249</v>
      </c>
      <c r="C309" s="69" t="s">
        <v>342</v>
      </c>
      <c r="D309" s="70" t="n">
        <v>571423</v>
      </c>
      <c r="E309" s="71" t="n">
        <v>208</v>
      </c>
      <c r="F309" s="72" t="n">
        <v>161.5407</v>
      </c>
      <c r="G309" s="71" t="n">
        <v>0</v>
      </c>
      <c r="H309" s="73" t="n">
        <v>0</v>
      </c>
      <c r="I309" s="72" t="n">
        <v>1.07</v>
      </c>
      <c r="J309" s="74" t="n">
        <v>0.001102</v>
      </c>
      <c r="K309" s="64" t="n">
        <v>3776.554</v>
      </c>
      <c r="L309" s="71" t="n">
        <v>36</v>
      </c>
      <c r="M309" s="75" t="n">
        <v>0.000653</v>
      </c>
      <c r="N309" s="64" t="n">
        <v>24.161</v>
      </c>
      <c r="O309" s="66" t="n">
        <v>3800.715</v>
      </c>
    </row>
    <row r="310" customFormat="false" ht="15.75" hidden="false" customHeight="false" outlineLevel="0" collapsed="false">
      <c r="A310" s="56" t="s">
        <v>50</v>
      </c>
      <c r="B310" s="57" t="s">
        <v>249</v>
      </c>
      <c r="C310" s="58" t="s">
        <v>343</v>
      </c>
      <c r="D310" s="59" t="n">
        <v>533114</v>
      </c>
      <c r="E310" s="60" t="n">
        <v>2294</v>
      </c>
      <c r="F310" s="61" t="n">
        <v>1606.7994</v>
      </c>
      <c r="G310" s="60" t="n">
        <v>489</v>
      </c>
      <c r="H310" s="62" t="n">
        <v>514.8</v>
      </c>
      <c r="I310" s="61" t="n">
        <v>1.1523</v>
      </c>
      <c r="J310" s="63" t="n">
        <v>0.017845</v>
      </c>
      <c r="K310" s="64" t="n">
        <v>61154.815</v>
      </c>
      <c r="L310" s="60" t="n">
        <v>370</v>
      </c>
      <c r="M310" s="65" t="n">
        <v>0.006716</v>
      </c>
      <c r="N310" s="64" t="n">
        <v>248.492</v>
      </c>
      <c r="O310" s="66" t="n">
        <v>61403.307</v>
      </c>
    </row>
    <row r="311" customFormat="false" ht="15.75" hidden="false" customHeight="false" outlineLevel="0" collapsed="false">
      <c r="A311" s="67" t="s">
        <v>50</v>
      </c>
      <c r="B311" s="68" t="s">
        <v>249</v>
      </c>
      <c r="C311" s="69" t="s">
        <v>344</v>
      </c>
      <c r="D311" s="70" t="n">
        <v>533122</v>
      </c>
      <c r="E311" s="71" t="n">
        <v>911</v>
      </c>
      <c r="F311" s="72" t="n">
        <v>459.5864</v>
      </c>
      <c r="G311" s="71" t="n">
        <v>273</v>
      </c>
      <c r="H311" s="73" t="n">
        <v>291.8</v>
      </c>
      <c r="I311" s="72" t="n">
        <v>1.07</v>
      </c>
      <c r="J311" s="74" t="n">
        <v>0.007913</v>
      </c>
      <c r="K311" s="64" t="n">
        <v>27117.851</v>
      </c>
      <c r="L311" s="71" t="n">
        <v>212</v>
      </c>
      <c r="M311" s="75" t="n">
        <v>0.003848</v>
      </c>
      <c r="N311" s="64" t="n">
        <v>142.376</v>
      </c>
      <c r="O311" s="66" t="n">
        <v>27260.227</v>
      </c>
    </row>
    <row r="312" customFormat="false" ht="15.75" hidden="false" customHeight="false" outlineLevel="0" collapsed="false">
      <c r="A312" s="56" t="s">
        <v>50</v>
      </c>
      <c r="B312" s="57" t="s">
        <v>249</v>
      </c>
      <c r="C312" s="58" t="s">
        <v>345</v>
      </c>
      <c r="D312" s="59" t="n">
        <v>599425</v>
      </c>
      <c r="E312" s="60" t="n">
        <v>210</v>
      </c>
      <c r="F312" s="61" t="n">
        <v>467.1008</v>
      </c>
      <c r="G312" s="60" t="n">
        <v>0</v>
      </c>
      <c r="H312" s="62" t="n">
        <v>0</v>
      </c>
      <c r="I312" s="61" t="n">
        <v>1.07</v>
      </c>
      <c r="J312" s="63" t="n">
        <v>0.001223</v>
      </c>
      <c r="K312" s="64" t="n">
        <v>4191.221</v>
      </c>
      <c r="L312" s="60" t="n">
        <v>9</v>
      </c>
      <c r="M312" s="65" t="n">
        <v>0.000163</v>
      </c>
      <c r="N312" s="64" t="n">
        <v>6.031</v>
      </c>
      <c r="O312" s="66" t="n">
        <v>4197.252</v>
      </c>
    </row>
    <row r="313" customFormat="false" ht="15.75" hidden="false" customHeight="false" outlineLevel="0" collapsed="false">
      <c r="A313" s="67" t="s">
        <v>50</v>
      </c>
      <c r="B313" s="68" t="s">
        <v>249</v>
      </c>
      <c r="C313" s="69" t="s">
        <v>346</v>
      </c>
      <c r="D313" s="70" t="n">
        <v>533149</v>
      </c>
      <c r="E313" s="71" t="n">
        <v>848</v>
      </c>
      <c r="F313" s="72" t="n">
        <v>785.7005</v>
      </c>
      <c r="G313" s="71" t="n">
        <v>109</v>
      </c>
      <c r="H313" s="73" t="n">
        <v>126.8</v>
      </c>
      <c r="I313" s="72" t="n">
        <v>1.07</v>
      </c>
      <c r="J313" s="74" t="n">
        <v>0.005941</v>
      </c>
      <c r="K313" s="64" t="n">
        <v>20359.807</v>
      </c>
      <c r="L313" s="71" t="n">
        <v>147</v>
      </c>
      <c r="M313" s="75" t="n">
        <v>0.002668</v>
      </c>
      <c r="N313" s="64" t="n">
        <v>98.716</v>
      </c>
      <c r="O313" s="66" t="n">
        <v>20458.523</v>
      </c>
    </row>
    <row r="314" customFormat="false" ht="15.75" hidden="false" customHeight="false" outlineLevel="0" collapsed="false">
      <c r="A314" s="56" t="s">
        <v>50</v>
      </c>
      <c r="B314" s="57" t="s">
        <v>249</v>
      </c>
      <c r="C314" s="58" t="s">
        <v>347</v>
      </c>
      <c r="D314" s="59" t="n">
        <v>533157</v>
      </c>
      <c r="E314" s="60" t="n">
        <v>750</v>
      </c>
      <c r="F314" s="61" t="n">
        <v>1206.9451</v>
      </c>
      <c r="G314" s="60" t="n">
        <v>36</v>
      </c>
      <c r="H314" s="62" t="n">
        <v>53.2</v>
      </c>
      <c r="I314" s="61" t="n">
        <v>1.07</v>
      </c>
      <c r="J314" s="63" t="n">
        <v>0.004807</v>
      </c>
      <c r="K314" s="64" t="n">
        <v>16473.589</v>
      </c>
      <c r="L314" s="60" t="n">
        <v>152</v>
      </c>
      <c r="M314" s="65" t="n">
        <v>0.002759</v>
      </c>
      <c r="N314" s="64" t="n">
        <v>102.083</v>
      </c>
      <c r="O314" s="66" t="n">
        <v>16575.672</v>
      </c>
    </row>
    <row r="315" customFormat="false" ht="15.75" hidden="false" customHeight="false" outlineLevel="0" collapsed="false">
      <c r="A315" s="67" t="s">
        <v>50</v>
      </c>
      <c r="B315" s="68" t="s">
        <v>348</v>
      </c>
      <c r="C315" s="69" t="s">
        <v>349</v>
      </c>
      <c r="D315" s="70" t="n">
        <v>533173</v>
      </c>
      <c r="E315" s="71" t="n">
        <v>261</v>
      </c>
      <c r="F315" s="72" t="n">
        <v>1774.387</v>
      </c>
      <c r="G315" s="71" t="n">
        <v>0</v>
      </c>
      <c r="H315" s="73" t="n">
        <v>0</v>
      </c>
      <c r="I315" s="72" t="n">
        <v>1.07</v>
      </c>
      <c r="J315" s="74" t="n">
        <v>0.001959</v>
      </c>
      <c r="K315" s="64" t="n">
        <v>6713.493</v>
      </c>
      <c r="L315" s="71" t="n">
        <v>55</v>
      </c>
      <c r="M315" s="75" t="n">
        <v>0.000998</v>
      </c>
      <c r="N315" s="64" t="n">
        <v>36.926</v>
      </c>
      <c r="O315" s="66" t="n">
        <v>6750.419</v>
      </c>
    </row>
    <row r="316" customFormat="false" ht="15.75" hidden="false" customHeight="false" outlineLevel="0" collapsed="false">
      <c r="A316" s="56" t="s">
        <v>50</v>
      </c>
      <c r="B316" s="57" t="s">
        <v>348</v>
      </c>
      <c r="C316" s="58" t="s">
        <v>350</v>
      </c>
      <c r="D316" s="59" t="n">
        <v>533181</v>
      </c>
      <c r="E316" s="60" t="n">
        <v>1070</v>
      </c>
      <c r="F316" s="61" t="n">
        <v>1627.9302</v>
      </c>
      <c r="G316" s="60" t="n">
        <v>105</v>
      </c>
      <c r="H316" s="62" t="n">
        <v>122.2</v>
      </c>
      <c r="I316" s="61" t="n">
        <v>1.07</v>
      </c>
      <c r="J316" s="63" t="n">
        <v>0.007326</v>
      </c>
      <c r="K316" s="64" t="n">
        <v>25106.202</v>
      </c>
      <c r="L316" s="60" t="n">
        <v>340</v>
      </c>
      <c r="M316" s="65" t="n">
        <v>0.006172</v>
      </c>
      <c r="N316" s="64" t="n">
        <v>228.364</v>
      </c>
      <c r="O316" s="66" t="n">
        <v>25334.566</v>
      </c>
    </row>
    <row r="317" customFormat="false" ht="15.75" hidden="false" customHeight="false" outlineLevel="0" collapsed="false">
      <c r="A317" s="67" t="s">
        <v>50</v>
      </c>
      <c r="B317" s="68" t="s">
        <v>348</v>
      </c>
      <c r="C317" s="69" t="s">
        <v>351</v>
      </c>
      <c r="D317" s="70" t="n">
        <v>533190</v>
      </c>
      <c r="E317" s="71" t="n">
        <v>318</v>
      </c>
      <c r="F317" s="72" t="n">
        <v>254.7483</v>
      </c>
      <c r="G317" s="71" t="n">
        <v>0</v>
      </c>
      <c r="H317" s="73" t="n">
        <v>0</v>
      </c>
      <c r="I317" s="72" t="n">
        <v>1.07</v>
      </c>
      <c r="J317" s="74" t="n">
        <v>0.001694</v>
      </c>
      <c r="K317" s="64" t="n">
        <v>5805.338</v>
      </c>
      <c r="L317" s="71" t="n">
        <v>11</v>
      </c>
      <c r="M317" s="75" t="n">
        <v>0.0002</v>
      </c>
      <c r="N317" s="64" t="n">
        <v>7.4</v>
      </c>
      <c r="O317" s="66" t="n">
        <v>5812.738</v>
      </c>
    </row>
    <row r="318" customFormat="false" ht="15.75" hidden="false" customHeight="false" outlineLevel="0" collapsed="false">
      <c r="A318" s="56" t="s">
        <v>50</v>
      </c>
      <c r="B318" s="57" t="s">
        <v>348</v>
      </c>
      <c r="C318" s="58" t="s">
        <v>352</v>
      </c>
      <c r="D318" s="59" t="n">
        <v>533211</v>
      </c>
      <c r="E318" s="60" t="n">
        <v>315</v>
      </c>
      <c r="F318" s="61" t="n">
        <v>602.598</v>
      </c>
      <c r="G318" s="60" t="n">
        <v>0</v>
      </c>
      <c r="H318" s="62" t="n">
        <v>0</v>
      </c>
      <c r="I318" s="61" t="n">
        <v>1.07</v>
      </c>
      <c r="J318" s="63" t="n">
        <v>0.001806</v>
      </c>
      <c r="K318" s="64" t="n">
        <v>6189.162</v>
      </c>
      <c r="L318" s="60" t="n">
        <v>57</v>
      </c>
      <c r="M318" s="65" t="n">
        <v>0.001035</v>
      </c>
      <c r="N318" s="64" t="n">
        <v>38.295</v>
      </c>
      <c r="O318" s="66" t="n">
        <v>6227.457</v>
      </c>
    </row>
    <row r="319" customFormat="false" ht="15.75" hidden="false" customHeight="false" outlineLevel="0" collapsed="false">
      <c r="A319" s="67" t="s">
        <v>50</v>
      </c>
      <c r="B319" s="68" t="s">
        <v>348</v>
      </c>
      <c r="C319" s="69" t="s">
        <v>353</v>
      </c>
      <c r="D319" s="70" t="n">
        <v>533220</v>
      </c>
      <c r="E319" s="71" t="n">
        <v>923</v>
      </c>
      <c r="F319" s="72" t="n">
        <v>910.591</v>
      </c>
      <c r="G319" s="71" t="n">
        <v>54</v>
      </c>
      <c r="H319" s="73" t="n">
        <v>74.8</v>
      </c>
      <c r="I319" s="72" t="n">
        <v>1.07</v>
      </c>
      <c r="J319" s="74" t="n">
        <v>0.005809</v>
      </c>
      <c r="K319" s="64" t="n">
        <v>19907.443</v>
      </c>
      <c r="L319" s="71" t="n">
        <v>69</v>
      </c>
      <c r="M319" s="75" t="n">
        <v>0.001253</v>
      </c>
      <c r="N319" s="64" t="n">
        <v>46.361</v>
      </c>
      <c r="O319" s="66" t="n">
        <v>19953.804</v>
      </c>
    </row>
    <row r="320" customFormat="false" ht="15.75" hidden="false" customHeight="false" outlineLevel="0" collapsed="false">
      <c r="A320" s="56" t="s">
        <v>50</v>
      </c>
      <c r="B320" s="57" t="s">
        <v>348</v>
      </c>
      <c r="C320" s="58" t="s">
        <v>354</v>
      </c>
      <c r="D320" s="59" t="n">
        <v>533238</v>
      </c>
      <c r="E320" s="60" t="n">
        <v>695</v>
      </c>
      <c r="F320" s="61" t="n">
        <v>651.5946</v>
      </c>
      <c r="G320" s="60" t="n">
        <v>253</v>
      </c>
      <c r="H320" s="62" t="n">
        <v>270.8</v>
      </c>
      <c r="I320" s="61" t="n">
        <v>1.07</v>
      </c>
      <c r="J320" s="63" t="n">
        <v>0.006661</v>
      </c>
      <c r="K320" s="64" t="n">
        <v>22827.247</v>
      </c>
      <c r="L320" s="60" t="n">
        <v>150</v>
      </c>
      <c r="M320" s="65" t="n">
        <v>0.002723</v>
      </c>
      <c r="N320" s="64" t="n">
        <v>100.751</v>
      </c>
      <c r="O320" s="66" t="n">
        <v>22927.998</v>
      </c>
    </row>
    <row r="321" customFormat="false" ht="15.75" hidden="false" customHeight="false" outlineLevel="0" collapsed="false">
      <c r="A321" s="67" t="s">
        <v>50</v>
      </c>
      <c r="B321" s="68" t="s">
        <v>348</v>
      </c>
      <c r="C321" s="69" t="s">
        <v>355</v>
      </c>
      <c r="D321" s="70" t="n">
        <v>533246</v>
      </c>
      <c r="E321" s="71" t="n">
        <v>1924</v>
      </c>
      <c r="F321" s="72" t="n">
        <v>1064.1434</v>
      </c>
      <c r="G321" s="71" t="n">
        <v>333</v>
      </c>
      <c r="H321" s="73" t="n">
        <v>298.2</v>
      </c>
      <c r="I321" s="72" t="n">
        <v>1.07</v>
      </c>
      <c r="J321" s="74" t="n">
        <v>0.013348</v>
      </c>
      <c r="K321" s="64" t="n">
        <v>45743.596</v>
      </c>
      <c r="L321" s="71" t="n">
        <v>258</v>
      </c>
      <c r="M321" s="75" t="n">
        <v>0.004683</v>
      </c>
      <c r="N321" s="64" t="n">
        <v>173.271</v>
      </c>
      <c r="O321" s="66" t="n">
        <v>45916.867</v>
      </c>
    </row>
    <row r="322" customFormat="false" ht="15.75" hidden="false" customHeight="false" outlineLevel="0" collapsed="false">
      <c r="A322" s="56" t="s">
        <v>50</v>
      </c>
      <c r="B322" s="57" t="s">
        <v>348</v>
      </c>
      <c r="C322" s="58" t="s">
        <v>356</v>
      </c>
      <c r="D322" s="59" t="n">
        <v>599476</v>
      </c>
      <c r="E322" s="60" t="n">
        <v>187</v>
      </c>
      <c r="F322" s="61" t="n">
        <v>245.0865</v>
      </c>
      <c r="G322" s="60" t="n">
        <v>0</v>
      </c>
      <c r="H322" s="62" t="n">
        <v>0</v>
      </c>
      <c r="I322" s="61" t="n">
        <v>1.07</v>
      </c>
      <c r="J322" s="63" t="n">
        <v>0.001025</v>
      </c>
      <c r="K322" s="64" t="n">
        <v>3512.675</v>
      </c>
      <c r="L322" s="60" t="n">
        <v>21</v>
      </c>
      <c r="M322" s="65" t="n">
        <v>0.000381</v>
      </c>
      <c r="N322" s="64" t="n">
        <v>14.097</v>
      </c>
      <c r="O322" s="66" t="n">
        <v>3526.772</v>
      </c>
    </row>
    <row r="323" customFormat="false" ht="15.75" hidden="false" customHeight="false" outlineLevel="0" collapsed="false">
      <c r="A323" s="67" t="s">
        <v>50</v>
      </c>
      <c r="B323" s="68" t="s">
        <v>348</v>
      </c>
      <c r="C323" s="69" t="s">
        <v>357</v>
      </c>
      <c r="D323" s="70" t="n">
        <v>599301</v>
      </c>
      <c r="E323" s="71" t="n">
        <v>170</v>
      </c>
      <c r="F323" s="72" t="n">
        <v>388.382</v>
      </c>
      <c r="G323" s="71" t="n">
        <v>0</v>
      </c>
      <c r="H323" s="73" t="n">
        <v>0</v>
      </c>
      <c r="I323" s="72" t="n">
        <v>1.07</v>
      </c>
      <c r="J323" s="74" t="n">
        <v>0.000991</v>
      </c>
      <c r="K323" s="64" t="n">
        <v>3396.157</v>
      </c>
      <c r="L323" s="71" t="n">
        <v>23</v>
      </c>
      <c r="M323" s="75" t="n">
        <v>0.000418</v>
      </c>
      <c r="N323" s="64" t="n">
        <v>15.466</v>
      </c>
      <c r="O323" s="66" t="n">
        <v>3411.623</v>
      </c>
    </row>
    <row r="324" customFormat="false" ht="15.75" hidden="false" customHeight="false" outlineLevel="0" collapsed="false">
      <c r="A324" s="56" t="s">
        <v>50</v>
      </c>
      <c r="B324" s="57" t="s">
        <v>348</v>
      </c>
      <c r="C324" s="58" t="s">
        <v>358</v>
      </c>
      <c r="D324" s="59" t="n">
        <v>533262</v>
      </c>
      <c r="E324" s="60" t="n">
        <v>2016</v>
      </c>
      <c r="F324" s="61" t="n">
        <v>1616.8191</v>
      </c>
      <c r="G324" s="60" t="n">
        <v>323</v>
      </c>
      <c r="H324" s="62" t="n">
        <v>350</v>
      </c>
      <c r="I324" s="61" t="n">
        <v>1.1523</v>
      </c>
      <c r="J324" s="63" t="n">
        <v>0.014578</v>
      </c>
      <c r="K324" s="64" t="n">
        <v>49958.806</v>
      </c>
      <c r="L324" s="60" t="n">
        <v>360</v>
      </c>
      <c r="M324" s="65" t="n">
        <v>0.006535</v>
      </c>
      <c r="N324" s="64" t="n">
        <v>241.795</v>
      </c>
      <c r="O324" s="66" t="n">
        <v>50200.601</v>
      </c>
    </row>
    <row r="325" customFormat="false" ht="15.75" hidden="false" customHeight="false" outlineLevel="0" collapsed="false">
      <c r="A325" s="67" t="s">
        <v>50</v>
      </c>
      <c r="B325" s="68" t="s">
        <v>348</v>
      </c>
      <c r="C325" s="69" t="s">
        <v>359</v>
      </c>
      <c r="D325" s="70" t="n">
        <v>533271</v>
      </c>
      <c r="E325" s="71" t="n">
        <v>7487</v>
      </c>
      <c r="F325" s="72" t="n">
        <v>1970.3617</v>
      </c>
      <c r="G325" s="71" t="n">
        <v>1777</v>
      </c>
      <c r="H325" s="73" t="n">
        <v>1840.6</v>
      </c>
      <c r="I325" s="72" t="n">
        <v>1.1523</v>
      </c>
      <c r="J325" s="74" t="n">
        <v>0.060272</v>
      </c>
      <c r="K325" s="64" t="n">
        <v>206552.144</v>
      </c>
      <c r="L325" s="71" t="n">
        <v>2779</v>
      </c>
      <c r="M325" s="75" t="n">
        <v>0.050445</v>
      </c>
      <c r="N325" s="64" t="n">
        <v>1866.465</v>
      </c>
      <c r="O325" s="66" t="n">
        <v>208418.609</v>
      </c>
    </row>
    <row r="326" customFormat="false" ht="15.75" hidden="false" customHeight="false" outlineLevel="0" collapsed="false">
      <c r="A326" s="56" t="s">
        <v>50</v>
      </c>
      <c r="B326" s="57" t="s">
        <v>348</v>
      </c>
      <c r="C326" s="58" t="s">
        <v>360</v>
      </c>
      <c r="D326" s="59" t="n">
        <v>533289</v>
      </c>
      <c r="E326" s="60" t="n">
        <v>778</v>
      </c>
      <c r="F326" s="61" t="n">
        <v>620.6789</v>
      </c>
      <c r="G326" s="60" t="n">
        <v>25</v>
      </c>
      <c r="H326" s="62" t="n">
        <v>40</v>
      </c>
      <c r="I326" s="61" t="n">
        <v>1.07</v>
      </c>
      <c r="J326" s="63" t="n">
        <v>0.004594</v>
      </c>
      <c r="K326" s="64" t="n">
        <v>15743.638</v>
      </c>
      <c r="L326" s="60" t="n">
        <v>25</v>
      </c>
      <c r="M326" s="65" t="n">
        <v>0.000454</v>
      </c>
      <c r="N326" s="64" t="n">
        <v>16.798</v>
      </c>
      <c r="O326" s="66" t="n">
        <v>15760.436</v>
      </c>
    </row>
    <row r="327" customFormat="false" ht="15.75" hidden="false" customHeight="false" outlineLevel="0" collapsed="false">
      <c r="A327" s="67" t="s">
        <v>50</v>
      </c>
      <c r="B327" s="68" t="s">
        <v>348</v>
      </c>
      <c r="C327" s="69" t="s">
        <v>361</v>
      </c>
      <c r="D327" s="70" t="n">
        <v>533297</v>
      </c>
      <c r="E327" s="71" t="n">
        <v>504</v>
      </c>
      <c r="F327" s="72" t="n">
        <v>1222.8072</v>
      </c>
      <c r="G327" s="71" t="n">
        <v>17</v>
      </c>
      <c r="H327" s="73" t="n">
        <v>30.4</v>
      </c>
      <c r="I327" s="72" t="n">
        <v>1.07</v>
      </c>
      <c r="J327" s="74" t="n">
        <v>0.003318</v>
      </c>
      <c r="K327" s="64" t="n">
        <v>11370.786</v>
      </c>
      <c r="L327" s="71" t="n">
        <v>21</v>
      </c>
      <c r="M327" s="75" t="n">
        <v>0.000381</v>
      </c>
      <c r="N327" s="64" t="n">
        <v>14.097</v>
      </c>
      <c r="O327" s="66" t="n">
        <v>11384.883</v>
      </c>
    </row>
    <row r="328" customFormat="false" ht="15.75" hidden="false" customHeight="false" outlineLevel="0" collapsed="false">
      <c r="A328" s="56" t="s">
        <v>50</v>
      </c>
      <c r="B328" s="57" t="s">
        <v>348</v>
      </c>
      <c r="C328" s="58" t="s">
        <v>362</v>
      </c>
      <c r="D328" s="59" t="n">
        <v>513181</v>
      </c>
      <c r="E328" s="60" t="n">
        <v>111</v>
      </c>
      <c r="F328" s="61" t="n">
        <v>277.5221</v>
      </c>
      <c r="G328" s="60" t="n">
        <v>0</v>
      </c>
      <c r="H328" s="62" t="n">
        <v>0</v>
      </c>
      <c r="I328" s="61" t="n">
        <v>1.07</v>
      </c>
      <c r="J328" s="63" t="n">
        <v>0.000651</v>
      </c>
      <c r="K328" s="64" t="n">
        <v>2230.977</v>
      </c>
      <c r="L328" s="60" t="n">
        <v>8</v>
      </c>
      <c r="M328" s="65" t="n">
        <v>0.000145</v>
      </c>
      <c r="N328" s="64" t="n">
        <v>5.365</v>
      </c>
      <c r="O328" s="66" t="n">
        <v>2236.342</v>
      </c>
    </row>
    <row r="329" customFormat="false" ht="15.75" hidden="false" customHeight="false" outlineLevel="0" collapsed="false">
      <c r="A329" s="67" t="s">
        <v>50</v>
      </c>
      <c r="B329" s="68" t="s">
        <v>348</v>
      </c>
      <c r="C329" s="69" t="s">
        <v>363</v>
      </c>
      <c r="D329" s="70" t="n">
        <v>533301</v>
      </c>
      <c r="E329" s="71" t="n">
        <v>1426</v>
      </c>
      <c r="F329" s="72" t="n">
        <v>918.2324</v>
      </c>
      <c r="G329" s="71" t="n">
        <v>77</v>
      </c>
      <c r="H329" s="73" t="n">
        <v>102.4</v>
      </c>
      <c r="I329" s="72" t="n">
        <v>1.07</v>
      </c>
      <c r="J329" s="74" t="n">
        <v>0.008663</v>
      </c>
      <c r="K329" s="64" t="n">
        <v>29688.101</v>
      </c>
      <c r="L329" s="71" t="n">
        <v>294</v>
      </c>
      <c r="M329" s="75" t="n">
        <v>0.005337</v>
      </c>
      <c r="N329" s="64" t="n">
        <v>197.469</v>
      </c>
      <c r="O329" s="66" t="n">
        <v>29885.57</v>
      </c>
    </row>
    <row r="330" customFormat="false" ht="15.75" hidden="false" customHeight="false" outlineLevel="0" collapsed="false">
      <c r="A330" s="56" t="s">
        <v>50</v>
      </c>
      <c r="B330" s="57" t="s">
        <v>348</v>
      </c>
      <c r="C330" s="58" t="s">
        <v>364</v>
      </c>
      <c r="D330" s="59" t="n">
        <v>564681</v>
      </c>
      <c r="E330" s="60" t="n">
        <v>247</v>
      </c>
      <c r="F330" s="61" t="n">
        <v>555.5487</v>
      </c>
      <c r="G330" s="60" t="n">
        <v>0</v>
      </c>
      <c r="H330" s="62" t="n">
        <v>0</v>
      </c>
      <c r="I330" s="61" t="n">
        <v>1.07</v>
      </c>
      <c r="J330" s="63" t="n">
        <v>0.001443</v>
      </c>
      <c r="K330" s="64" t="n">
        <v>4945.161</v>
      </c>
      <c r="L330" s="60" t="n">
        <v>15</v>
      </c>
      <c r="M330" s="65" t="n">
        <v>0.000272</v>
      </c>
      <c r="N330" s="64" t="n">
        <v>10.064</v>
      </c>
      <c r="O330" s="66" t="n">
        <v>4955.225</v>
      </c>
    </row>
    <row r="331" customFormat="false" ht="15.75" hidden="false" customHeight="false" outlineLevel="0" collapsed="false">
      <c r="A331" s="67" t="s">
        <v>50</v>
      </c>
      <c r="B331" s="68" t="s">
        <v>348</v>
      </c>
      <c r="C331" s="69" t="s">
        <v>365</v>
      </c>
      <c r="D331" s="70" t="n">
        <v>599450</v>
      </c>
      <c r="E331" s="71" t="n">
        <v>98</v>
      </c>
      <c r="F331" s="72" t="n">
        <v>80.1251</v>
      </c>
      <c r="G331" s="71" t="n">
        <v>0</v>
      </c>
      <c r="H331" s="73" t="n">
        <v>0</v>
      </c>
      <c r="I331" s="72" t="n">
        <v>1.07</v>
      </c>
      <c r="J331" s="74" t="n">
        <v>0.000513</v>
      </c>
      <c r="K331" s="64" t="n">
        <v>1758.051</v>
      </c>
      <c r="L331" s="71" t="n">
        <v>7</v>
      </c>
      <c r="M331" s="75" t="n">
        <v>0.000127</v>
      </c>
      <c r="N331" s="64" t="n">
        <v>4.699</v>
      </c>
      <c r="O331" s="66" t="n">
        <v>1762.75</v>
      </c>
    </row>
    <row r="332" customFormat="false" ht="15.75" hidden="false" customHeight="false" outlineLevel="0" collapsed="false">
      <c r="A332" s="56" t="s">
        <v>50</v>
      </c>
      <c r="B332" s="57" t="s">
        <v>348</v>
      </c>
      <c r="C332" s="58" t="s">
        <v>366</v>
      </c>
      <c r="D332" s="59" t="n">
        <v>533327</v>
      </c>
      <c r="E332" s="60" t="n">
        <v>493</v>
      </c>
      <c r="F332" s="61" t="n">
        <v>1434.3583</v>
      </c>
      <c r="G332" s="60" t="n">
        <v>66</v>
      </c>
      <c r="H332" s="62" t="n">
        <v>80</v>
      </c>
      <c r="I332" s="61" t="n">
        <v>1.07</v>
      </c>
      <c r="J332" s="63" t="n">
        <v>0.003872</v>
      </c>
      <c r="K332" s="64" t="n">
        <v>13269.344</v>
      </c>
      <c r="L332" s="60" t="n">
        <v>47</v>
      </c>
      <c r="M332" s="65" t="n">
        <v>0.000853</v>
      </c>
      <c r="N332" s="64" t="n">
        <v>31.561</v>
      </c>
      <c r="O332" s="66" t="n">
        <v>13300.905</v>
      </c>
    </row>
    <row r="333" customFormat="false" ht="15.75" hidden="false" customHeight="false" outlineLevel="0" collapsed="false">
      <c r="A333" s="67" t="s">
        <v>50</v>
      </c>
      <c r="B333" s="68" t="s">
        <v>348</v>
      </c>
      <c r="C333" s="69" t="s">
        <v>367</v>
      </c>
      <c r="D333" s="70" t="n">
        <v>564800</v>
      </c>
      <c r="E333" s="71" t="n">
        <v>584</v>
      </c>
      <c r="F333" s="72" t="n">
        <v>424.333</v>
      </c>
      <c r="G333" s="71" t="n">
        <v>33</v>
      </c>
      <c r="H333" s="73" t="n">
        <v>49.6</v>
      </c>
      <c r="I333" s="72" t="n">
        <v>1.07</v>
      </c>
      <c r="J333" s="74" t="n">
        <v>0.00364</v>
      </c>
      <c r="K333" s="64" t="n">
        <v>12474.28</v>
      </c>
      <c r="L333" s="71" t="n">
        <v>53</v>
      </c>
      <c r="M333" s="75" t="n">
        <v>0.000962</v>
      </c>
      <c r="N333" s="64" t="n">
        <v>35.594</v>
      </c>
      <c r="O333" s="66" t="n">
        <v>12509.874</v>
      </c>
    </row>
    <row r="334" customFormat="false" ht="15.75" hidden="false" customHeight="false" outlineLevel="0" collapsed="false">
      <c r="A334" s="56" t="s">
        <v>50</v>
      </c>
      <c r="B334" s="57" t="s">
        <v>348</v>
      </c>
      <c r="C334" s="58" t="s">
        <v>368</v>
      </c>
      <c r="D334" s="59" t="n">
        <v>534994</v>
      </c>
      <c r="E334" s="60" t="n">
        <v>255</v>
      </c>
      <c r="F334" s="61" t="n">
        <v>905.614</v>
      </c>
      <c r="G334" s="60" t="n">
        <v>0</v>
      </c>
      <c r="H334" s="62" t="n">
        <v>0</v>
      </c>
      <c r="I334" s="61" t="n">
        <v>1.07</v>
      </c>
      <c r="J334" s="63" t="n">
        <v>0.001612</v>
      </c>
      <c r="K334" s="64" t="n">
        <v>5524.324</v>
      </c>
      <c r="L334" s="60" t="n">
        <v>93</v>
      </c>
      <c r="M334" s="65" t="n">
        <v>0.001688</v>
      </c>
      <c r="N334" s="64" t="n">
        <v>62.456</v>
      </c>
      <c r="O334" s="66" t="n">
        <v>5586.78</v>
      </c>
    </row>
    <row r="335" customFormat="false" ht="15.75" hidden="false" customHeight="false" outlineLevel="0" collapsed="false">
      <c r="A335" s="67" t="s">
        <v>50</v>
      </c>
      <c r="B335" s="68" t="s">
        <v>348</v>
      </c>
      <c r="C335" s="69" t="s">
        <v>369</v>
      </c>
      <c r="D335" s="70" t="n">
        <v>533343</v>
      </c>
      <c r="E335" s="71" t="n">
        <v>491</v>
      </c>
      <c r="F335" s="72" t="n">
        <v>386.3343</v>
      </c>
      <c r="G335" s="71" t="n">
        <v>0</v>
      </c>
      <c r="H335" s="73" t="n">
        <v>0</v>
      </c>
      <c r="I335" s="72" t="n">
        <v>1.07</v>
      </c>
      <c r="J335" s="74" t="n">
        <v>0.002621</v>
      </c>
      <c r="K335" s="64" t="n">
        <v>8982.167</v>
      </c>
      <c r="L335" s="71" t="n">
        <v>128</v>
      </c>
      <c r="M335" s="75" t="n">
        <v>0.002323</v>
      </c>
      <c r="N335" s="64" t="n">
        <v>85.951</v>
      </c>
      <c r="O335" s="66" t="n">
        <v>9068.118</v>
      </c>
    </row>
    <row r="336" customFormat="false" ht="15.75" hidden="false" customHeight="false" outlineLevel="0" collapsed="false">
      <c r="A336" s="56" t="s">
        <v>50</v>
      </c>
      <c r="B336" s="57" t="s">
        <v>348</v>
      </c>
      <c r="C336" s="58" t="s">
        <v>82</v>
      </c>
      <c r="D336" s="59" t="n">
        <v>533351</v>
      </c>
      <c r="E336" s="60" t="n">
        <v>764</v>
      </c>
      <c r="F336" s="61" t="n">
        <v>1446.675</v>
      </c>
      <c r="G336" s="60" t="n">
        <v>89</v>
      </c>
      <c r="H336" s="62" t="n">
        <v>105.4</v>
      </c>
      <c r="I336" s="61" t="n">
        <v>1.07</v>
      </c>
      <c r="J336" s="63" t="n">
        <v>0.005526</v>
      </c>
      <c r="K336" s="64" t="n">
        <v>18937.602</v>
      </c>
      <c r="L336" s="60" t="n">
        <v>91</v>
      </c>
      <c r="M336" s="65" t="n">
        <v>0.001652</v>
      </c>
      <c r="N336" s="64" t="n">
        <v>61.124</v>
      </c>
      <c r="O336" s="66" t="n">
        <v>18998.726</v>
      </c>
    </row>
    <row r="337" customFormat="false" ht="15.75" hidden="false" customHeight="false" outlineLevel="0" collapsed="false">
      <c r="A337" s="67" t="s">
        <v>50</v>
      </c>
      <c r="B337" s="68" t="s">
        <v>348</v>
      </c>
      <c r="C337" s="69" t="s">
        <v>370</v>
      </c>
      <c r="D337" s="70" t="n">
        <v>533360</v>
      </c>
      <c r="E337" s="71" t="n">
        <v>534</v>
      </c>
      <c r="F337" s="72" t="n">
        <v>548.2167</v>
      </c>
      <c r="G337" s="71" t="n">
        <v>42</v>
      </c>
      <c r="H337" s="73" t="n">
        <v>60.4</v>
      </c>
      <c r="I337" s="72" t="n">
        <v>1.07</v>
      </c>
      <c r="J337" s="74" t="n">
        <v>0.003547</v>
      </c>
      <c r="K337" s="64" t="n">
        <v>12155.569</v>
      </c>
      <c r="L337" s="71" t="n">
        <v>23</v>
      </c>
      <c r="M337" s="75" t="n">
        <v>0.000418</v>
      </c>
      <c r="N337" s="64" t="n">
        <v>15.466</v>
      </c>
      <c r="O337" s="66" t="n">
        <v>12171.035</v>
      </c>
    </row>
    <row r="338" customFormat="false" ht="15.75" hidden="false" customHeight="false" outlineLevel="0" collapsed="false">
      <c r="A338" s="56" t="s">
        <v>50</v>
      </c>
      <c r="B338" s="57" t="s">
        <v>348</v>
      </c>
      <c r="C338" s="58" t="s">
        <v>371</v>
      </c>
      <c r="D338" s="59" t="n">
        <v>513415</v>
      </c>
      <c r="E338" s="60" t="n">
        <v>216</v>
      </c>
      <c r="F338" s="61" t="n">
        <v>202.1303</v>
      </c>
      <c r="G338" s="60" t="n">
        <v>0</v>
      </c>
      <c r="H338" s="62" t="n">
        <v>0</v>
      </c>
      <c r="I338" s="61" t="n">
        <v>1.07</v>
      </c>
      <c r="J338" s="63" t="n">
        <v>0.001157</v>
      </c>
      <c r="K338" s="64" t="n">
        <v>3965.039</v>
      </c>
      <c r="L338" s="60" t="n">
        <v>15</v>
      </c>
      <c r="M338" s="65" t="n">
        <v>0.000272</v>
      </c>
      <c r="N338" s="64" t="n">
        <v>10.064</v>
      </c>
      <c r="O338" s="66" t="n">
        <v>3975.103</v>
      </c>
    </row>
    <row r="339" customFormat="false" ht="15.75" hidden="false" customHeight="false" outlineLevel="0" collapsed="false">
      <c r="A339" s="67" t="s">
        <v>50</v>
      </c>
      <c r="B339" s="68" t="s">
        <v>348</v>
      </c>
      <c r="C339" s="69" t="s">
        <v>372</v>
      </c>
      <c r="D339" s="70" t="n">
        <v>571687</v>
      </c>
      <c r="E339" s="71" t="n">
        <v>131</v>
      </c>
      <c r="F339" s="72" t="n">
        <v>332.6246</v>
      </c>
      <c r="G339" s="71" t="n">
        <v>0</v>
      </c>
      <c r="H339" s="73" t="n">
        <v>0</v>
      </c>
      <c r="I339" s="72" t="n">
        <v>1.07</v>
      </c>
      <c r="J339" s="74" t="n">
        <v>0.000773</v>
      </c>
      <c r="K339" s="64" t="n">
        <v>2649.071</v>
      </c>
      <c r="L339" s="71" t="n">
        <v>11</v>
      </c>
      <c r="M339" s="75" t="n">
        <v>0.0002</v>
      </c>
      <c r="N339" s="64" t="n">
        <v>7.4</v>
      </c>
      <c r="O339" s="66" t="n">
        <v>2656.471</v>
      </c>
    </row>
    <row r="340" customFormat="false" ht="15.75" hidden="false" customHeight="false" outlineLevel="0" collapsed="false">
      <c r="A340" s="56" t="s">
        <v>50</v>
      </c>
      <c r="B340" s="57" t="s">
        <v>348</v>
      </c>
      <c r="C340" s="58" t="s">
        <v>373</v>
      </c>
      <c r="D340" s="59" t="n">
        <v>533386</v>
      </c>
      <c r="E340" s="60" t="n">
        <v>1116</v>
      </c>
      <c r="F340" s="61" t="n">
        <v>1443.8288</v>
      </c>
      <c r="G340" s="60" t="n">
        <v>38</v>
      </c>
      <c r="H340" s="62" t="n">
        <v>55.6</v>
      </c>
      <c r="I340" s="61" t="n">
        <v>1.07</v>
      </c>
      <c r="J340" s="63" t="n">
        <v>0.006778</v>
      </c>
      <c r="K340" s="64" t="n">
        <v>23228.206</v>
      </c>
      <c r="L340" s="60" t="n">
        <v>74</v>
      </c>
      <c r="M340" s="65" t="n">
        <v>0.001343</v>
      </c>
      <c r="N340" s="64" t="n">
        <v>49.691</v>
      </c>
      <c r="O340" s="66" t="n">
        <v>23277.897</v>
      </c>
    </row>
    <row r="341" customFormat="false" ht="15.75" hidden="false" customHeight="false" outlineLevel="0" collapsed="false">
      <c r="A341" s="67" t="s">
        <v>50</v>
      </c>
      <c r="B341" s="68" t="s">
        <v>348</v>
      </c>
      <c r="C341" s="69" t="s">
        <v>348</v>
      </c>
      <c r="D341" s="70" t="n">
        <v>533165</v>
      </c>
      <c r="E341" s="71" t="n">
        <v>33444</v>
      </c>
      <c r="F341" s="72" t="n">
        <v>3499.3054</v>
      </c>
      <c r="G341" s="71" t="n">
        <v>6331</v>
      </c>
      <c r="H341" s="73" t="n">
        <v>5338.8</v>
      </c>
      <c r="I341" s="72" t="n">
        <v>1.3663</v>
      </c>
      <c r="J341" s="74" t="n">
        <v>0.241563</v>
      </c>
      <c r="K341" s="64" t="n">
        <v>827836.401</v>
      </c>
      <c r="L341" s="71" t="n">
        <v>24532</v>
      </c>
      <c r="M341" s="75" t="n">
        <v>0.445312</v>
      </c>
      <c r="N341" s="64" t="n">
        <v>16476.544</v>
      </c>
      <c r="O341" s="66" t="n">
        <v>844312.945</v>
      </c>
    </row>
    <row r="342" customFormat="false" ht="15.75" hidden="false" customHeight="false" outlineLevel="0" collapsed="false">
      <c r="A342" s="56" t="s">
        <v>50</v>
      </c>
      <c r="B342" s="57" t="s">
        <v>348</v>
      </c>
      <c r="C342" s="58" t="s">
        <v>374</v>
      </c>
      <c r="D342" s="59" t="n">
        <v>533394</v>
      </c>
      <c r="E342" s="60" t="n">
        <v>974</v>
      </c>
      <c r="F342" s="61" t="n">
        <v>1081.1629</v>
      </c>
      <c r="G342" s="60" t="n">
        <v>42</v>
      </c>
      <c r="H342" s="62" t="n">
        <v>60.4</v>
      </c>
      <c r="I342" s="61" t="n">
        <v>1.07</v>
      </c>
      <c r="J342" s="63" t="n">
        <v>0.005976</v>
      </c>
      <c r="K342" s="64" t="n">
        <v>20479.752</v>
      </c>
      <c r="L342" s="60" t="n">
        <v>186</v>
      </c>
      <c r="M342" s="65" t="n">
        <v>0.003376</v>
      </c>
      <c r="N342" s="64" t="n">
        <v>124.912</v>
      </c>
      <c r="O342" s="66" t="n">
        <v>20604.664</v>
      </c>
    </row>
    <row r="343" customFormat="false" ht="15.75" hidden="false" customHeight="false" outlineLevel="0" collapsed="false">
      <c r="A343" s="67" t="s">
        <v>50</v>
      </c>
      <c r="B343" s="68" t="s">
        <v>348</v>
      </c>
      <c r="C343" s="69" t="s">
        <v>375</v>
      </c>
      <c r="D343" s="70" t="n">
        <v>533408</v>
      </c>
      <c r="E343" s="71" t="n">
        <v>613</v>
      </c>
      <c r="F343" s="72" t="n">
        <v>1028.866</v>
      </c>
      <c r="G343" s="71" t="n">
        <v>0</v>
      </c>
      <c r="H343" s="73" t="n">
        <v>0</v>
      </c>
      <c r="I343" s="72" t="n">
        <v>1.07</v>
      </c>
      <c r="J343" s="74" t="n">
        <v>0.003475</v>
      </c>
      <c r="K343" s="64" t="n">
        <v>11908.825</v>
      </c>
      <c r="L343" s="71" t="n">
        <v>58</v>
      </c>
      <c r="M343" s="75" t="n">
        <v>0.001053</v>
      </c>
      <c r="N343" s="64" t="n">
        <v>38.961</v>
      </c>
      <c r="O343" s="66" t="n">
        <v>11947.786</v>
      </c>
    </row>
    <row r="344" customFormat="false" ht="15.75" hidden="false" customHeight="false" outlineLevel="0" collapsed="false">
      <c r="A344" s="56" t="s">
        <v>50</v>
      </c>
      <c r="B344" s="57" t="s">
        <v>348</v>
      </c>
      <c r="C344" s="58" t="s">
        <v>376</v>
      </c>
      <c r="D344" s="59" t="n">
        <v>533424</v>
      </c>
      <c r="E344" s="60" t="n">
        <v>1984</v>
      </c>
      <c r="F344" s="61" t="n">
        <v>1440.016</v>
      </c>
      <c r="G344" s="60" t="n">
        <v>773</v>
      </c>
      <c r="H344" s="62" t="n">
        <v>633.4</v>
      </c>
      <c r="I344" s="61" t="n">
        <v>1.07</v>
      </c>
      <c r="J344" s="63" t="n">
        <v>0.017387</v>
      </c>
      <c r="K344" s="64" t="n">
        <v>59585.249</v>
      </c>
      <c r="L344" s="60" t="n">
        <v>750</v>
      </c>
      <c r="M344" s="65" t="n">
        <v>0.013614</v>
      </c>
      <c r="N344" s="64" t="n">
        <v>503.718</v>
      </c>
      <c r="O344" s="66" t="n">
        <v>60088.967</v>
      </c>
    </row>
    <row r="345" customFormat="false" ht="15.75" hidden="false" customHeight="false" outlineLevel="0" collapsed="false">
      <c r="A345" s="67" t="s">
        <v>50</v>
      </c>
      <c r="B345" s="68" t="s">
        <v>348</v>
      </c>
      <c r="C345" s="69" t="s">
        <v>377</v>
      </c>
      <c r="D345" s="70" t="n">
        <v>533441</v>
      </c>
      <c r="E345" s="71" t="n">
        <v>934</v>
      </c>
      <c r="F345" s="72" t="n">
        <v>1055.4235</v>
      </c>
      <c r="G345" s="71" t="n">
        <v>150</v>
      </c>
      <c r="H345" s="73" t="n">
        <v>171</v>
      </c>
      <c r="I345" s="72" t="n">
        <v>1.07</v>
      </c>
      <c r="J345" s="74" t="n">
        <v>0.006951</v>
      </c>
      <c r="K345" s="64" t="n">
        <v>23821.077</v>
      </c>
      <c r="L345" s="71" t="n">
        <v>64</v>
      </c>
      <c r="M345" s="75" t="n">
        <v>0.001162</v>
      </c>
      <c r="N345" s="64" t="n">
        <v>42.994</v>
      </c>
      <c r="O345" s="66" t="n">
        <v>23864.071</v>
      </c>
    </row>
    <row r="346" customFormat="false" ht="15.75" hidden="false" customHeight="false" outlineLevel="0" collapsed="false">
      <c r="A346" s="56" t="s">
        <v>50</v>
      </c>
      <c r="B346" s="57" t="s">
        <v>348</v>
      </c>
      <c r="C346" s="58" t="s">
        <v>378</v>
      </c>
      <c r="D346" s="59" t="n">
        <v>533459</v>
      </c>
      <c r="E346" s="60" t="n">
        <v>407</v>
      </c>
      <c r="F346" s="61" t="n">
        <v>562.8505</v>
      </c>
      <c r="G346" s="60" t="n">
        <v>0</v>
      </c>
      <c r="H346" s="62" t="n">
        <v>0</v>
      </c>
      <c r="I346" s="61" t="n">
        <v>1.07</v>
      </c>
      <c r="J346" s="63" t="n">
        <v>0.002259</v>
      </c>
      <c r="K346" s="64" t="n">
        <v>7741.593</v>
      </c>
      <c r="L346" s="60" t="n">
        <v>40</v>
      </c>
      <c r="M346" s="65" t="n">
        <v>0.000726</v>
      </c>
      <c r="N346" s="64" t="n">
        <v>26.862</v>
      </c>
      <c r="O346" s="66" t="n">
        <v>7768.455</v>
      </c>
    </row>
    <row r="347" customFormat="false" ht="15.75" hidden="false" customHeight="false" outlineLevel="0" collapsed="false">
      <c r="A347" s="67" t="s">
        <v>50</v>
      </c>
      <c r="B347" s="68" t="s">
        <v>348</v>
      </c>
      <c r="C347" s="69" t="s">
        <v>379</v>
      </c>
      <c r="D347" s="70" t="n">
        <v>599484</v>
      </c>
      <c r="E347" s="71" t="n">
        <v>107</v>
      </c>
      <c r="F347" s="72" t="n">
        <v>258.3391</v>
      </c>
      <c r="G347" s="71" t="n">
        <v>0</v>
      </c>
      <c r="H347" s="73" t="n">
        <v>0</v>
      </c>
      <c r="I347" s="72" t="n">
        <v>1.07</v>
      </c>
      <c r="J347" s="74" t="n">
        <v>0.000624</v>
      </c>
      <c r="K347" s="64" t="n">
        <v>2138.448</v>
      </c>
      <c r="L347" s="71" t="n">
        <v>22</v>
      </c>
      <c r="M347" s="75" t="n">
        <v>0.000399</v>
      </c>
      <c r="N347" s="64" t="n">
        <v>14.763</v>
      </c>
      <c r="O347" s="66" t="n">
        <v>2153.211</v>
      </c>
    </row>
    <row r="348" customFormat="false" ht="15.75" hidden="false" customHeight="false" outlineLevel="0" collapsed="false">
      <c r="A348" s="56" t="s">
        <v>50</v>
      </c>
      <c r="B348" s="57" t="s">
        <v>348</v>
      </c>
      <c r="C348" s="58" t="s">
        <v>380</v>
      </c>
      <c r="D348" s="59" t="n">
        <v>533467</v>
      </c>
      <c r="E348" s="60" t="n">
        <v>572</v>
      </c>
      <c r="F348" s="61" t="n">
        <v>967.6703</v>
      </c>
      <c r="G348" s="60" t="n">
        <v>49</v>
      </c>
      <c r="H348" s="62" t="n">
        <v>68.8</v>
      </c>
      <c r="I348" s="61" t="n">
        <v>1.07</v>
      </c>
      <c r="J348" s="63" t="n">
        <v>0.003983</v>
      </c>
      <c r="K348" s="64" t="n">
        <v>13649.741</v>
      </c>
      <c r="L348" s="60" t="n">
        <v>181</v>
      </c>
      <c r="M348" s="65" t="n">
        <v>0.003286</v>
      </c>
      <c r="N348" s="64" t="n">
        <v>121.582</v>
      </c>
      <c r="O348" s="66" t="n">
        <v>13771.323</v>
      </c>
    </row>
    <row r="349" customFormat="false" ht="15.75" hidden="false" customHeight="false" outlineLevel="0" collapsed="false">
      <c r="A349" s="67" t="s">
        <v>50</v>
      </c>
      <c r="B349" s="68" t="s">
        <v>348</v>
      </c>
      <c r="C349" s="69" t="s">
        <v>381</v>
      </c>
      <c r="D349" s="70" t="n">
        <v>571717</v>
      </c>
      <c r="E349" s="71" t="n">
        <v>230</v>
      </c>
      <c r="F349" s="72" t="n">
        <v>452.3966</v>
      </c>
      <c r="G349" s="71" t="n">
        <v>0</v>
      </c>
      <c r="H349" s="73" t="n">
        <v>0</v>
      </c>
      <c r="I349" s="72" t="n">
        <v>1.07</v>
      </c>
      <c r="J349" s="74" t="n">
        <v>0.001319</v>
      </c>
      <c r="K349" s="64" t="n">
        <v>4520.213</v>
      </c>
      <c r="L349" s="71" t="n">
        <v>18</v>
      </c>
      <c r="M349" s="75" t="n">
        <v>0.000327</v>
      </c>
      <c r="N349" s="64" t="n">
        <v>12.099</v>
      </c>
      <c r="O349" s="66" t="n">
        <v>4532.312</v>
      </c>
    </row>
    <row r="350" customFormat="false" ht="15.75" hidden="false" customHeight="false" outlineLevel="0" collapsed="false">
      <c r="A350" s="56" t="s">
        <v>50</v>
      </c>
      <c r="B350" s="57" t="s">
        <v>348</v>
      </c>
      <c r="C350" s="58" t="s">
        <v>382</v>
      </c>
      <c r="D350" s="59" t="n">
        <v>533475</v>
      </c>
      <c r="E350" s="60" t="n">
        <v>319</v>
      </c>
      <c r="F350" s="61" t="n">
        <v>481.7393</v>
      </c>
      <c r="G350" s="60" t="n">
        <v>0</v>
      </c>
      <c r="H350" s="62" t="n">
        <v>0</v>
      </c>
      <c r="I350" s="61" t="n">
        <v>1.07</v>
      </c>
      <c r="J350" s="63" t="n">
        <v>0.001782</v>
      </c>
      <c r="K350" s="64" t="n">
        <v>6106.914</v>
      </c>
      <c r="L350" s="60" t="n">
        <v>99</v>
      </c>
      <c r="M350" s="65" t="n">
        <v>0.001797</v>
      </c>
      <c r="N350" s="64" t="n">
        <v>66.489</v>
      </c>
      <c r="O350" s="66" t="n">
        <v>6173.403</v>
      </c>
    </row>
    <row r="351" customFormat="false" ht="15.75" hidden="false" customHeight="false" outlineLevel="0" collapsed="false">
      <c r="A351" s="67" t="s">
        <v>50</v>
      </c>
      <c r="B351" s="68" t="s">
        <v>348</v>
      </c>
      <c r="C351" s="69" t="s">
        <v>383</v>
      </c>
      <c r="D351" s="70" t="n">
        <v>533483</v>
      </c>
      <c r="E351" s="71" t="n">
        <v>319</v>
      </c>
      <c r="F351" s="72" t="n">
        <v>592.0155</v>
      </c>
      <c r="G351" s="71" t="n">
        <v>0</v>
      </c>
      <c r="H351" s="73" t="n">
        <v>0</v>
      </c>
      <c r="I351" s="72" t="n">
        <v>1.07</v>
      </c>
      <c r="J351" s="74" t="n">
        <v>0.001822</v>
      </c>
      <c r="K351" s="64" t="n">
        <v>6243.994</v>
      </c>
      <c r="L351" s="71" t="n">
        <v>70</v>
      </c>
      <c r="M351" s="75" t="n">
        <v>0.001271</v>
      </c>
      <c r="N351" s="64" t="n">
        <v>47.027</v>
      </c>
      <c r="O351" s="66" t="n">
        <v>6291.021</v>
      </c>
    </row>
    <row r="352" customFormat="false" ht="15.75" hidden="false" customHeight="false" outlineLevel="0" collapsed="false">
      <c r="A352" s="56" t="s">
        <v>50</v>
      </c>
      <c r="B352" s="57" t="s">
        <v>348</v>
      </c>
      <c r="C352" s="58" t="s">
        <v>384</v>
      </c>
      <c r="D352" s="59" t="n">
        <v>513270</v>
      </c>
      <c r="E352" s="60" t="n">
        <v>186</v>
      </c>
      <c r="F352" s="61" t="n">
        <v>389.0322</v>
      </c>
      <c r="G352" s="60" t="n">
        <v>0</v>
      </c>
      <c r="H352" s="62" t="n">
        <v>0</v>
      </c>
      <c r="I352" s="61" t="n">
        <v>1.07</v>
      </c>
      <c r="J352" s="63" t="n">
        <v>0.001073</v>
      </c>
      <c r="K352" s="64" t="n">
        <v>3677.171</v>
      </c>
      <c r="L352" s="60" t="n">
        <v>8</v>
      </c>
      <c r="M352" s="65" t="n">
        <v>0.000145</v>
      </c>
      <c r="N352" s="64" t="n">
        <v>5.365</v>
      </c>
      <c r="O352" s="66" t="n">
        <v>3682.536</v>
      </c>
    </row>
    <row r="353" customFormat="false" ht="15.75" hidden="false" customHeight="false" outlineLevel="0" collapsed="false">
      <c r="A353" s="67" t="s">
        <v>50</v>
      </c>
      <c r="B353" s="68" t="s">
        <v>348</v>
      </c>
      <c r="C353" s="69" t="s">
        <v>385</v>
      </c>
      <c r="D353" s="70" t="n">
        <v>533505</v>
      </c>
      <c r="E353" s="71" t="n">
        <v>329</v>
      </c>
      <c r="F353" s="72" t="n">
        <v>675.1265</v>
      </c>
      <c r="G353" s="71" t="n">
        <v>0</v>
      </c>
      <c r="H353" s="73" t="n">
        <v>0</v>
      </c>
      <c r="I353" s="72" t="n">
        <v>1.07</v>
      </c>
      <c r="J353" s="74" t="n">
        <v>0.001904</v>
      </c>
      <c r="K353" s="64" t="n">
        <v>6525.008</v>
      </c>
      <c r="L353" s="71" t="n">
        <v>24</v>
      </c>
      <c r="M353" s="75" t="n">
        <v>0.000436</v>
      </c>
      <c r="N353" s="64" t="n">
        <v>16.132</v>
      </c>
      <c r="O353" s="66" t="n">
        <v>6541.14</v>
      </c>
    </row>
    <row r="354" customFormat="false" ht="15.75" hidden="false" customHeight="false" outlineLevel="0" collapsed="false">
      <c r="A354" s="56" t="s">
        <v>50</v>
      </c>
      <c r="B354" s="57" t="s">
        <v>348</v>
      </c>
      <c r="C354" s="58" t="s">
        <v>386</v>
      </c>
      <c r="D354" s="59" t="n">
        <v>533513</v>
      </c>
      <c r="E354" s="60" t="n">
        <v>369</v>
      </c>
      <c r="F354" s="61" t="n">
        <v>857.4725</v>
      </c>
      <c r="G354" s="60" t="n">
        <v>0</v>
      </c>
      <c r="H354" s="62" t="n">
        <v>0</v>
      </c>
      <c r="I354" s="61" t="n">
        <v>1.07</v>
      </c>
      <c r="J354" s="63" t="n">
        <v>0.002173</v>
      </c>
      <c r="K354" s="64" t="n">
        <v>7446.871</v>
      </c>
      <c r="L354" s="60" t="n">
        <v>39</v>
      </c>
      <c r="M354" s="65" t="n">
        <v>0.000708</v>
      </c>
      <c r="N354" s="64" t="n">
        <v>26.196</v>
      </c>
      <c r="O354" s="66" t="n">
        <v>7473.067</v>
      </c>
    </row>
    <row r="355" customFormat="false" ht="15.75" hidden="false" customHeight="false" outlineLevel="0" collapsed="false">
      <c r="A355" s="67" t="s">
        <v>50</v>
      </c>
      <c r="B355" s="68" t="s">
        <v>348</v>
      </c>
      <c r="C355" s="69" t="s">
        <v>387</v>
      </c>
      <c r="D355" s="70" t="n">
        <v>564702</v>
      </c>
      <c r="E355" s="71" t="n">
        <v>114</v>
      </c>
      <c r="F355" s="72" t="n">
        <v>180.4662</v>
      </c>
      <c r="G355" s="71" t="n">
        <v>0</v>
      </c>
      <c r="H355" s="73" t="n">
        <v>0</v>
      </c>
      <c r="I355" s="72" t="n">
        <v>1.07</v>
      </c>
      <c r="J355" s="74" t="n">
        <v>0.000631</v>
      </c>
      <c r="K355" s="64" t="n">
        <v>2162.437</v>
      </c>
      <c r="L355" s="71" t="n">
        <v>70</v>
      </c>
      <c r="M355" s="75" t="n">
        <v>0.001271</v>
      </c>
      <c r="N355" s="64" t="n">
        <v>47.027</v>
      </c>
      <c r="O355" s="66" t="n">
        <v>2209.464</v>
      </c>
    </row>
    <row r="356" customFormat="false" ht="15.75" hidden="false" customHeight="false" outlineLevel="0" collapsed="false">
      <c r="A356" s="56" t="s">
        <v>50</v>
      </c>
      <c r="B356" s="57" t="s">
        <v>348</v>
      </c>
      <c r="C356" s="58" t="s">
        <v>388</v>
      </c>
      <c r="D356" s="59" t="n">
        <v>513288</v>
      </c>
      <c r="E356" s="60" t="n">
        <v>169</v>
      </c>
      <c r="F356" s="61" t="n">
        <v>286.3443</v>
      </c>
      <c r="G356" s="60" t="n">
        <v>0</v>
      </c>
      <c r="H356" s="62" t="n">
        <v>0</v>
      </c>
      <c r="I356" s="61" t="n">
        <v>1.07</v>
      </c>
      <c r="J356" s="63" t="n">
        <v>0.000949</v>
      </c>
      <c r="K356" s="64" t="n">
        <v>3252.223</v>
      </c>
      <c r="L356" s="60" t="n">
        <v>3</v>
      </c>
      <c r="M356" s="65" t="n">
        <v>5.4E-005</v>
      </c>
      <c r="N356" s="64" t="n">
        <v>1.998</v>
      </c>
      <c r="O356" s="66" t="n">
        <v>3254.221</v>
      </c>
    </row>
    <row r="357" customFormat="false" ht="15.75" hidden="false" customHeight="false" outlineLevel="0" collapsed="false">
      <c r="A357" s="67" t="s">
        <v>50</v>
      </c>
      <c r="B357" s="68" t="s">
        <v>348</v>
      </c>
      <c r="C357" s="69" t="s">
        <v>389</v>
      </c>
      <c r="D357" s="70" t="n">
        <v>533521</v>
      </c>
      <c r="E357" s="71" t="n">
        <v>776</v>
      </c>
      <c r="F357" s="72" t="n">
        <v>475.9288</v>
      </c>
      <c r="G357" s="71" t="n">
        <v>0</v>
      </c>
      <c r="H357" s="73" t="n">
        <v>0</v>
      </c>
      <c r="I357" s="72" t="n">
        <v>1.07</v>
      </c>
      <c r="J357" s="74" t="n">
        <v>0.004101</v>
      </c>
      <c r="K357" s="64" t="n">
        <v>14054.127</v>
      </c>
      <c r="L357" s="71" t="n">
        <v>148</v>
      </c>
      <c r="M357" s="75" t="n">
        <v>0.002687</v>
      </c>
      <c r="N357" s="64" t="n">
        <v>99.419</v>
      </c>
      <c r="O357" s="66" t="n">
        <v>14153.546</v>
      </c>
    </row>
    <row r="358" customFormat="false" ht="15.75" hidden="false" customHeight="false" outlineLevel="0" collapsed="false">
      <c r="A358" s="56" t="s">
        <v>50</v>
      </c>
      <c r="B358" s="57" t="s">
        <v>348</v>
      </c>
      <c r="C358" s="58" t="s">
        <v>390</v>
      </c>
      <c r="D358" s="59" t="n">
        <v>571636</v>
      </c>
      <c r="E358" s="60" t="n">
        <v>399</v>
      </c>
      <c r="F358" s="61" t="n">
        <v>716.6895</v>
      </c>
      <c r="G358" s="60" t="n">
        <v>0</v>
      </c>
      <c r="H358" s="62" t="n">
        <v>0</v>
      </c>
      <c r="I358" s="61" t="n">
        <v>1.07</v>
      </c>
      <c r="J358" s="63" t="n">
        <v>0.002274</v>
      </c>
      <c r="K358" s="64" t="n">
        <v>7792.998</v>
      </c>
      <c r="L358" s="60" t="n">
        <v>44</v>
      </c>
      <c r="M358" s="65" t="n">
        <v>0.000799</v>
      </c>
      <c r="N358" s="64" t="n">
        <v>29.563</v>
      </c>
      <c r="O358" s="66" t="n">
        <v>7822.561</v>
      </c>
    </row>
    <row r="359" customFormat="false" ht="15.75" hidden="false" customHeight="false" outlineLevel="0" collapsed="false">
      <c r="A359" s="67" t="s">
        <v>50</v>
      </c>
      <c r="B359" s="68" t="s">
        <v>348</v>
      </c>
      <c r="C359" s="69" t="s">
        <v>391</v>
      </c>
      <c r="D359" s="70" t="n">
        <v>533530</v>
      </c>
      <c r="E359" s="71" t="n">
        <v>1374</v>
      </c>
      <c r="F359" s="72" t="n">
        <v>1030.9575</v>
      </c>
      <c r="G359" s="71" t="n">
        <v>50</v>
      </c>
      <c r="H359" s="73" t="n">
        <v>70</v>
      </c>
      <c r="I359" s="72" t="n">
        <v>1.07</v>
      </c>
      <c r="J359" s="74" t="n">
        <v>0.008092</v>
      </c>
      <c r="K359" s="64" t="n">
        <v>27731.284</v>
      </c>
      <c r="L359" s="71" t="n">
        <v>154</v>
      </c>
      <c r="M359" s="75" t="n">
        <v>0.002795</v>
      </c>
      <c r="N359" s="64" t="n">
        <v>103.415</v>
      </c>
      <c r="O359" s="66" t="n">
        <v>27834.699</v>
      </c>
    </row>
    <row r="360" customFormat="false" ht="15.75" hidden="false" customHeight="false" outlineLevel="0" collapsed="false">
      <c r="A360" s="56" t="s">
        <v>50</v>
      </c>
      <c r="B360" s="57" t="s">
        <v>348</v>
      </c>
      <c r="C360" s="58" t="s">
        <v>392</v>
      </c>
      <c r="D360" s="59" t="n">
        <v>533556</v>
      </c>
      <c r="E360" s="60" t="n">
        <v>325</v>
      </c>
      <c r="F360" s="61" t="n">
        <v>603.6123</v>
      </c>
      <c r="G360" s="60" t="n">
        <v>30</v>
      </c>
      <c r="H360" s="62" t="n">
        <v>46</v>
      </c>
      <c r="I360" s="61" t="n">
        <v>1.07</v>
      </c>
      <c r="J360" s="63" t="n">
        <v>0.002351</v>
      </c>
      <c r="K360" s="64" t="n">
        <v>8056.877</v>
      </c>
      <c r="L360" s="60" t="n">
        <v>63</v>
      </c>
      <c r="M360" s="65" t="n">
        <v>0.001144</v>
      </c>
      <c r="N360" s="64" t="n">
        <v>42.328</v>
      </c>
      <c r="O360" s="66" t="n">
        <v>8099.205</v>
      </c>
    </row>
    <row r="361" customFormat="false" ht="15.75" hidden="false" customHeight="false" outlineLevel="0" collapsed="false">
      <c r="A361" s="67" t="s">
        <v>50</v>
      </c>
      <c r="B361" s="68" t="s">
        <v>348</v>
      </c>
      <c r="C361" s="69" t="s">
        <v>393</v>
      </c>
      <c r="D361" s="70" t="n">
        <v>533572</v>
      </c>
      <c r="E361" s="71" t="n">
        <v>904</v>
      </c>
      <c r="F361" s="72" t="n">
        <v>1037.3991</v>
      </c>
      <c r="G361" s="71" t="n">
        <v>74</v>
      </c>
      <c r="H361" s="73" t="n">
        <v>91.4</v>
      </c>
      <c r="I361" s="72" t="n">
        <v>1.07</v>
      </c>
      <c r="J361" s="74" t="n">
        <v>0.005937</v>
      </c>
      <c r="K361" s="64" t="n">
        <v>20346.099</v>
      </c>
      <c r="L361" s="71" t="n">
        <v>1727</v>
      </c>
      <c r="M361" s="75" t="n">
        <v>0.031349</v>
      </c>
      <c r="N361" s="64" t="n">
        <v>1159.913</v>
      </c>
      <c r="O361" s="66" t="n">
        <v>21506.012</v>
      </c>
    </row>
    <row r="362" customFormat="false" ht="15.75" hidden="false" customHeight="false" outlineLevel="0" collapsed="false">
      <c r="A362" s="56" t="s">
        <v>50</v>
      </c>
      <c r="B362" s="57" t="s">
        <v>348</v>
      </c>
      <c r="C362" s="58" t="s">
        <v>394</v>
      </c>
      <c r="D362" s="59" t="n">
        <v>513423</v>
      </c>
      <c r="E362" s="60" t="n">
        <v>347</v>
      </c>
      <c r="F362" s="61" t="n">
        <v>382.2889</v>
      </c>
      <c r="G362" s="60" t="n">
        <v>0</v>
      </c>
      <c r="H362" s="62" t="n">
        <v>0</v>
      </c>
      <c r="I362" s="61" t="n">
        <v>1.07</v>
      </c>
      <c r="J362" s="63" t="n">
        <v>0.001888</v>
      </c>
      <c r="K362" s="64" t="n">
        <v>6470.176</v>
      </c>
      <c r="L362" s="60" t="n">
        <v>17</v>
      </c>
      <c r="M362" s="65" t="n">
        <v>0.000309</v>
      </c>
      <c r="N362" s="64" t="n">
        <v>11.433</v>
      </c>
      <c r="O362" s="66" t="n">
        <v>6481.609</v>
      </c>
    </row>
    <row r="363" customFormat="false" ht="15.75" hidden="false" customHeight="false" outlineLevel="0" collapsed="false">
      <c r="A363" s="67" t="s">
        <v>50</v>
      </c>
      <c r="B363" s="68" t="s">
        <v>348</v>
      </c>
      <c r="C363" s="69" t="s">
        <v>395</v>
      </c>
      <c r="D363" s="70" t="n">
        <v>537641</v>
      </c>
      <c r="E363" s="71" t="n">
        <v>4874</v>
      </c>
      <c r="F363" s="72" t="n">
        <v>1076.3085</v>
      </c>
      <c r="G363" s="71" t="n">
        <v>1314</v>
      </c>
      <c r="H363" s="73" t="n">
        <v>1004.7</v>
      </c>
      <c r="I363" s="72" t="n">
        <v>1.1523</v>
      </c>
      <c r="J363" s="74" t="n">
        <v>0.036853</v>
      </c>
      <c r="K363" s="64" t="n">
        <v>126295.231</v>
      </c>
      <c r="L363" s="71" t="n">
        <v>1258</v>
      </c>
      <c r="M363" s="75" t="n">
        <v>0.022836</v>
      </c>
      <c r="N363" s="64" t="n">
        <v>844.932</v>
      </c>
      <c r="O363" s="66" t="n">
        <v>127140.163</v>
      </c>
    </row>
    <row r="364" customFormat="false" ht="15.75" hidden="false" customHeight="false" outlineLevel="0" collapsed="false">
      <c r="A364" s="56" t="s">
        <v>50</v>
      </c>
      <c r="B364" s="57" t="s">
        <v>348</v>
      </c>
      <c r="C364" s="58" t="s">
        <v>396</v>
      </c>
      <c r="D364" s="59" t="n">
        <v>533581</v>
      </c>
      <c r="E364" s="60" t="n">
        <v>1947</v>
      </c>
      <c r="F364" s="61" t="n">
        <v>1384.7579</v>
      </c>
      <c r="G364" s="60" t="n">
        <v>438</v>
      </c>
      <c r="H364" s="62" t="n">
        <v>460.8</v>
      </c>
      <c r="I364" s="61" t="n">
        <v>1.07</v>
      </c>
      <c r="J364" s="63" t="n">
        <v>0.015327</v>
      </c>
      <c r="K364" s="64" t="n">
        <v>52525.629</v>
      </c>
      <c r="L364" s="60" t="n">
        <v>297</v>
      </c>
      <c r="M364" s="65" t="n">
        <v>0.005391</v>
      </c>
      <c r="N364" s="64" t="n">
        <v>199.467</v>
      </c>
      <c r="O364" s="66" t="n">
        <v>52725.096</v>
      </c>
    </row>
    <row r="365" customFormat="false" ht="15.75" hidden="false" customHeight="false" outlineLevel="0" collapsed="false">
      <c r="A365" s="67" t="s">
        <v>50</v>
      </c>
      <c r="B365" s="68" t="s">
        <v>348</v>
      </c>
      <c r="C365" s="69" t="s">
        <v>397</v>
      </c>
      <c r="D365" s="70" t="n">
        <v>537675</v>
      </c>
      <c r="E365" s="71" t="n">
        <v>617</v>
      </c>
      <c r="F365" s="72" t="n">
        <v>942.6274</v>
      </c>
      <c r="G365" s="71" t="n">
        <v>22</v>
      </c>
      <c r="H365" s="73" t="n">
        <v>36.4</v>
      </c>
      <c r="I365" s="72" t="n">
        <v>1.07</v>
      </c>
      <c r="J365" s="74" t="n">
        <v>0.003855</v>
      </c>
      <c r="K365" s="64" t="n">
        <v>13211.085</v>
      </c>
      <c r="L365" s="71" t="n">
        <v>102</v>
      </c>
      <c r="M365" s="75" t="n">
        <v>0.001852</v>
      </c>
      <c r="N365" s="64" t="n">
        <v>68.524</v>
      </c>
      <c r="O365" s="66" t="n">
        <v>13279.609</v>
      </c>
    </row>
    <row r="366" customFormat="false" ht="15.75" hidden="false" customHeight="false" outlineLevel="0" collapsed="false">
      <c r="A366" s="56" t="s">
        <v>50</v>
      </c>
      <c r="B366" s="57" t="s">
        <v>348</v>
      </c>
      <c r="C366" s="58" t="s">
        <v>398</v>
      </c>
      <c r="D366" s="59" t="n">
        <v>533599</v>
      </c>
      <c r="E366" s="60" t="n">
        <v>643</v>
      </c>
      <c r="F366" s="61" t="n">
        <v>242.3871</v>
      </c>
      <c r="G366" s="60" t="n">
        <v>0</v>
      </c>
      <c r="H366" s="62" t="n">
        <v>0</v>
      </c>
      <c r="I366" s="61" t="n">
        <v>1.07</v>
      </c>
      <c r="J366" s="63" t="n">
        <v>0.00334</v>
      </c>
      <c r="K366" s="64" t="n">
        <v>11446.18</v>
      </c>
      <c r="L366" s="60" t="n">
        <v>134</v>
      </c>
      <c r="M366" s="65" t="n">
        <v>0.002432</v>
      </c>
      <c r="N366" s="64" t="n">
        <v>89.984</v>
      </c>
      <c r="O366" s="66" t="n">
        <v>11536.164</v>
      </c>
    </row>
    <row r="367" customFormat="false" ht="15.75" hidden="false" customHeight="false" outlineLevel="0" collapsed="false">
      <c r="A367" s="67" t="s">
        <v>50</v>
      </c>
      <c r="B367" s="68" t="s">
        <v>348</v>
      </c>
      <c r="C367" s="69" t="s">
        <v>399</v>
      </c>
      <c r="D367" s="70" t="n">
        <v>513237</v>
      </c>
      <c r="E367" s="71" t="n">
        <v>184</v>
      </c>
      <c r="F367" s="72" t="n">
        <v>526.3431</v>
      </c>
      <c r="G367" s="71" t="n">
        <v>0</v>
      </c>
      <c r="H367" s="73" t="n">
        <v>0</v>
      </c>
      <c r="I367" s="72" t="n">
        <v>1.07</v>
      </c>
      <c r="J367" s="74" t="n">
        <v>0.001113</v>
      </c>
      <c r="K367" s="64" t="n">
        <v>3814.251</v>
      </c>
      <c r="L367" s="71" t="n">
        <v>20</v>
      </c>
      <c r="M367" s="75" t="n">
        <v>0.000363</v>
      </c>
      <c r="N367" s="64" t="n">
        <v>13.431</v>
      </c>
      <c r="O367" s="66" t="n">
        <v>3827.682</v>
      </c>
    </row>
    <row r="368" customFormat="false" ht="15.75" hidden="false" customHeight="false" outlineLevel="0" collapsed="false">
      <c r="A368" s="56" t="s">
        <v>50</v>
      </c>
      <c r="B368" s="57" t="s">
        <v>348</v>
      </c>
      <c r="C368" s="58" t="s">
        <v>400</v>
      </c>
      <c r="D368" s="59" t="n">
        <v>513148</v>
      </c>
      <c r="E368" s="60" t="n">
        <v>213</v>
      </c>
      <c r="F368" s="61" t="n">
        <v>406.7414</v>
      </c>
      <c r="G368" s="60" t="n">
        <v>0</v>
      </c>
      <c r="H368" s="62" t="n">
        <v>0</v>
      </c>
      <c r="I368" s="61" t="n">
        <v>1.07</v>
      </c>
      <c r="J368" s="63" t="n">
        <v>0.001216</v>
      </c>
      <c r="K368" s="64" t="n">
        <v>4167.232</v>
      </c>
      <c r="L368" s="60" t="n">
        <v>19</v>
      </c>
      <c r="M368" s="65" t="n">
        <v>0.000345</v>
      </c>
      <c r="N368" s="64" t="n">
        <v>12.765</v>
      </c>
      <c r="O368" s="66" t="n">
        <v>4179.997</v>
      </c>
    </row>
    <row r="369" customFormat="false" ht="15.75" hidden="false" customHeight="false" outlineLevel="0" collapsed="false">
      <c r="A369" s="67" t="s">
        <v>50</v>
      </c>
      <c r="B369" s="68" t="s">
        <v>348</v>
      </c>
      <c r="C369" s="69" t="s">
        <v>401</v>
      </c>
      <c r="D369" s="70" t="n">
        <v>537705</v>
      </c>
      <c r="E369" s="71" t="n">
        <v>1572</v>
      </c>
      <c r="F369" s="72" t="n">
        <v>576.1325</v>
      </c>
      <c r="G369" s="71" t="n">
        <v>320</v>
      </c>
      <c r="H369" s="73" t="n">
        <v>341.6</v>
      </c>
      <c r="I369" s="72" t="n">
        <v>1.07</v>
      </c>
      <c r="J369" s="74" t="n">
        <v>0.011847</v>
      </c>
      <c r="K369" s="64" t="n">
        <v>40599.669</v>
      </c>
      <c r="L369" s="71" t="n">
        <v>457</v>
      </c>
      <c r="M369" s="75" t="n">
        <v>0.008296</v>
      </c>
      <c r="N369" s="64" t="n">
        <v>306.952</v>
      </c>
      <c r="O369" s="66" t="n">
        <v>40906.621</v>
      </c>
    </row>
    <row r="370" customFormat="false" ht="15.75" hidden="false" customHeight="false" outlineLevel="0" collapsed="false">
      <c r="A370" s="56" t="s">
        <v>50</v>
      </c>
      <c r="B370" s="57" t="s">
        <v>348</v>
      </c>
      <c r="C370" s="58" t="s">
        <v>402</v>
      </c>
      <c r="D370" s="59" t="n">
        <v>513369</v>
      </c>
      <c r="E370" s="60" t="n">
        <v>328</v>
      </c>
      <c r="F370" s="61" t="n">
        <v>282.7367</v>
      </c>
      <c r="G370" s="60" t="n">
        <v>0</v>
      </c>
      <c r="H370" s="62" t="n">
        <v>0</v>
      </c>
      <c r="I370" s="61" t="n">
        <v>1.07</v>
      </c>
      <c r="J370" s="63" t="n">
        <v>0.001755</v>
      </c>
      <c r="K370" s="64" t="n">
        <v>6014.385</v>
      </c>
      <c r="L370" s="60" t="n">
        <v>28</v>
      </c>
      <c r="M370" s="65" t="n">
        <v>0.000508</v>
      </c>
      <c r="N370" s="64" t="n">
        <v>18.796</v>
      </c>
      <c r="O370" s="66" t="n">
        <v>6033.181</v>
      </c>
    </row>
    <row r="371" customFormat="false" ht="15.75" hidden="false" customHeight="false" outlineLevel="0" collapsed="false">
      <c r="A371" s="67" t="s">
        <v>50</v>
      </c>
      <c r="B371" s="68" t="s">
        <v>348</v>
      </c>
      <c r="C371" s="69" t="s">
        <v>403</v>
      </c>
      <c r="D371" s="70" t="n">
        <v>513393</v>
      </c>
      <c r="E371" s="71" t="n">
        <v>465</v>
      </c>
      <c r="F371" s="72" t="n">
        <v>442.8628</v>
      </c>
      <c r="G371" s="71" t="n">
        <v>55</v>
      </c>
      <c r="H371" s="73" t="n">
        <v>65</v>
      </c>
      <c r="I371" s="72" t="n">
        <v>1.07</v>
      </c>
      <c r="J371" s="74" t="n">
        <v>0.003207</v>
      </c>
      <c r="K371" s="64" t="n">
        <v>10990.389</v>
      </c>
      <c r="L371" s="71" t="n">
        <v>42</v>
      </c>
      <c r="M371" s="75" t="n">
        <v>0.000762</v>
      </c>
      <c r="N371" s="64" t="n">
        <v>28.194</v>
      </c>
      <c r="O371" s="66" t="n">
        <v>11018.583</v>
      </c>
    </row>
    <row r="372" customFormat="false" ht="15.75" hidden="false" customHeight="false" outlineLevel="0" collapsed="false">
      <c r="A372" s="56" t="s">
        <v>50</v>
      </c>
      <c r="B372" s="57" t="s">
        <v>348</v>
      </c>
      <c r="C372" s="58" t="s">
        <v>404</v>
      </c>
      <c r="D372" s="59" t="n">
        <v>533611</v>
      </c>
      <c r="E372" s="60" t="n">
        <v>894</v>
      </c>
      <c r="F372" s="61" t="n">
        <v>699.4465</v>
      </c>
      <c r="G372" s="60" t="n">
        <v>36</v>
      </c>
      <c r="H372" s="62" t="n">
        <v>53.2</v>
      </c>
      <c r="I372" s="61" t="n">
        <v>1.07</v>
      </c>
      <c r="J372" s="63" t="n">
        <v>0.005353</v>
      </c>
      <c r="K372" s="64" t="n">
        <v>18344.731</v>
      </c>
      <c r="L372" s="60" t="n">
        <v>148</v>
      </c>
      <c r="M372" s="65" t="n">
        <v>0.002687</v>
      </c>
      <c r="N372" s="64" t="n">
        <v>99.419</v>
      </c>
      <c r="O372" s="66" t="n">
        <v>18444.15</v>
      </c>
    </row>
    <row r="373" customFormat="false" ht="15.75" hidden="false" customHeight="false" outlineLevel="0" collapsed="false">
      <c r="A373" s="67" t="s">
        <v>50</v>
      </c>
      <c r="B373" s="68" t="s">
        <v>348</v>
      </c>
      <c r="C373" s="69" t="s">
        <v>405</v>
      </c>
      <c r="D373" s="70" t="n">
        <v>533629</v>
      </c>
      <c r="E373" s="71" t="n">
        <v>1206</v>
      </c>
      <c r="F373" s="72" t="n">
        <v>502.7996</v>
      </c>
      <c r="G373" s="71" t="n">
        <v>142</v>
      </c>
      <c r="H373" s="73" t="n">
        <v>161.4</v>
      </c>
      <c r="I373" s="72" t="n">
        <v>1.07</v>
      </c>
      <c r="J373" s="74" t="n">
        <v>0.008027</v>
      </c>
      <c r="K373" s="64" t="n">
        <v>27508.529</v>
      </c>
      <c r="L373" s="71" t="n">
        <v>118</v>
      </c>
      <c r="M373" s="75" t="n">
        <v>0.002142</v>
      </c>
      <c r="N373" s="64" t="n">
        <v>79.254</v>
      </c>
      <c r="O373" s="66" t="n">
        <v>27587.783</v>
      </c>
    </row>
    <row r="374" customFormat="false" ht="15.75" hidden="false" customHeight="false" outlineLevel="0" collapsed="false">
      <c r="A374" s="56" t="s">
        <v>50</v>
      </c>
      <c r="B374" s="57" t="s">
        <v>348</v>
      </c>
      <c r="C374" s="58" t="s">
        <v>406</v>
      </c>
      <c r="D374" s="59" t="n">
        <v>533637</v>
      </c>
      <c r="E374" s="60" t="n">
        <v>378</v>
      </c>
      <c r="F374" s="61" t="n">
        <v>300.9308</v>
      </c>
      <c r="G374" s="60" t="n">
        <v>0</v>
      </c>
      <c r="H374" s="62" t="n">
        <v>0</v>
      </c>
      <c r="I374" s="61" t="n">
        <v>1.07</v>
      </c>
      <c r="J374" s="63" t="n">
        <v>0.002016</v>
      </c>
      <c r="K374" s="64" t="n">
        <v>6908.832</v>
      </c>
      <c r="L374" s="60" t="n">
        <v>30</v>
      </c>
      <c r="M374" s="65" t="n">
        <v>0.000545</v>
      </c>
      <c r="N374" s="64" t="n">
        <v>20.165</v>
      </c>
      <c r="O374" s="66" t="n">
        <v>6928.997</v>
      </c>
    </row>
    <row r="375" customFormat="false" ht="15.75" hidden="false" customHeight="false" outlineLevel="0" collapsed="false">
      <c r="A375" s="67" t="s">
        <v>50</v>
      </c>
      <c r="B375" s="68" t="s">
        <v>348</v>
      </c>
      <c r="C375" s="69" t="s">
        <v>407</v>
      </c>
      <c r="D375" s="70" t="n">
        <v>533645</v>
      </c>
      <c r="E375" s="71" t="n">
        <v>516</v>
      </c>
      <c r="F375" s="72" t="n">
        <v>1286.2539</v>
      </c>
      <c r="G375" s="71" t="n">
        <v>17</v>
      </c>
      <c r="H375" s="73" t="n">
        <v>30.4</v>
      </c>
      <c r="I375" s="72" t="n">
        <v>1.07</v>
      </c>
      <c r="J375" s="74" t="n">
        <v>0.003403</v>
      </c>
      <c r="K375" s="64" t="n">
        <v>11662.081</v>
      </c>
      <c r="L375" s="71" t="n">
        <v>162</v>
      </c>
      <c r="M375" s="75" t="n">
        <v>0.002941</v>
      </c>
      <c r="N375" s="64" t="n">
        <v>108.817</v>
      </c>
      <c r="O375" s="66" t="n">
        <v>11770.898</v>
      </c>
    </row>
    <row r="376" customFormat="false" ht="15.75" hidden="false" customHeight="false" outlineLevel="0" collapsed="false">
      <c r="A376" s="56" t="s">
        <v>50</v>
      </c>
      <c r="B376" s="57" t="s">
        <v>348</v>
      </c>
      <c r="C376" s="58" t="s">
        <v>408</v>
      </c>
      <c r="D376" s="59" t="n">
        <v>533653</v>
      </c>
      <c r="E376" s="60" t="n">
        <v>558</v>
      </c>
      <c r="F376" s="61" t="n">
        <v>477.2838</v>
      </c>
      <c r="G376" s="60" t="n">
        <v>34</v>
      </c>
      <c r="H376" s="62" t="n">
        <v>50.8</v>
      </c>
      <c r="I376" s="61" t="n">
        <v>1.07</v>
      </c>
      <c r="J376" s="63" t="n">
        <v>0.00354</v>
      </c>
      <c r="K376" s="64" t="n">
        <v>12131.58</v>
      </c>
      <c r="L376" s="60" t="n">
        <v>38</v>
      </c>
      <c r="M376" s="65" t="n">
        <v>0.00069</v>
      </c>
      <c r="N376" s="64" t="n">
        <v>25.53</v>
      </c>
      <c r="O376" s="66" t="n">
        <v>12157.11</v>
      </c>
    </row>
    <row r="377" customFormat="false" ht="15.75" hidden="false" customHeight="false" outlineLevel="0" collapsed="false">
      <c r="A377" s="67" t="s">
        <v>50</v>
      </c>
      <c r="B377" s="68" t="s">
        <v>348</v>
      </c>
      <c r="C377" s="69" t="s">
        <v>409</v>
      </c>
      <c r="D377" s="70" t="n">
        <v>537748</v>
      </c>
      <c r="E377" s="71" t="n">
        <v>687</v>
      </c>
      <c r="F377" s="72" t="n">
        <v>473.2777</v>
      </c>
      <c r="G377" s="71" t="n">
        <v>26</v>
      </c>
      <c r="H377" s="73" t="n">
        <v>41.2</v>
      </c>
      <c r="I377" s="72" t="n">
        <v>1.07</v>
      </c>
      <c r="J377" s="74" t="n">
        <v>0.00409</v>
      </c>
      <c r="K377" s="64" t="n">
        <v>14016.43</v>
      </c>
      <c r="L377" s="71" t="n">
        <v>29</v>
      </c>
      <c r="M377" s="75" t="n">
        <v>0.000526</v>
      </c>
      <c r="N377" s="64" t="n">
        <v>19.462</v>
      </c>
      <c r="O377" s="66" t="n">
        <v>14035.892</v>
      </c>
    </row>
    <row r="378" customFormat="false" ht="15.75" hidden="false" customHeight="false" outlineLevel="0" collapsed="false">
      <c r="A378" s="56" t="s">
        <v>50</v>
      </c>
      <c r="B378" s="57" t="s">
        <v>348</v>
      </c>
      <c r="C378" s="58" t="s">
        <v>410</v>
      </c>
      <c r="D378" s="59" t="n">
        <v>533661</v>
      </c>
      <c r="E378" s="60" t="n">
        <v>660</v>
      </c>
      <c r="F378" s="61" t="n">
        <v>703.1068</v>
      </c>
      <c r="G378" s="60" t="n">
        <v>0</v>
      </c>
      <c r="H378" s="62" t="n">
        <v>0</v>
      </c>
      <c r="I378" s="61" t="n">
        <v>1.07</v>
      </c>
      <c r="J378" s="63" t="n">
        <v>0.003595</v>
      </c>
      <c r="K378" s="64" t="n">
        <v>12320.065</v>
      </c>
      <c r="L378" s="60" t="n">
        <v>60</v>
      </c>
      <c r="M378" s="65" t="n">
        <v>0.001089</v>
      </c>
      <c r="N378" s="64" t="n">
        <v>40.293</v>
      </c>
      <c r="O378" s="66" t="n">
        <v>12360.358</v>
      </c>
    </row>
    <row r="379" customFormat="false" ht="15.75" hidden="false" customHeight="false" outlineLevel="0" collapsed="false">
      <c r="A379" s="67" t="s">
        <v>50</v>
      </c>
      <c r="B379" s="68" t="s">
        <v>348</v>
      </c>
      <c r="C379" s="69" t="s">
        <v>411</v>
      </c>
      <c r="D379" s="70" t="n">
        <v>533696</v>
      </c>
      <c r="E379" s="71" t="n">
        <v>226</v>
      </c>
      <c r="F379" s="72" t="n">
        <v>616.9854</v>
      </c>
      <c r="G379" s="71" t="n">
        <v>0</v>
      </c>
      <c r="H379" s="73" t="n">
        <v>0</v>
      </c>
      <c r="I379" s="72" t="n">
        <v>1.07</v>
      </c>
      <c r="J379" s="74" t="n">
        <v>0.001359</v>
      </c>
      <c r="K379" s="64" t="n">
        <v>4657.293</v>
      </c>
      <c r="L379" s="71" t="n">
        <v>23</v>
      </c>
      <c r="M379" s="75" t="n">
        <v>0.000418</v>
      </c>
      <c r="N379" s="64" t="n">
        <v>15.466</v>
      </c>
      <c r="O379" s="66" t="n">
        <v>4672.759</v>
      </c>
    </row>
    <row r="380" customFormat="false" ht="15.75" hidden="false" customHeight="false" outlineLevel="0" collapsed="false">
      <c r="A380" s="56" t="s">
        <v>50</v>
      </c>
      <c r="B380" s="57" t="s">
        <v>348</v>
      </c>
      <c r="C380" s="58" t="s">
        <v>412</v>
      </c>
      <c r="D380" s="59" t="n">
        <v>533700</v>
      </c>
      <c r="E380" s="60" t="n">
        <v>1696</v>
      </c>
      <c r="F380" s="61" t="n">
        <v>878.0086</v>
      </c>
      <c r="G380" s="60" t="n">
        <v>263</v>
      </c>
      <c r="H380" s="62" t="n">
        <v>286.2</v>
      </c>
      <c r="I380" s="61" t="n">
        <v>1.07</v>
      </c>
      <c r="J380" s="63" t="n">
        <v>0.011993</v>
      </c>
      <c r="K380" s="64" t="n">
        <v>41100.011</v>
      </c>
      <c r="L380" s="60" t="n">
        <v>205</v>
      </c>
      <c r="M380" s="65" t="n">
        <v>0.003721</v>
      </c>
      <c r="N380" s="64" t="n">
        <v>137.677</v>
      </c>
      <c r="O380" s="66" t="n">
        <v>41237.688</v>
      </c>
    </row>
    <row r="381" customFormat="false" ht="15.75" hidden="false" customHeight="false" outlineLevel="0" collapsed="false">
      <c r="A381" s="67" t="s">
        <v>50</v>
      </c>
      <c r="B381" s="68" t="s">
        <v>348</v>
      </c>
      <c r="C381" s="69" t="s">
        <v>413</v>
      </c>
      <c r="D381" s="70" t="n">
        <v>533726</v>
      </c>
      <c r="E381" s="71" t="n">
        <v>519</v>
      </c>
      <c r="F381" s="72" t="n">
        <v>983.732</v>
      </c>
      <c r="G381" s="71" t="n">
        <v>24</v>
      </c>
      <c r="H381" s="73" t="n">
        <v>38.8</v>
      </c>
      <c r="I381" s="72" t="n">
        <v>1.07</v>
      </c>
      <c r="J381" s="74" t="n">
        <v>0.003398</v>
      </c>
      <c r="K381" s="64" t="n">
        <v>11644.946</v>
      </c>
      <c r="L381" s="71" t="n">
        <v>65</v>
      </c>
      <c r="M381" s="75" t="n">
        <v>0.00118</v>
      </c>
      <c r="N381" s="64" t="n">
        <v>43.66</v>
      </c>
      <c r="O381" s="66" t="n">
        <v>11688.606</v>
      </c>
    </row>
    <row r="382" customFormat="false" ht="15.75" hidden="false" customHeight="false" outlineLevel="0" collapsed="false">
      <c r="A382" s="56" t="s">
        <v>50</v>
      </c>
      <c r="B382" s="57" t="s">
        <v>348</v>
      </c>
      <c r="C382" s="58" t="s">
        <v>414</v>
      </c>
      <c r="D382" s="59" t="n">
        <v>537888</v>
      </c>
      <c r="E382" s="60" t="n">
        <v>680</v>
      </c>
      <c r="F382" s="61" t="n">
        <v>442.5238</v>
      </c>
      <c r="G382" s="60" t="n">
        <v>100</v>
      </c>
      <c r="H382" s="62" t="n">
        <v>119.4</v>
      </c>
      <c r="I382" s="61" t="n">
        <v>1.07</v>
      </c>
      <c r="J382" s="63" t="n">
        <v>0.004883</v>
      </c>
      <c r="K382" s="64" t="n">
        <v>16734.041</v>
      </c>
      <c r="L382" s="60" t="n">
        <v>58</v>
      </c>
      <c r="M382" s="65" t="n">
        <v>0.001053</v>
      </c>
      <c r="N382" s="64" t="n">
        <v>38.961</v>
      </c>
      <c r="O382" s="66" t="n">
        <v>16773.002</v>
      </c>
    </row>
    <row r="383" customFormat="false" ht="15.75" hidden="false" customHeight="false" outlineLevel="0" collapsed="false">
      <c r="A383" s="67" t="s">
        <v>50</v>
      </c>
      <c r="B383" s="68" t="s">
        <v>348</v>
      </c>
      <c r="C383" s="69" t="s">
        <v>415</v>
      </c>
      <c r="D383" s="70" t="n">
        <v>533734</v>
      </c>
      <c r="E383" s="71" t="n">
        <v>585</v>
      </c>
      <c r="F383" s="72" t="n">
        <v>750.0913</v>
      </c>
      <c r="G383" s="71" t="n">
        <v>50</v>
      </c>
      <c r="H383" s="73" t="n">
        <v>70</v>
      </c>
      <c r="I383" s="72" t="n">
        <v>1.07</v>
      </c>
      <c r="J383" s="74" t="n">
        <v>0.003983</v>
      </c>
      <c r="K383" s="64" t="n">
        <v>13649.741</v>
      </c>
      <c r="L383" s="71" t="n">
        <v>97</v>
      </c>
      <c r="M383" s="75" t="n">
        <v>0.001761</v>
      </c>
      <c r="N383" s="64" t="n">
        <v>65.157</v>
      </c>
      <c r="O383" s="66" t="n">
        <v>13714.898</v>
      </c>
    </row>
    <row r="384" customFormat="false" ht="15.75" hidden="false" customHeight="false" outlineLevel="0" collapsed="false">
      <c r="A384" s="56" t="s">
        <v>50</v>
      </c>
      <c r="B384" s="57" t="s">
        <v>348</v>
      </c>
      <c r="C384" s="58" t="s">
        <v>416</v>
      </c>
      <c r="D384" s="59" t="n">
        <v>533742</v>
      </c>
      <c r="E384" s="60" t="n">
        <v>374</v>
      </c>
      <c r="F384" s="61" t="n">
        <v>718.3561</v>
      </c>
      <c r="G384" s="60" t="n">
        <v>0</v>
      </c>
      <c r="H384" s="62" t="n">
        <v>0</v>
      </c>
      <c r="I384" s="61" t="n">
        <v>1.07</v>
      </c>
      <c r="J384" s="63" t="n">
        <v>0.002148</v>
      </c>
      <c r="K384" s="64" t="n">
        <v>7361.196</v>
      </c>
      <c r="L384" s="60" t="n">
        <v>171</v>
      </c>
      <c r="M384" s="65" t="n">
        <v>0.003104</v>
      </c>
      <c r="N384" s="64" t="n">
        <v>114.848</v>
      </c>
      <c r="O384" s="66" t="n">
        <v>7476.044</v>
      </c>
    </row>
    <row r="385" customFormat="false" ht="15.75" hidden="false" customHeight="false" outlineLevel="0" collapsed="false">
      <c r="A385" s="67" t="s">
        <v>50</v>
      </c>
      <c r="B385" s="68" t="s">
        <v>348</v>
      </c>
      <c r="C385" s="69" t="s">
        <v>417</v>
      </c>
      <c r="D385" s="70" t="n">
        <v>533751</v>
      </c>
      <c r="E385" s="71" t="n">
        <v>555</v>
      </c>
      <c r="F385" s="72" t="n">
        <v>1096.4474</v>
      </c>
      <c r="G385" s="71" t="n">
        <v>16</v>
      </c>
      <c r="H385" s="73" t="n">
        <v>29.2</v>
      </c>
      <c r="I385" s="72" t="n">
        <v>1.07</v>
      </c>
      <c r="J385" s="74" t="n">
        <v>0.003519</v>
      </c>
      <c r="K385" s="64" t="n">
        <v>12059.613</v>
      </c>
      <c r="L385" s="71" t="n">
        <v>91</v>
      </c>
      <c r="M385" s="75" t="n">
        <v>0.001652</v>
      </c>
      <c r="N385" s="64" t="n">
        <v>61.124</v>
      </c>
      <c r="O385" s="66" t="n">
        <v>12120.737</v>
      </c>
    </row>
    <row r="386" customFormat="false" ht="15.75" hidden="false" customHeight="false" outlineLevel="0" collapsed="false">
      <c r="A386" s="56" t="s">
        <v>50</v>
      </c>
      <c r="B386" s="57" t="s">
        <v>348</v>
      </c>
      <c r="C386" s="58" t="s">
        <v>418</v>
      </c>
      <c r="D386" s="59" t="n">
        <v>533769</v>
      </c>
      <c r="E386" s="60" t="n">
        <v>988</v>
      </c>
      <c r="F386" s="61" t="n">
        <v>462.2196</v>
      </c>
      <c r="G386" s="60" t="n">
        <v>38</v>
      </c>
      <c r="H386" s="62" t="n">
        <v>55.6</v>
      </c>
      <c r="I386" s="61" t="n">
        <v>1.07</v>
      </c>
      <c r="J386" s="63" t="n">
        <v>0.00577</v>
      </c>
      <c r="K386" s="64" t="n">
        <v>19773.79</v>
      </c>
      <c r="L386" s="60" t="n">
        <v>53</v>
      </c>
      <c r="M386" s="65" t="n">
        <v>0.000962</v>
      </c>
      <c r="N386" s="64" t="n">
        <v>35.594</v>
      </c>
      <c r="O386" s="66" t="n">
        <v>19809.384</v>
      </c>
    </row>
    <row r="387" customFormat="false" ht="15.75" hidden="false" customHeight="false" outlineLevel="0" collapsed="false">
      <c r="A387" s="67" t="s">
        <v>50</v>
      </c>
      <c r="B387" s="68" t="s">
        <v>348</v>
      </c>
      <c r="C387" s="69" t="s">
        <v>419</v>
      </c>
      <c r="D387" s="70" t="n">
        <v>533777</v>
      </c>
      <c r="E387" s="71" t="n">
        <v>680</v>
      </c>
      <c r="F387" s="72" t="n">
        <v>593.013</v>
      </c>
      <c r="G387" s="71" t="n">
        <v>49</v>
      </c>
      <c r="H387" s="73" t="n">
        <v>68.8</v>
      </c>
      <c r="I387" s="72" t="n">
        <v>1.07</v>
      </c>
      <c r="J387" s="74" t="n">
        <v>0.004395</v>
      </c>
      <c r="K387" s="64" t="n">
        <v>15061.665</v>
      </c>
      <c r="L387" s="71" t="n">
        <v>95</v>
      </c>
      <c r="M387" s="75" t="n">
        <v>0.001724</v>
      </c>
      <c r="N387" s="64" t="n">
        <v>63.788</v>
      </c>
      <c r="O387" s="66" t="n">
        <v>15125.453</v>
      </c>
    </row>
    <row r="388" customFormat="false" ht="15.75" hidden="false" customHeight="false" outlineLevel="0" collapsed="false">
      <c r="A388" s="56" t="s">
        <v>50</v>
      </c>
      <c r="B388" s="57" t="s">
        <v>348</v>
      </c>
      <c r="C388" s="58" t="s">
        <v>420</v>
      </c>
      <c r="D388" s="59" t="n">
        <v>533785</v>
      </c>
      <c r="E388" s="60" t="n">
        <v>1094</v>
      </c>
      <c r="F388" s="61" t="n">
        <v>816.5722</v>
      </c>
      <c r="G388" s="60" t="n">
        <v>130</v>
      </c>
      <c r="H388" s="62" t="n">
        <v>148.6</v>
      </c>
      <c r="I388" s="61" t="n">
        <v>1.07</v>
      </c>
      <c r="J388" s="63" t="n">
        <v>0.007436</v>
      </c>
      <c r="K388" s="64" t="n">
        <v>25483.172</v>
      </c>
      <c r="L388" s="60" t="n">
        <v>162</v>
      </c>
      <c r="M388" s="65" t="n">
        <v>0.002941</v>
      </c>
      <c r="N388" s="64" t="n">
        <v>108.817</v>
      </c>
      <c r="O388" s="66" t="n">
        <v>25591.989</v>
      </c>
    </row>
    <row r="389" customFormat="false" ht="15.75" hidden="false" customHeight="false" outlineLevel="0" collapsed="false">
      <c r="A389" s="67" t="s">
        <v>50</v>
      </c>
      <c r="B389" s="68" t="s">
        <v>348</v>
      </c>
      <c r="C389" s="69" t="s">
        <v>421</v>
      </c>
      <c r="D389" s="70" t="n">
        <v>533807</v>
      </c>
      <c r="E389" s="71" t="n">
        <v>2211</v>
      </c>
      <c r="F389" s="72" t="n">
        <v>1568.8323</v>
      </c>
      <c r="G389" s="71" t="n">
        <v>516</v>
      </c>
      <c r="H389" s="73" t="n">
        <v>529.2</v>
      </c>
      <c r="I389" s="72" t="n">
        <v>1.1523</v>
      </c>
      <c r="J389" s="74" t="n">
        <v>0.017538</v>
      </c>
      <c r="K389" s="64" t="n">
        <v>60102.726</v>
      </c>
      <c r="L389" s="71" t="n">
        <v>605</v>
      </c>
      <c r="M389" s="75" t="n">
        <v>0.010982</v>
      </c>
      <c r="N389" s="64" t="n">
        <v>406.334</v>
      </c>
      <c r="O389" s="66" t="n">
        <v>60509.06</v>
      </c>
    </row>
    <row r="390" customFormat="false" ht="15.75" hidden="false" customHeight="false" outlineLevel="0" collapsed="false">
      <c r="A390" s="56" t="s">
        <v>50</v>
      </c>
      <c r="B390" s="57" t="s">
        <v>348</v>
      </c>
      <c r="C390" s="58" t="s">
        <v>422</v>
      </c>
      <c r="D390" s="59" t="n">
        <v>533815</v>
      </c>
      <c r="E390" s="60" t="n">
        <v>350</v>
      </c>
      <c r="F390" s="61" t="n">
        <v>909.0409</v>
      </c>
      <c r="G390" s="60" t="n">
        <v>0</v>
      </c>
      <c r="H390" s="62" t="n">
        <v>0</v>
      </c>
      <c r="I390" s="61" t="n">
        <v>1.07</v>
      </c>
      <c r="J390" s="63" t="n">
        <v>0.002096</v>
      </c>
      <c r="K390" s="64" t="n">
        <v>7182.992</v>
      </c>
      <c r="L390" s="60" t="n">
        <v>22</v>
      </c>
      <c r="M390" s="65" t="n">
        <v>0.000399</v>
      </c>
      <c r="N390" s="64" t="n">
        <v>14.763</v>
      </c>
      <c r="O390" s="66" t="n">
        <v>7197.755</v>
      </c>
    </row>
    <row r="391" customFormat="false" ht="15.75" hidden="false" customHeight="false" outlineLevel="0" collapsed="false">
      <c r="A391" s="67" t="s">
        <v>50</v>
      </c>
      <c r="B391" s="68" t="s">
        <v>348</v>
      </c>
      <c r="C391" s="69" t="s">
        <v>423</v>
      </c>
      <c r="D391" s="70" t="n">
        <v>533823</v>
      </c>
      <c r="E391" s="71" t="n">
        <v>260</v>
      </c>
      <c r="F391" s="72" t="n">
        <v>528.367</v>
      </c>
      <c r="G391" s="71" t="n">
        <v>0</v>
      </c>
      <c r="H391" s="73" t="n">
        <v>0</v>
      </c>
      <c r="I391" s="72" t="n">
        <v>1.07</v>
      </c>
      <c r="J391" s="74" t="n">
        <v>0.0015</v>
      </c>
      <c r="K391" s="64" t="n">
        <v>5140.5</v>
      </c>
      <c r="L391" s="71" t="n">
        <v>70</v>
      </c>
      <c r="M391" s="75" t="n">
        <v>0.001271</v>
      </c>
      <c r="N391" s="64" t="n">
        <v>47.027</v>
      </c>
      <c r="O391" s="66" t="n">
        <v>5187.527</v>
      </c>
    </row>
    <row r="392" customFormat="false" ht="15.75" hidden="false" customHeight="false" outlineLevel="0" collapsed="false">
      <c r="A392" s="56" t="s">
        <v>50</v>
      </c>
      <c r="B392" s="57" t="s">
        <v>348</v>
      </c>
      <c r="C392" s="58" t="s">
        <v>424</v>
      </c>
      <c r="D392" s="59" t="n">
        <v>533831</v>
      </c>
      <c r="E392" s="60" t="n">
        <v>2222</v>
      </c>
      <c r="F392" s="61" t="n">
        <v>1570.2202</v>
      </c>
      <c r="G392" s="60" t="n">
        <v>472</v>
      </c>
      <c r="H392" s="62" t="n">
        <v>502</v>
      </c>
      <c r="I392" s="61" t="n">
        <v>1.1523</v>
      </c>
      <c r="J392" s="63" t="n">
        <v>0.017305</v>
      </c>
      <c r="K392" s="64" t="n">
        <v>59304.235</v>
      </c>
      <c r="L392" s="60" t="n">
        <v>1167</v>
      </c>
      <c r="M392" s="65" t="n">
        <v>0.021184</v>
      </c>
      <c r="N392" s="64" t="n">
        <v>783.808</v>
      </c>
      <c r="O392" s="66" t="n">
        <v>60088.043</v>
      </c>
    </row>
    <row r="393" customFormat="false" ht="15.75" hidden="false" customHeight="false" outlineLevel="0" collapsed="false">
      <c r="A393" s="67" t="s">
        <v>50</v>
      </c>
      <c r="B393" s="68" t="s">
        <v>348</v>
      </c>
      <c r="C393" s="69" t="s">
        <v>425</v>
      </c>
      <c r="D393" s="70" t="n">
        <v>533840</v>
      </c>
      <c r="E393" s="71" t="n">
        <v>2619</v>
      </c>
      <c r="F393" s="72" t="n">
        <v>1055.8262</v>
      </c>
      <c r="G393" s="71" t="n">
        <v>478</v>
      </c>
      <c r="H393" s="73" t="n">
        <v>509.2</v>
      </c>
      <c r="I393" s="72" t="n">
        <v>1.1523</v>
      </c>
      <c r="J393" s="74" t="n">
        <v>0.01934</v>
      </c>
      <c r="K393" s="64" t="n">
        <v>66278.18</v>
      </c>
      <c r="L393" s="71" t="n">
        <v>766</v>
      </c>
      <c r="M393" s="75" t="n">
        <v>0.013905</v>
      </c>
      <c r="N393" s="64" t="n">
        <v>514.485</v>
      </c>
      <c r="O393" s="66" t="n">
        <v>66792.665</v>
      </c>
    </row>
    <row r="394" customFormat="false" ht="15.75" hidden="false" customHeight="false" outlineLevel="0" collapsed="false">
      <c r="A394" s="56" t="s">
        <v>50</v>
      </c>
      <c r="B394" s="57" t="s">
        <v>348</v>
      </c>
      <c r="C394" s="58" t="s">
        <v>426</v>
      </c>
      <c r="D394" s="59" t="n">
        <v>533858</v>
      </c>
      <c r="E394" s="60" t="n">
        <v>1471</v>
      </c>
      <c r="F394" s="61" t="n">
        <v>938.2815</v>
      </c>
      <c r="G394" s="60" t="n">
        <v>116</v>
      </c>
      <c r="H394" s="62" t="n">
        <v>136</v>
      </c>
      <c r="I394" s="61" t="n">
        <v>1.07</v>
      </c>
      <c r="J394" s="63" t="n">
        <v>0.00926</v>
      </c>
      <c r="K394" s="64" t="n">
        <v>31734.02</v>
      </c>
      <c r="L394" s="60" t="n">
        <v>131</v>
      </c>
      <c r="M394" s="65" t="n">
        <v>0.002378</v>
      </c>
      <c r="N394" s="64" t="n">
        <v>87.986</v>
      </c>
      <c r="O394" s="66" t="n">
        <v>31822.006</v>
      </c>
    </row>
    <row r="395" customFormat="false" ht="15.75" hidden="false" customHeight="false" outlineLevel="0" collapsed="false">
      <c r="A395" s="67" t="s">
        <v>50</v>
      </c>
      <c r="B395" s="68" t="s">
        <v>348</v>
      </c>
      <c r="C395" s="69" t="s">
        <v>427</v>
      </c>
      <c r="D395" s="70" t="n">
        <v>533866</v>
      </c>
      <c r="E395" s="71" t="n">
        <v>1184</v>
      </c>
      <c r="F395" s="72" t="n">
        <v>2241.4147</v>
      </c>
      <c r="G395" s="71" t="n">
        <v>62</v>
      </c>
      <c r="H395" s="73" t="n">
        <v>76.6</v>
      </c>
      <c r="I395" s="72" t="n">
        <v>1.07</v>
      </c>
      <c r="J395" s="74" t="n">
        <v>0.00764</v>
      </c>
      <c r="K395" s="64" t="n">
        <v>26182.28</v>
      </c>
      <c r="L395" s="71" t="n">
        <v>142</v>
      </c>
      <c r="M395" s="75" t="n">
        <v>0.002578</v>
      </c>
      <c r="N395" s="64" t="n">
        <v>95.386</v>
      </c>
      <c r="O395" s="66" t="n">
        <v>26277.666</v>
      </c>
    </row>
    <row r="396" customFormat="false" ht="15.75" hidden="false" customHeight="false" outlineLevel="0" collapsed="false">
      <c r="A396" s="56" t="s">
        <v>50</v>
      </c>
      <c r="B396" s="57" t="s">
        <v>348</v>
      </c>
      <c r="C396" s="58" t="s">
        <v>428</v>
      </c>
      <c r="D396" s="59" t="n">
        <v>533882</v>
      </c>
      <c r="E396" s="60" t="n">
        <v>558</v>
      </c>
      <c r="F396" s="61" t="n">
        <v>405.8156</v>
      </c>
      <c r="G396" s="60" t="n">
        <v>0</v>
      </c>
      <c r="H396" s="62" t="n">
        <v>0</v>
      </c>
      <c r="I396" s="61" t="n">
        <v>1.07</v>
      </c>
      <c r="J396" s="63" t="n">
        <v>0.002968</v>
      </c>
      <c r="K396" s="64" t="n">
        <v>10171.336</v>
      </c>
      <c r="L396" s="60" t="n">
        <v>10</v>
      </c>
      <c r="M396" s="65" t="n">
        <v>0.000182</v>
      </c>
      <c r="N396" s="64" t="n">
        <v>6.734</v>
      </c>
      <c r="O396" s="66" t="n">
        <v>10178.07</v>
      </c>
    </row>
    <row r="397" customFormat="false" ht="15.75" hidden="false" customHeight="false" outlineLevel="0" collapsed="false">
      <c r="A397" s="67" t="s">
        <v>50</v>
      </c>
      <c r="B397" s="68" t="s">
        <v>348</v>
      </c>
      <c r="C397" s="69" t="s">
        <v>429</v>
      </c>
      <c r="D397" s="70" t="n">
        <v>564826</v>
      </c>
      <c r="E397" s="71" t="n">
        <v>296</v>
      </c>
      <c r="F397" s="72" t="n">
        <v>242.2134</v>
      </c>
      <c r="G397" s="71" t="n">
        <v>0</v>
      </c>
      <c r="H397" s="73" t="n">
        <v>0</v>
      </c>
      <c r="I397" s="72" t="n">
        <v>1.07</v>
      </c>
      <c r="J397" s="74" t="n">
        <v>0.001578</v>
      </c>
      <c r="K397" s="64" t="n">
        <v>5407.806</v>
      </c>
      <c r="L397" s="71" t="n">
        <v>14</v>
      </c>
      <c r="M397" s="75" t="n">
        <v>0.000254</v>
      </c>
      <c r="N397" s="64" t="n">
        <v>9.398</v>
      </c>
      <c r="O397" s="66" t="n">
        <v>5417.204</v>
      </c>
    </row>
    <row r="398" customFormat="false" ht="15.75" hidden="false" customHeight="false" outlineLevel="0" collapsed="false">
      <c r="A398" s="56" t="s">
        <v>50</v>
      </c>
      <c r="B398" s="57" t="s">
        <v>348</v>
      </c>
      <c r="C398" s="58" t="s">
        <v>430</v>
      </c>
      <c r="D398" s="59" t="n">
        <v>533891</v>
      </c>
      <c r="E398" s="60" t="n">
        <v>415</v>
      </c>
      <c r="F398" s="61" t="n">
        <v>620.1971</v>
      </c>
      <c r="G398" s="60" t="n">
        <v>0</v>
      </c>
      <c r="H398" s="62" t="n">
        <v>0</v>
      </c>
      <c r="I398" s="61" t="n">
        <v>1.07</v>
      </c>
      <c r="J398" s="63" t="n">
        <v>0.00232</v>
      </c>
      <c r="K398" s="64" t="n">
        <v>7950.64</v>
      </c>
      <c r="L398" s="60" t="n">
        <v>36</v>
      </c>
      <c r="M398" s="65" t="n">
        <v>0.000653</v>
      </c>
      <c r="N398" s="64" t="n">
        <v>24.161</v>
      </c>
      <c r="O398" s="66" t="n">
        <v>7974.801</v>
      </c>
    </row>
    <row r="399" customFormat="false" ht="15.75" hidden="false" customHeight="false" outlineLevel="0" collapsed="false">
      <c r="A399" s="67" t="s">
        <v>50</v>
      </c>
      <c r="B399" s="68" t="s">
        <v>348</v>
      </c>
      <c r="C399" s="69" t="s">
        <v>431</v>
      </c>
      <c r="D399" s="70" t="n">
        <v>513202</v>
      </c>
      <c r="E399" s="71" t="n">
        <v>110</v>
      </c>
      <c r="F399" s="72" t="n">
        <v>490.7635</v>
      </c>
      <c r="G399" s="71" t="n">
        <v>0</v>
      </c>
      <c r="H399" s="73" t="n">
        <v>0</v>
      </c>
      <c r="I399" s="72" t="n">
        <v>1.07</v>
      </c>
      <c r="J399" s="74" t="n">
        <v>0.000724</v>
      </c>
      <c r="K399" s="64" t="n">
        <v>2481.148</v>
      </c>
      <c r="L399" s="71" t="n">
        <v>12</v>
      </c>
      <c r="M399" s="75" t="n">
        <v>0.000218</v>
      </c>
      <c r="N399" s="64" t="n">
        <v>8.066</v>
      </c>
      <c r="O399" s="66" t="n">
        <v>2489.214</v>
      </c>
    </row>
    <row r="400" customFormat="false" ht="15.75" hidden="false" customHeight="false" outlineLevel="0" collapsed="false">
      <c r="A400" s="56" t="s">
        <v>50</v>
      </c>
      <c r="B400" s="57" t="s">
        <v>348</v>
      </c>
      <c r="C400" s="58" t="s">
        <v>432</v>
      </c>
      <c r="D400" s="59" t="n">
        <v>533921</v>
      </c>
      <c r="E400" s="60" t="n">
        <v>2156</v>
      </c>
      <c r="F400" s="61" t="n">
        <v>2412.3123</v>
      </c>
      <c r="G400" s="60" t="n">
        <v>462</v>
      </c>
      <c r="H400" s="62" t="n">
        <v>491</v>
      </c>
      <c r="I400" s="61" t="n">
        <v>1.1523</v>
      </c>
      <c r="J400" s="63" t="n">
        <v>0.017138</v>
      </c>
      <c r="K400" s="64" t="n">
        <v>58731.926</v>
      </c>
      <c r="L400" s="60" t="n">
        <v>762</v>
      </c>
      <c r="M400" s="65" t="n">
        <v>0.013832</v>
      </c>
      <c r="N400" s="64" t="n">
        <v>511.784</v>
      </c>
      <c r="O400" s="66" t="n">
        <v>59243.71</v>
      </c>
    </row>
    <row r="401" customFormat="false" ht="15.75" hidden="false" customHeight="false" outlineLevel="0" collapsed="false">
      <c r="A401" s="67" t="s">
        <v>50</v>
      </c>
      <c r="B401" s="68" t="s">
        <v>348</v>
      </c>
      <c r="C401" s="69" t="s">
        <v>433</v>
      </c>
      <c r="D401" s="70" t="n">
        <v>513261</v>
      </c>
      <c r="E401" s="71" t="n">
        <v>264</v>
      </c>
      <c r="F401" s="72" t="n">
        <v>310.5938</v>
      </c>
      <c r="G401" s="71" t="n">
        <v>0</v>
      </c>
      <c r="H401" s="73" t="n">
        <v>0</v>
      </c>
      <c r="I401" s="72" t="n">
        <v>1.07</v>
      </c>
      <c r="J401" s="74" t="n">
        <v>0.00144</v>
      </c>
      <c r="K401" s="64" t="n">
        <v>4934.88</v>
      </c>
      <c r="L401" s="71" t="n">
        <v>11</v>
      </c>
      <c r="M401" s="75" t="n">
        <v>0.0002</v>
      </c>
      <c r="N401" s="64" t="n">
        <v>7.4</v>
      </c>
      <c r="O401" s="66" t="n">
        <v>4942.28</v>
      </c>
    </row>
    <row r="402" customFormat="false" ht="15.75" hidden="false" customHeight="false" outlineLevel="0" collapsed="false">
      <c r="A402" s="56" t="s">
        <v>50</v>
      </c>
      <c r="B402" s="57" t="s">
        <v>348</v>
      </c>
      <c r="C402" s="58" t="s">
        <v>434</v>
      </c>
      <c r="D402" s="59" t="n">
        <v>513164</v>
      </c>
      <c r="E402" s="60" t="n">
        <v>370</v>
      </c>
      <c r="F402" s="61" t="n">
        <v>1052.3152</v>
      </c>
      <c r="G402" s="60" t="n">
        <v>0</v>
      </c>
      <c r="H402" s="62" t="n">
        <v>0</v>
      </c>
      <c r="I402" s="61" t="n">
        <v>1.07</v>
      </c>
      <c r="J402" s="63" t="n">
        <v>0.002249</v>
      </c>
      <c r="K402" s="64" t="n">
        <v>7707.323</v>
      </c>
      <c r="L402" s="60" t="n">
        <v>209</v>
      </c>
      <c r="M402" s="65" t="n">
        <v>0.003794</v>
      </c>
      <c r="N402" s="64" t="n">
        <v>140.378</v>
      </c>
      <c r="O402" s="66" t="n">
        <v>7847.701</v>
      </c>
    </row>
    <row r="403" customFormat="false" ht="15.75" hidden="false" customHeight="false" outlineLevel="0" collapsed="false">
      <c r="A403" s="67" t="s">
        <v>50</v>
      </c>
      <c r="B403" s="68" t="s">
        <v>348</v>
      </c>
      <c r="C403" s="69" t="s">
        <v>435</v>
      </c>
      <c r="D403" s="70" t="n">
        <v>538035</v>
      </c>
      <c r="E403" s="71" t="n">
        <v>443</v>
      </c>
      <c r="F403" s="72" t="n">
        <v>911.8599</v>
      </c>
      <c r="G403" s="71" t="n">
        <v>72</v>
      </c>
      <c r="H403" s="73" t="n">
        <v>91.8</v>
      </c>
      <c r="I403" s="72" t="n">
        <v>1.07</v>
      </c>
      <c r="J403" s="74" t="n">
        <v>0.003554</v>
      </c>
      <c r="K403" s="64" t="n">
        <v>12179.558</v>
      </c>
      <c r="L403" s="71" t="n">
        <v>81</v>
      </c>
      <c r="M403" s="75" t="n">
        <v>0.00147</v>
      </c>
      <c r="N403" s="64" t="n">
        <v>54.39</v>
      </c>
      <c r="O403" s="66" t="n">
        <v>12233.948</v>
      </c>
    </row>
    <row r="404" customFormat="false" ht="15.75" hidden="false" customHeight="false" outlineLevel="0" collapsed="false">
      <c r="A404" s="56" t="s">
        <v>50</v>
      </c>
      <c r="B404" s="57" t="s">
        <v>348</v>
      </c>
      <c r="C404" s="58" t="s">
        <v>436</v>
      </c>
      <c r="D404" s="59" t="n">
        <v>533947</v>
      </c>
      <c r="E404" s="60" t="n">
        <v>1904</v>
      </c>
      <c r="F404" s="61" t="n">
        <v>1860.5248</v>
      </c>
      <c r="G404" s="60" t="n">
        <v>261</v>
      </c>
      <c r="H404" s="62" t="n">
        <v>283.4</v>
      </c>
      <c r="I404" s="61" t="n">
        <v>1.07</v>
      </c>
      <c r="J404" s="63" t="n">
        <v>0.013378</v>
      </c>
      <c r="K404" s="64" t="n">
        <v>45846.406</v>
      </c>
      <c r="L404" s="60" t="n">
        <v>589</v>
      </c>
      <c r="M404" s="65" t="n">
        <v>0.010692</v>
      </c>
      <c r="N404" s="64" t="n">
        <v>395.604</v>
      </c>
      <c r="O404" s="66" t="n">
        <v>46242.01</v>
      </c>
    </row>
    <row r="405" customFormat="false" ht="15.75" hidden="false" customHeight="false" outlineLevel="0" collapsed="false">
      <c r="A405" s="67" t="s">
        <v>50</v>
      </c>
      <c r="B405" s="68" t="s">
        <v>437</v>
      </c>
      <c r="C405" s="69" t="s">
        <v>438</v>
      </c>
      <c r="D405" s="70" t="n">
        <v>531367</v>
      </c>
      <c r="E405" s="71" t="n">
        <v>135</v>
      </c>
      <c r="F405" s="72" t="n">
        <v>275.82</v>
      </c>
      <c r="G405" s="71" t="n">
        <v>0</v>
      </c>
      <c r="H405" s="73" t="n">
        <v>0</v>
      </c>
      <c r="I405" s="72" t="n">
        <v>1.07</v>
      </c>
      <c r="J405" s="74" t="n">
        <v>0.000772</v>
      </c>
      <c r="K405" s="64" t="n">
        <v>2645.644</v>
      </c>
      <c r="L405" s="71" t="n">
        <v>20</v>
      </c>
      <c r="M405" s="75" t="n">
        <v>0.000363</v>
      </c>
      <c r="N405" s="64" t="n">
        <v>13.431</v>
      </c>
      <c r="O405" s="66" t="n">
        <v>2659.075</v>
      </c>
    </row>
    <row r="406" customFormat="false" ht="15.75" hidden="false" customHeight="false" outlineLevel="0" collapsed="false">
      <c r="A406" s="56" t="s">
        <v>50</v>
      </c>
      <c r="B406" s="57" t="s">
        <v>437</v>
      </c>
      <c r="C406" s="58" t="s">
        <v>439</v>
      </c>
      <c r="D406" s="59" t="n">
        <v>531111</v>
      </c>
      <c r="E406" s="60" t="n">
        <v>165</v>
      </c>
      <c r="F406" s="61" t="n">
        <v>345.5122</v>
      </c>
      <c r="G406" s="60" t="n">
        <v>0</v>
      </c>
      <c r="H406" s="62" t="n">
        <v>0</v>
      </c>
      <c r="I406" s="61" t="n">
        <v>1.07</v>
      </c>
      <c r="J406" s="63" t="n">
        <v>0.00095</v>
      </c>
      <c r="K406" s="64" t="n">
        <v>3255.65</v>
      </c>
      <c r="L406" s="60" t="n">
        <v>24</v>
      </c>
      <c r="M406" s="65" t="n">
        <v>0.000436</v>
      </c>
      <c r="N406" s="64" t="n">
        <v>16.132</v>
      </c>
      <c r="O406" s="66" t="n">
        <v>3271.782</v>
      </c>
    </row>
    <row r="407" customFormat="false" ht="15.75" hidden="false" customHeight="false" outlineLevel="0" collapsed="false">
      <c r="A407" s="67" t="s">
        <v>50</v>
      </c>
      <c r="B407" s="68" t="s">
        <v>437</v>
      </c>
      <c r="C407" s="69" t="s">
        <v>440</v>
      </c>
      <c r="D407" s="70" t="n">
        <v>533971</v>
      </c>
      <c r="E407" s="71" t="n">
        <v>594</v>
      </c>
      <c r="F407" s="72" t="n">
        <v>1529.384</v>
      </c>
      <c r="G407" s="71" t="n">
        <v>59</v>
      </c>
      <c r="H407" s="73" t="n">
        <v>73.6</v>
      </c>
      <c r="I407" s="72" t="n">
        <v>1.07</v>
      </c>
      <c r="J407" s="74" t="n">
        <v>0.004351</v>
      </c>
      <c r="K407" s="64" t="n">
        <v>14910.877</v>
      </c>
      <c r="L407" s="71" t="n">
        <v>158</v>
      </c>
      <c r="M407" s="75" t="n">
        <v>0.002868</v>
      </c>
      <c r="N407" s="64" t="n">
        <v>106.116</v>
      </c>
      <c r="O407" s="66" t="n">
        <v>15016.993</v>
      </c>
    </row>
    <row r="408" customFormat="false" ht="15.75" hidden="false" customHeight="false" outlineLevel="0" collapsed="false">
      <c r="A408" s="56" t="s">
        <v>50</v>
      </c>
      <c r="B408" s="57" t="s">
        <v>437</v>
      </c>
      <c r="C408" s="58" t="s">
        <v>441</v>
      </c>
      <c r="D408" s="59" t="n">
        <v>530964</v>
      </c>
      <c r="E408" s="60" t="n">
        <v>25</v>
      </c>
      <c r="F408" s="61" t="n">
        <v>201.1855</v>
      </c>
      <c r="G408" s="60" t="n">
        <v>0</v>
      </c>
      <c r="H408" s="62" t="n">
        <v>0</v>
      </c>
      <c r="I408" s="61" t="n">
        <v>1</v>
      </c>
      <c r="J408" s="63" t="n">
        <v>0.000193</v>
      </c>
      <c r="K408" s="64" t="n">
        <v>661.411</v>
      </c>
      <c r="L408" s="60" t="n">
        <v>25</v>
      </c>
      <c r="M408" s="65" t="n">
        <v>0.000454</v>
      </c>
      <c r="N408" s="64" t="n">
        <v>16.798</v>
      </c>
      <c r="O408" s="66" t="n">
        <v>678.209</v>
      </c>
    </row>
    <row r="409" customFormat="false" ht="15.75" hidden="false" customHeight="false" outlineLevel="0" collapsed="false">
      <c r="A409" s="67" t="s">
        <v>50</v>
      </c>
      <c r="B409" s="68" t="s">
        <v>437</v>
      </c>
      <c r="C409" s="69" t="s">
        <v>442</v>
      </c>
      <c r="D409" s="70" t="n">
        <v>533980</v>
      </c>
      <c r="E409" s="71" t="n">
        <v>452</v>
      </c>
      <c r="F409" s="72" t="n">
        <v>1659.3652</v>
      </c>
      <c r="G409" s="71" t="n">
        <v>0</v>
      </c>
      <c r="H409" s="73" t="n">
        <v>0</v>
      </c>
      <c r="I409" s="72" t="n">
        <v>1.07</v>
      </c>
      <c r="J409" s="74" t="n">
        <v>0.002887</v>
      </c>
      <c r="K409" s="64" t="n">
        <v>9893.749</v>
      </c>
      <c r="L409" s="71" t="n">
        <v>193</v>
      </c>
      <c r="M409" s="75" t="n">
        <v>0.003503</v>
      </c>
      <c r="N409" s="64" t="n">
        <v>129.611</v>
      </c>
      <c r="O409" s="66" t="n">
        <v>10023.36</v>
      </c>
    </row>
    <row r="410" customFormat="false" ht="15.75" hidden="false" customHeight="false" outlineLevel="0" collapsed="false">
      <c r="A410" s="56" t="s">
        <v>50</v>
      </c>
      <c r="B410" s="57" t="s">
        <v>437</v>
      </c>
      <c r="C410" s="58" t="s">
        <v>443</v>
      </c>
      <c r="D410" s="59" t="n">
        <v>530832</v>
      </c>
      <c r="E410" s="60" t="n">
        <v>112</v>
      </c>
      <c r="F410" s="61" t="n">
        <v>125.205</v>
      </c>
      <c r="G410" s="60" t="n">
        <v>0</v>
      </c>
      <c r="H410" s="62" t="n">
        <v>0</v>
      </c>
      <c r="I410" s="61" t="n">
        <v>1.07</v>
      </c>
      <c r="J410" s="63" t="n">
        <v>0.000601</v>
      </c>
      <c r="K410" s="64" t="n">
        <v>2059.627</v>
      </c>
      <c r="L410" s="60" t="n">
        <v>7</v>
      </c>
      <c r="M410" s="65" t="n">
        <v>0.000127</v>
      </c>
      <c r="N410" s="64" t="n">
        <v>4.699</v>
      </c>
      <c r="O410" s="66" t="n">
        <v>2064.326</v>
      </c>
    </row>
    <row r="411" customFormat="false" ht="15.75" hidden="false" customHeight="false" outlineLevel="0" collapsed="false">
      <c r="A411" s="67" t="s">
        <v>50</v>
      </c>
      <c r="B411" s="68" t="s">
        <v>437</v>
      </c>
      <c r="C411" s="69" t="s">
        <v>444</v>
      </c>
      <c r="D411" s="70" t="n">
        <v>531286</v>
      </c>
      <c r="E411" s="71" t="n">
        <v>416</v>
      </c>
      <c r="F411" s="72" t="n">
        <v>827.0522</v>
      </c>
      <c r="G411" s="71" t="n">
        <v>0</v>
      </c>
      <c r="H411" s="73" t="n">
        <v>0</v>
      </c>
      <c r="I411" s="72" t="n">
        <v>1.07</v>
      </c>
      <c r="J411" s="74" t="n">
        <v>0.002401</v>
      </c>
      <c r="K411" s="64" t="n">
        <v>8228.227</v>
      </c>
      <c r="L411" s="71" t="n">
        <v>16</v>
      </c>
      <c r="M411" s="75" t="n">
        <v>0.00029</v>
      </c>
      <c r="N411" s="64" t="n">
        <v>10.73</v>
      </c>
      <c r="O411" s="66" t="n">
        <v>8238.957</v>
      </c>
    </row>
    <row r="412" customFormat="false" ht="15.75" hidden="false" customHeight="false" outlineLevel="0" collapsed="false">
      <c r="A412" s="56" t="s">
        <v>50</v>
      </c>
      <c r="B412" s="57" t="s">
        <v>437</v>
      </c>
      <c r="C412" s="58" t="s">
        <v>356</v>
      </c>
      <c r="D412" s="59" t="n">
        <v>533998</v>
      </c>
      <c r="E412" s="60" t="n">
        <v>1312</v>
      </c>
      <c r="F412" s="61" t="n">
        <v>1012.4697</v>
      </c>
      <c r="G412" s="60" t="n">
        <v>138</v>
      </c>
      <c r="H412" s="62" t="n">
        <v>160.2</v>
      </c>
      <c r="I412" s="61" t="n">
        <v>1.07</v>
      </c>
      <c r="J412" s="63" t="n">
        <v>0.008739</v>
      </c>
      <c r="K412" s="64" t="n">
        <v>29948.553</v>
      </c>
      <c r="L412" s="60" t="n">
        <v>242</v>
      </c>
      <c r="M412" s="65" t="n">
        <v>0.004393</v>
      </c>
      <c r="N412" s="64" t="n">
        <v>162.541</v>
      </c>
      <c r="O412" s="66" t="n">
        <v>30111.094</v>
      </c>
    </row>
    <row r="413" customFormat="false" ht="15.75" hidden="false" customHeight="false" outlineLevel="0" collapsed="false">
      <c r="A413" s="67" t="s">
        <v>50</v>
      </c>
      <c r="B413" s="68" t="s">
        <v>437</v>
      </c>
      <c r="C413" s="69" t="s">
        <v>445</v>
      </c>
      <c r="D413" s="70" t="n">
        <v>534005</v>
      </c>
      <c r="E413" s="71" t="n">
        <v>10399</v>
      </c>
      <c r="F413" s="72" t="n">
        <v>2646.1158</v>
      </c>
      <c r="G413" s="71" t="n">
        <v>3349</v>
      </c>
      <c r="H413" s="73" t="n">
        <v>1980</v>
      </c>
      <c r="I413" s="72" t="n">
        <v>1.1523</v>
      </c>
      <c r="J413" s="74" t="n">
        <v>0.077752</v>
      </c>
      <c r="K413" s="64" t="n">
        <v>266456.104</v>
      </c>
      <c r="L413" s="71" t="n">
        <v>6603</v>
      </c>
      <c r="M413" s="75" t="n">
        <v>0.11986</v>
      </c>
      <c r="N413" s="64" t="n">
        <v>4434.82</v>
      </c>
      <c r="O413" s="66" t="n">
        <v>270890.924</v>
      </c>
    </row>
    <row r="414" customFormat="false" ht="15.75" hidden="false" customHeight="false" outlineLevel="0" collapsed="false">
      <c r="A414" s="56" t="s">
        <v>50</v>
      </c>
      <c r="B414" s="57" t="s">
        <v>437</v>
      </c>
      <c r="C414" s="58" t="s">
        <v>446</v>
      </c>
      <c r="D414" s="59" t="n">
        <v>529524</v>
      </c>
      <c r="E414" s="60" t="n">
        <v>28</v>
      </c>
      <c r="F414" s="61" t="n">
        <v>195.3027</v>
      </c>
      <c r="G414" s="60" t="n">
        <v>0</v>
      </c>
      <c r="H414" s="62" t="n">
        <v>0</v>
      </c>
      <c r="I414" s="61" t="n">
        <v>1</v>
      </c>
      <c r="J414" s="63" t="n">
        <v>0.000206</v>
      </c>
      <c r="K414" s="64" t="n">
        <v>705.962</v>
      </c>
      <c r="L414" s="60" t="n">
        <v>5</v>
      </c>
      <c r="M414" s="65" t="n">
        <v>9.1E-005</v>
      </c>
      <c r="N414" s="64" t="n">
        <v>3.367</v>
      </c>
      <c r="O414" s="66" t="n">
        <v>709.329</v>
      </c>
    </row>
    <row r="415" customFormat="false" ht="15.75" hidden="false" customHeight="false" outlineLevel="0" collapsed="false">
      <c r="A415" s="67" t="s">
        <v>50</v>
      </c>
      <c r="B415" s="68" t="s">
        <v>437</v>
      </c>
      <c r="C415" s="69" t="s">
        <v>447</v>
      </c>
      <c r="D415" s="70" t="n">
        <v>534013</v>
      </c>
      <c r="E415" s="71" t="n">
        <v>426</v>
      </c>
      <c r="F415" s="72" t="n">
        <v>1612.8008</v>
      </c>
      <c r="G415" s="71" t="n">
        <v>0</v>
      </c>
      <c r="H415" s="73" t="n">
        <v>0</v>
      </c>
      <c r="I415" s="72" t="n">
        <v>1.07</v>
      </c>
      <c r="J415" s="74" t="n">
        <v>0.002738</v>
      </c>
      <c r="K415" s="64" t="n">
        <v>9383.126</v>
      </c>
      <c r="L415" s="71" t="n">
        <v>26</v>
      </c>
      <c r="M415" s="75" t="n">
        <v>0.000472</v>
      </c>
      <c r="N415" s="64" t="n">
        <v>17.464</v>
      </c>
      <c r="O415" s="66" t="n">
        <v>9400.59</v>
      </c>
    </row>
    <row r="416" customFormat="false" ht="15.75" hidden="false" customHeight="false" outlineLevel="0" collapsed="false">
      <c r="A416" s="56" t="s">
        <v>50</v>
      </c>
      <c r="B416" s="57" t="s">
        <v>437</v>
      </c>
      <c r="C416" s="58" t="s">
        <v>448</v>
      </c>
      <c r="D416" s="59" t="n">
        <v>534021</v>
      </c>
      <c r="E416" s="60" t="n">
        <v>652</v>
      </c>
      <c r="F416" s="61" t="n">
        <v>1498.0234</v>
      </c>
      <c r="G416" s="60" t="n">
        <v>85</v>
      </c>
      <c r="H416" s="62" t="n">
        <v>102.8</v>
      </c>
      <c r="I416" s="61" t="n">
        <v>1.07</v>
      </c>
      <c r="J416" s="63" t="n">
        <v>0.004948</v>
      </c>
      <c r="K416" s="64" t="n">
        <v>16956.796</v>
      </c>
      <c r="L416" s="60" t="n">
        <v>198</v>
      </c>
      <c r="M416" s="65" t="n">
        <v>0.003594</v>
      </c>
      <c r="N416" s="64" t="n">
        <v>132.978</v>
      </c>
      <c r="O416" s="66" t="n">
        <v>17089.774</v>
      </c>
    </row>
    <row r="417" customFormat="false" ht="15.75" hidden="false" customHeight="false" outlineLevel="0" collapsed="false">
      <c r="A417" s="67" t="s">
        <v>50</v>
      </c>
      <c r="B417" s="68" t="s">
        <v>437</v>
      </c>
      <c r="C417" s="69" t="s">
        <v>449</v>
      </c>
      <c r="D417" s="70" t="n">
        <v>534030</v>
      </c>
      <c r="E417" s="71" t="n">
        <v>470</v>
      </c>
      <c r="F417" s="72" t="n">
        <v>3255.7889</v>
      </c>
      <c r="G417" s="71" t="n">
        <v>0</v>
      </c>
      <c r="H417" s="73" t="n">
        <v>0</v>
      </c>
      <c r="I417" s="72" t="n">
        <v>1.07</v>
      </c>
      <c r="J417" s="74" t="n">
        <v>0.003561</v>
      </c>
      <c r="K417" s="64" t="n">
        <v>12203.547</v>
      </c>
      <c r="L417" s="71" t="n">
        <v>65</v>
      </c>
      <c r="M417" s="75" t="n">
        <v>0.00118</v>
      </c>
      <c r="N417" s="64" t="n">
        <v>43.66</v>
      </c>
      <c r="O417" s="66" t="n">
        <v>12247.207</v>
      </c>
    </row>
    <row r="418" customFormat="false" ht="15.75" hidden="false" customHeight="false" outlineLevel="0" collapsed="false">
      <c r="A418" s="56" t="s">
        <v>50</v>
      </c>
      <c r="B418" s="57" t="s">
        <v>437</v>
      </c>
      <c r="C418" s="58" t="s">
        <v>450</v>
      </c>
      <c r="D418" s="59" t="n">
        <v>529559</v>
      </c>
      <c r="E418" s="60" t="n">
        <v>131</v>
      </c>
      <c r="F418" s="61" t="n">
        <v>901.2655</v>
      </c>
      <c r="G418" s="60" t="n">
        <v>0</v>
      </c>
      <c r="H418" s="62" t="n">
        <v>0</v>
      </c>
      <c r="I418" s="61" t="n">
        <v>1.07</v>
      </c>
      <c r="J418" s="63" t="n">
        <v>0.00098</v>
      </c>
      <c r="K418" s="64" t="n">
        <v>3358.46</v>
      </c>
      <c r="L418" s="60" t="n">
        <v>16</v>
      </c>
      <c r="M418" s="65" t="n">
        <v>0.00029</v>
      </c>
      <c r="N418" s="64" t="n">
        <v>10.73</v>
      </c>
      <c r="O418" s="66" t="n">
        <v>3369.19</v>
      </c>
    </row>
    <row r="419" customFormat="false" ht="15.75" hidden="false" customHeight="false" outlineLevel="0" collapsed="false">
      <c r="A419" s="67" t="s">
        <v>50</v>
      </c>
      <c r="B419" s="68" t="s">
        <v>437</v>
      </c>
      <c r="C419" s="69" t="s">
        <v>451</v>
      </c>
      <c r="D419" s="70" t="n">
        <v>531260</v>
      </c>
      <c r="E419" s="71" t="n">
        <v>127</v>
      </c>
      <c r="F419" s="72" t="n">
        <v>360.2614</v>
      </c>
      <c r="G419" s="71" t="n">
        <v>0</v>
      </c>
      <c r="H419" s="73" t="n">
        <v>0</v>
      </c>
      <c r="I419" s="72" t="n">
        <v>1.07</v>
      </c>
      <c r="J419" s="74" t="n">
        <v>0.000763</v>
      </c>
      <c r="K419" s="64" t="n">
        <v>2614.801</v>
      </c>
      <c r="L419" s="71" t="n">
        <v>21</v>
      </c>
      <c r="M419" s="75" t="n">
        <v>0.000381</v>
      </c>
      <c r="N419" s="64" t="n">
        <v>14.097</v>
      </c>
      <c r="O419" s="66" t="n">
        <v>2628.898</v>
      </c>
    </row>
    <row r="420" customFormat="false" ht="15.75" hidden="false" customHeight="false" outlineLevel="0" collapsed="false">
      <c r="A420" s="56" t="s">
        <v>50</v>
      </c>
      <c r="B420" s="57" t="s">
        <v>437</v>
      </c>
      <c r="C420" s="58" t="s">
        <v>452</v>
      </c>
      <c r="D420" s="59" t="n">
        <v>531341</v>
      </c>
      <c r="E420" s="60" t="n">
        <v>394</v>
      </c>
      <c r="F420" s="61" t="n">
        <v>282.6835</v>
      </c>
      <c r="G420" s="60" t="n">
        <v>20</v>
      </c>
      <c r="H420" s="62" t="n">
        <v>34</v>
      </c>
      <c r="I420" s="61" t="n">
        <v>1.07</v>
      </c>
      <c r="J420" s="63" t="n">
        <v>0.002455</v>
      </c>
      <c r="K420" s="64" t="n">
        <v>8413.285</v>
      </c>
      <c r="L420" s="60" t="n">
        <v>41</v>
      </c>
      <c r="M420" s="65" t="n">
        <v>0.000744</v>
      </c>
      <c r="N420" s="64" t="n">
        <v>27.528</v>
      </c>
      <c r="O420" s="66" t="n">
        <v>8440.813</v>
      </c>
    </row>
    <row r="421" customFormat="false" ht="15.75" hidden="false" customHeight="false" outlineLevel="0" collapsed="false">
      <c r="A421" s="67" t="s">
        <v>50</v>
      </c>
      <c r="B421" s="68" t="s">
        <v>437</v>
      </c>
      <c r="C421" s="69" t="s">
        <v>453</v>
      </c>
      <c r="D421" s="70" t="n">
        <v>531197</v>
      </c>
      <c r="E421" s="71" t="n">
        <v>668</v>
      </c>
      <c r="F421" s="72" t="n">
        <v>601.855</v>
      </c>
      <c r="G421" s="71" t="n">
        <v>30</v>
      </c>
      <c r="H421" s="73" t="n">
        <v>46</v>
      </c>
      <c r="I421" s="72" t="n">
        <v>1.07</v>
      </c>
      <c r="J421" s="74" t="n">
        <v>0.004092</v>
      </c>
      <c r="K421" s="64" t="n">
        <v>14023.284</v>
      </c>
      <c r="L421" s="71" t="n">
        <v>143</v>
      </c>
      <c r="M421" s="75" t="n">
        <v>0.002596</v>
      </c>
      <c r="N421" s="64" t="n">
        <v>96.052</v>
      </c>
      <c r="O421" s="66" t="n">
        <v>14119.336</v>
      </c>
    </row>
    <row r="422" customFormat="false" ht="15.75" hidden="false" customHeight="false" outlineLevel="0" collapsed="false">
      <c r="A422" s="56" t="s">
        <v>50</v>
      </c>
      <c r="B422" s="57" t="s">
        <v>437</v>
      </c>
      <c r="C422" s="58" t="s">
        <v>454</v>
      </c>
      <c r="D422" s="59" t="n">
        <v>531430</v>
      </c>
      <c r="E422" s="60" t="n">
        <v>408</v>
      </c>
      <c r="F422" s="61" t="n">
        <v>694.4684</v>
      </c>
      <c r="G422" s="60" t="n">
        <v>0</v>
      </c>
      <c r="H422" s="62" t="n">
        <v>0</v>
      </c>
      <c r="I422" s="61" t="n">
        <v>1.07</v>
      </c>
      <c r="J422" s="63" t="n">
        <v>0.002312</v>
      </c>
      <c r="K422" s="64" t="n">
        <v>7923.224</v>
      </c>
      <c r="L422" s="60" t="n">
        <v>65</v>
      </c>
      <c r="M422" s="65" t="n">
        <v>0.00118</v>
      </c>
      <c r="N422" s="64" t="n">
        <v>43.66</v>
      </c>
      <c r="O422" s="66" t="n">
        <v>7966.884</v>
      </c>
    </row>
    <row r="423" customFormat="false" ht="15.75" hidden="false" customHeight="false" outlineLevel="0" collapsed="false">
      <c r="A423" s="67" t="s">
        <v>50</v>
      </c>
      <c r="B423" s="68" t="s">
        <v>437</v>
      </c>
      <c r="C423" s="69" t="s">
        <v>455</v>
      </c>
      <c r="D423" s="70" t="n">
        <v>534056</v>
      </c>
      <c r="E423" s="71" t="n">
        <v>412</v>
      </c>
      <c r="F423" s="72" t="n">
        <v>1022.5731</v>
      </c>
      <c r="G423" s="71" t="n">
        <v>0</v>
      </c>
      <c r="H423" s="73" t="n">
        <v>0</v>
      </c>
      <c r="I423" s="72" t="n">
        <v>1.07</v>
      </c>
      <c r="J423" s="74" t="n">
        <v>0.002452</v>
      </c>
      <c r="K423" s="64" t="n">
        <v>8403.004</v>
      </c>
      <c r="L423" s="71" t="n">
        <v>25</v>
      </c>
      <c r="M423" s="75" t="n">
        <v>0.000454</v>
      </c>
      <c r="N423" s="64" t="n">
        <v>16.798</v>
      </c>
      <c r="O423" s="66" t="n">
        <v>8419.802</v>
      </c>
    </row>
    <row r="424" customFormat="false" ht="15.75" hidden="false" customHeight="false" outlineLevel="0" collapsed="false">
      <c r="A424" s="56" t="s">
        <v>50</v>
      </c>
      <c r="B424" s="57" t="s">
        <v>437</v>
      </c>
      <c r="C424" s="58" t="s">
        <v>456</v>
      </c>
      <c r="D424" s="59" t="n">
        <v>531359</v>
      </c>
      <c r="E424" s="60" t="n">
        <v>395</v>
      </c>
      <c r="F424" s="61" t="n">
        <v>235.0495</v>
      </c>
      <c r="G424" s="60" t="n">
        <v>0</v>
      </c>
      <c r="H424" s="62" t="n">
        <v>0</v>
      </c>
      <c r="I424" s="61" t="n">
        <v>1.07</v>
      </c>
      <c r="J424" s="63" t="n">
        <v>0.002078</v>
      </c>
      <c r="K424" s="64" t="n">
        <v>7121.306</v>
      </c>
      <c r="L424" s="60" t="n">
        <v>105</v>
      </c>
      <c r="M424" s="65" t="n">
        <v>0.001906</v>
      </c>
      <c r="N424" s="64" t="n">
        <v>70.522</v>
      </c>
      <c r="O424" s="66" t="n">
        <v>7191.828</v>
      </c>
    </row>
    <row r="425" customFormat="false" ht="15.75" hidden="false" customHeight="false" outlineLevel="0" collapsed="false">
      <c r="A425" s="67" t="s">
        <v>50</v>
      </c>
      <c r="B425" s="68" t="s">
        <v>437</v>
      </c>
      <c r="C425" s="69" t="s">
        <v>457</v>
      </c>
      <c r="D425" s="70" t="n">
        <v>531481</v>
      </c>
      <c r="E425" s="71" t="n">
        <v>165</v>
      </c>
      <c r="F425" s="72" t="n">
        <v>848.4267</v>
      </c>
      <c r="G425" s="71" t="n">
        <v>0</v>
      </c>
      <c r="H425" s="73" t="n">
        <v>0</v>
      </c>
      <c r="I425" s="72" t="n">
        <v>1.07</v>
      </c>
      <c r="J425" s="74" t="n">
        <v>0.001134</v>
      </c>
      <c r="K425" s="64" t="n">
        <v>3886.218</v>
      </c>
      <c r="L425" s="71" t="n">
        <v>63</v>
      </c>
      <c r="M425" s="75" t="n">
        <v>0.001144</v>
      </c>
      <c r="N425" s="64" t="n">
        <v>42.328</v>
      </c>
      <c r="O425" s="66" t="n">
        <v>3928.546</v>
      </c>
    </row>
    <row r="426" customFormat="false" ht="15.75" hidden="false" customHeight="false" outlineLevel="0" collapsed="false">
      <c r="A426" s="56" t="s">
        <v>50</v>
      </c>
      <c r="B426" s="57" t="s">
        <v>437</v>
      </c>
      <c r="C426" s="58" t="s">
        <v>458</v>
      </c>
      <c r="D426" s="59" t="n">
        <v>534064</v>
      </c>
      <c r="E426" s="60" t="n">
        <v>247</v>
      </c>
      <c r="F426" s="61" t="n">
        <v>585.0823</v>
      </c>
      <c r="G426" s="60" t="n">
        <v>0</v>
      </c>
      <c r="H426" s="62" t="n">
        <v>0</v>
      </c>
      <c r="I426" s="61" t="n">
        <v>1.07</v>
      </c>
      <c r="J426" s="63" t="n">
        <v>0.001454</v>
      </c>
      <c r="K426" s="64" t="n">
        <v>4982.858</v>
      </c>
      <c r="L426" s="60" t="n">
        <v>16</v>
      </c>
      <c r="M426" s="65" t="n">
        <v>0.00029</v>
      </c>
      <c r="N426" s="64" t="n">
        <v>10.73</v>
      </c>
      <c r="O426" s="66" t="n">
        <v>4993.588</v>
      </c>
    </row>
    <row r="427" customFormat="false" ht="15.75" hidden="false" customHeight="false" outlineLevel="0" collapsed="false">
      <c r="A427" s="67" t="s">
        <v>50</v>
      </c>
      <c r="B427" s="68" t="s">
        <v>437</v>
      </c>
      <c r="C427" s="69" t="s">
        <v>459</v>
      </c>
      <c r="D427" s="70" t="n">
        <v>531413</v>
      </c>
      <c r="E427" s="71" t="n">
        <v>110</v>
      </c>
      <c r="F427" s="72" t="n">
        <v>792.3597</v>
      </c>
      <c r="G427" s="71" t="n">
        <v>0</v>
      </c>
      <c r="H427" s="73" t="n">
        <v>0</v>
      </c>
      <c r="I427" s="72" t="n">
        <v>1.07</v>
      </c>
      <c r="J427" s="74" t="n">
        <v>0.000834</v>
      </c>
      <c r="K427" s="64" t="n">
        <v>2858.118</v>
      </c>
      <c r="L427" s="71" t="n">
        <v>25</v>
      </c>
      <c r="M427" s="75" t="n">
        <v>0.000454</v>
      </c>
      <c r="N427" s="64" t="n">
        <v>16.798</v>
      </c>
      <c r="O427" s="66" t="n">
        <v>2874.916</v>
      </c>
    </row>
    <row r="428" customFormat="false" ht="15.75" hidden="false" customHeight="false" outlineLevel="0" collapsed="false">
      <c r="A428" s="56" t="s">
        <v>50</v>
      </c>
      <c r="B428" s="57" t="s">
        <v>437</v>
      </c>
      <c r="C428" s="58" t="s">
        <v>460</v>
      </c>
      <c r="D428" s="59" t="n">
        <v>534081</v>
      </c>
      <c r="E428" s="60" t="n">
        <v>281</v>
      </c>
      <c r="F428" s="61" t="n">
        <v>795.0962</v>
      </c>
      <c r="G428" s="60" t="n">
        <v>0</v>
      </c>
      <c r="H428" s="62" t="n">
        <v>0</v>
      </c>
      <c r="I428" s="61" t="n">
        <v>1.07</v>
      </c>
      <c r="J428" s="63" t="n">
        <v>0.001703</v>
      </c>
      <c r="K428" s="64" t="n">
        <v>5836.181</v>
      </c>
      <c r="L428" s="60" t="n">
        <v>14</v>
      </c>
      <c r="M428" s="65" t="n">
        <v>0.000254</v>
      </c>
      <c r="N428" s="64" t="n">
        <v>9.398</v>
      </c>
      <c r="O428" s="66" t="n">
        <v>5845.579</v>
      </c>
    </row>
    <row r="429" customFormat="false" ht="15.75" hidden="false" customHeight="false" outlineLevel="0" collapsed="false">
      <c r="A429" s="67" t="s">
        <v>50</v>
      </c>
      <c r="B429" s="68" t="s">
        <v>437</v>
      </c>
      <c r="C429" s="69" t="s">
        <v>461</v>
      </c>
      <c r="D429" s="70" t="n">
        <v>534099</v>
      </c>
      <c r="E429" s="71" t="n">
        <v>774</v>
      </c>
      <c r="F429" s="72" t="n">
        <v>2950.7382</v>
      </c>
      <c r="G429" s="71" t="n">
        <v>20</v>
      </c>
      <c r="H429" s="73" t="n">
        <v>34</v>
      </c>
      <c r="I429" s="72" t="n">
        <v>1.07</v>
      </c>
      <c r="J429" s="74" t="n">
        <v>0.005359</v>
      </c>
      <c r="K429" s="64" t="n">
        <v>18365.293</v>
      </c>
      <c r="L429" s="71" t="n">
        <v>114</v>
      </c>
      <c r="M429" s="75" t="n">
        <v>0.002069</v>
      </c>
      <c r="N429" s="64" t="n">
        <v>76.553</v>
      </c>
      <c r="O429" s="66" t="n">
        <v>18441.846</v>
      </c>
    </row>
    <row r="430" customFormat="false" ht="15.75" hidden="false" customHeight="false" outlineLevel="0" collapsed="false">
      <c r="A430" s="56" t="s">
        <v>50</v>
      </c>
      <c r="B430" s="57" t="s">
        <v>437</v>
      </c>
      <c r="C430" s="58" t="s">
        <v>462</v>
      </c>
      <c r="D430" s="59" t="n">
        <v>534102</v>
      </c>
      <c r="E430" s="60" t="n">
        <v>825</v>
      </c>
      <c r="F430" s="61" t="n">
        <v>700.5848</v>
      </c>
      <c r="G430" s="60" t="n">
        <v>70</v>
      </c>
      <c r="H430" s="62" t="n">
        <v>89.2</v>
      </c>
      <c r="I430" s="61" t="n">
        <v>1.07</v>
      </c>
      <c r="J430" s="63" t="n">
        <v>0.00539</v>
      </c>
      <c r="K430" s="64" t="n">
        <v>18471.53</v>
      </c>
      <c r="L430" s="60" t="n">
        <v>163</v>
      </c>
      <c r="M430" s="65" t="n">
        <v>0.002959</v>
      </c>
      <c r="N430" s="64" t="n">
        <v>109.483</v>
      </c>
      <c r="O430" s="66" t="n">
        <v>18581.013</v>
      </c>
    </row>
    <row r="431" customFormat="false" ht="15.75" hidden="false" customHeight="false" outlineLevel="0" collapsed="false">
      <c r="A431" s="67" t="s">
        <v>50</v>
      </c>
      <c r="B431" s="68" t="s">
        <v>437</v>
      </c>
      <c r="C431" s="69" t="s">
        <v>463</v>
      </c>
      <c r="D431" s="70" t="n">
        <v>534129</v>
      </c>
      <c r="E431" s="71" t="n">
        <v>792</v>
      </c>
      <c r="F431" s="72" t="n">
        <v>1109.9841</v>
      </c>
      <c r="G431" s="71" t="n">
        <v>163</v>
      </c>
      <c r="H431" s="73" t="n">
        <v>178.4</v>
      </c>
      <c r="I431" s="72" t="n">
        <v>1.07</v>
      </c>
      <c r="J431" s="74" t="n">
        <v>0.006329</v>
      </c>
      <c r="K431" s="64" t="n">
        <v>21689.483</v>
      </c>
      <c r="L431" s="71" t="n">
        <v>276</v>
      </c>
      <c r="M431" s="75" t="n">
        <v>0.00501</v>
      </c>
      <c r="N431" s="64" t="n">
        <v>185.37</v>
      </c>
      <c r="O431" s="66" t="n">
        <v>21874.853</v>
      </c>
    </row>
    <row r="432" customFormat="false" ht="15.75" hidden="false" customHeight="false" outlineLevel="0" collapsed="false">
      <c r="A432" s="56" t="s">
        <v>50</v>
      </c>
      <c r="B432" s="57" t="s">
        <v>437</v>
      </c>
      <c r="C432" s="58" t="s">
        <v>464</v>
      </c>
      <c r="D432" s="59" t="n">
        <v>534137</v>
      </c>
      <c r="E432" s="60" t="n">
        <v>550</v>
      </c>
      <c r="F432" s="61" t="n">
        <v>1068.9024</v>
      </c>
      <c r="G432" s="60" t="n">
        <v>20</v>
      </c>
      <c r="H432" s="62" t="n">
        <v>34</v>
      </c>
      <c r="I432" s="61" t="n">
        <v>1.07</v>
      </c>
      <c r="J432" s="63" t="n">
        <v>0.003535</v>
      </c>
      <c r="K432" s="64" t="n">
        <v>12114.445</v>
      </c>
      <c r="L432" s="60" t="n">
        <v>44</v>
      </c>
      <c r="M432" s="65" t="n">
        <v>0.000799</v>
      </c>
      <c r="N432" s="64" t="n">
        <v>29.563</v>
      </c>
      <c r="O432" s="66" t="n">
        <v>12144.008</v>
      </c>
    </row>
    <row r="433" customFormat="false" ht="15.75" hidden="false" customHeight="false" outlineLevel="0" collapsed="false">
      <c r="A433" s="67" t="s">
        <v>50</v>
      </c>
      <c r="B433" s="68" t="s">
        <v>437</v>
      </c>
      <c r="C433" s="69" t="s">
        <v>465</v>
      </c>
      <c r="D433" s="70" t="n">
        <v>531405</v>
      </c>
      <c r="E433" s="71" t="n">
        <v>216</v>
      </c>
      <c r="F433" s="72" t="n">
        <v>236.6555</v>
      </c>
      <c r="G433" s="71" t="n">
        <v>21</v>
      </c>
      <c r="H433" s="73" t="n">
        <v>35.2</v>
      </c>
      <c r="I433" s="72" t="n">
        <v>1.07</v>
      </c>
      <c r="J433" s="74" t="n">
        <v>0.001547</v>
      </c>
      <c r="K433" s="64" t="n">
        <v>5301.569</v>
      </c>
      <c r="L433" s="71" t="n">
        <v>21</v>
      </c>
      <c r="M433" s="75" t="n">
        <v>0.000381</v>
      </c>
      <c r="N433" s="64" t="n">
        <v>14.097</v>
      </c>
      <c r="O433" s="66" t="n">
        <v>5315.666</v>
      </c>
    </row>
    <row r="434" customFormat="false" ht="15.75" hidden="false" customHeight="false" outlineLevel="0" collapsed="false">
      <c r="A434" s="56" t="s">
        <v>50</v>
      </c>
      <c r="B434" s="57" t="s">
        <v>437</v>
      </c>
      <c r="C434" s="58" t="s">
        <v>466</v>
      </c>
      <c r="D434" s="59" t="n">
        <v>551465</v>
      </c>
      <c r="E434" s="60" t="n">
        <v>58</v>
      </c>
      <c r="F434" s="61" t="n">
        <v>209.2279</v>
      </c>
      <c r="G434" s="60" t="n">
        <v>0</v>
      </c>
      <c r="H434" s="62" t="n">
        <v>0</v>
      </c>
      <c r="I434" s="61" t="n">
        <v>1.07</v>
      </c>
      <c r="J434" s="63" t="n">
        <v>0.000357</v>
      </c>
      <c r="K434" s="64" t="n">
        <v>1223.439</v>
      </c>
      <c r="L434" s="60" t="n">
        <v>9</v>
      </c>
      <c r="M434" s="65" t="n">
        <v>0.000163</v>
      </c>
      <c r="N434" s="64" t="n">
        <v>6.031</v>
      </c>
      <c r="O434" s="66" t="n">
        <v>1229.47</v>
      </c>
    </row>
    <row r="435" customFormat="false" ht="15.75" hidden="false" customHeight="false" outlineLevel="0" collapsed="false">
      <c r="A435" s="67" t="s">
        <v>50</v>
      </c>
      <c r="B435" s="68" t="s">
        <v>437</v>
      </c>
      <c r="C435" s="69" t="s">
        <v>467</v>
      </c>
      <c r="D435" s="70" t="n">
        <v>534153</v>
      </c>
      <c r="E435" s="71" t="n">
        <v>404</v>
      </c>
      <c r="F435" s="72" t="n">
        <v>600.1079</v>
      </c>
      <c r="G435" s="71" t="n">
        <v>49</v>
      </c>
      <c r="H435" s="73" t="n">
        <v>62.4</v>
      </c>
      <c r="I435" s="72" t="n">
        <v>1.07</v>
      </c>
      <c r="J435" s="74" t="n">
        <v>0.002927</v>
      </c>
      <c r="K435" s="64" t="n">
        <v>10030.829</v>
      </c>
      <c r="L435" s="71" t="n">
        <v>90</v>
      </c>
      <c r="M435" s="75" t="n">
        <v>0.001634</v>
      </c>
      <c r="N435" s="64" t="n">
        <v>60.458</v>
      </c>
      <c r="O435" s="66" t="n">
        <v>10091.287</v>
      </c>
    </row>
    <row r="436" customFormat="false" ht="15.75" hidden="false" customHeight="false" outlineLevel="0" collapsed="false">
      <c r="A436" s="56" t="s">
        <v>50</v>
      </c>
      <c r="B436" s="57" t="s">
        <v>437</v>
      </c>
      <c r="C436" s="58" t="s">
        <v>468</v>
      </c>
      <c r="D436" s="59" t="n">
        <v>534161</v>
      </c>
      <c r="E436" s="60" t="n">
        <v>742</v>
      </c>
      <c r="F436" s="61" t="n">
        <v>1088.5785</v>
      </c>
      <c r="G436" s="60" t="n">
        <v>68</v>
      </c>
      <c r="H436" s="62" t="n">
        <v>81</v>
      </c>
      <c r="I436" s="61" t="n">
        <v>1.07</v>
      </c>
      <c r="J436" s="63" t="n">
        <v>0.005021</v>
      </c>
      <c r="K436" s="64" t="n">
        <v>17206.967</v>
      </c>
      <c r="L436" s="60" t="n">
        <v>42</v>
      </c>
      <c r="M436" s="65" t="n">
        <v>0.000762</v>
      </c>
      <c r="N436" s="64" t="n">
        <v>28.194</v>
      </c>
      <c r="O436" s="66" t="n">
        <v>17235.161</v>
      </c>
    </row>
    <row r="437" customFormat="false" ht="15.75" hidden="false" customHeight="false" outlineLevel="0" collapsed="false">
      <c r="A437" s="67" t="s">
        <v>50</v>
      </c>
      <c r="B437" s="68" t="s">
        <v>437</v>
      </c>
      <c r="C437" s="69" t="s">
        <v>437</v>
      </c>
      <c r="D437" s="70" t="n">
        <v>533955</v>
      </c>
      <c r="E437" s="71" t="n">
        <v>21642</v>
      </c>
      <c r="F437" s="72" t="n">
        <v>3306.6225</v>
      </c>
      <c r="G437" s="71" t="n">
        <v>3429</v>
      </c>
      <c r="H437" s="73" t="n">
        <v>2904.5</v>
      </c>
      <c r="I437" s="72" t="n">
        <v>1.1523</v>
      </c>
      <c r="J437" s="74" t="n">
        <v>0.148674</v>
      </c>
      <c r="K437" s="64" t="n">
        <v>509505.798</v>
      </c>
      <c r="L437" s="71" t="n">
        <v>10176</v>
      </c>
      <c r="M437" s="75" t="n">
        <v>0.184718</v>
      </c>
      <c r="N437" s="64" t="n">
        <v>6834.566</v>
      </c>
      <c r="O437" s="66" t="n">
        <v>516340.364</v>
      </c>
    </row>
    <row r="438" customFormat="false" ht="15.75" hidden="false" customHeight="false" outlineLevel="0" collapsed="false">
      <c r="A438" s="56" t="s">
        <v>50</v>
      </c>
      <c r="B438" s="57" t="s">
        <v>437</v>
      </c>
      <c r="C438" s="58" t="s">
        <v>469</v>
      </c>
      <c r="D438" s="59" t="n">
        <v>534170</v>
      </c>
      <c r="E438" s="60" t="n">
        <v>241</v>
      </c>
      <c r="F438" s="61" t="n">
        <v>301.4093</v>
      </c>
      <c r="G438" s="60" t="n">
        <v>0</v>
      </c>
      <c r="H438" s="62" t="n">
        <v>0</v>
      </c>
      <c r="I438" s="61" t="n">
        <v>1.07</v>
      </c>
      <c r="J438" s="63" t="n">
        <v>0.00132</v>
      </c>
      <c r="K438" s="64" t="n">
        <v>4523.64</v>
      </c>
      <c r="L438" s="60" t="n">
        <v>22</v>
      </c>
      <c r="M438" s="65" t="n">
        <v>0.000399</v>
      </c>
      <c r="N438" s="64" t="n">
        <v>14.763</v>
      </c>
      <c r="O438" s="66" t="n">
        <v>4538.403</v>
      </c>
    </row>
    <row r="439" customFormat="false" ht="15.75" hidden="false" customHeight="false" outlineLevel="0" collapsed="false">
      <c r="A439" s="67" t="s">
        <v>50</v>
      </c>
      <c r="B439" s="68" t="s">
        <v>437</v>
      </c>
      <c r="C439" s="69" t="s">
        <v>470</v>
      </c>
      <c r="D439" s="70" t="n">
        <v>534188</v>
      </c>
      <c r="E439" s="71" t="n">
        <v>1054</v>
      </c>
      <c r="F439" s="72" t="n">
        <v>1427.8457</v>
      </c>
      <c r="G439" s="71" t="n">
        <v>234</v>
      </c>
      <c r="H439" s="73" t="n">
        <v>252.4</v>
      </c>
      <c r="I439" s="72" t="n">
        <v>1.07</v>
      </c>
      <c r="J439" s="74" t="n">
        <v>0.00857</v>
      </c>
      <c r="K439" s="64" t="n">
        <v>29369.39</v>
      </c>
      <c r="L439" s="71" t="n">
        <v>106</v>
      </c>
      <c r="M439" s="75" t="n">
        <v>0.001924</v>
      </c>
      <c r="N439" s="64" t="n">
        <v>71.188</v>
      </c>
      <c r="O439" s="66" t="n">
        <v>29440.578</v>
      </c>
    </row>
    <row r="440" customFormat="false" ht="15.75" hidden="false" customHeight="false" outlineLevel="0" collapsed="false">
      <c r="A440" s="56" t="s">
        <v>50</v>
      </c>
      <c r="B440" s="57" t="s">
        <v>437</v>
      </c>
      <c r="C440" s="58" t="s">
        <v>471</v>
      </c>
      <c r="D440" s="59" t="n">
        <v>534200</v>
      </c>
      <c r="E440" s="60" t="n">
        <v>1145</v>
      </c>
      <c r="F440" s="61" t="n">
        <v>1921.1633</v>
      </c>
      <c r="G440" s="60" t="n">
        <v>54</v>
      </c>
      <c r="H440" s="62" t="n">
        <v>74.8</v>
      </c>
      <c r="I440" s="61" t="n">
        <v>1.07</v>
      </c>
      <c r="J440" s="63" t="n">
        <v>0.007306</v>
      </c>
      <c r="K440" s="64" t="n">
        <v>25037.662</v>
      </c>
      <c r="L440" s="60" t="n">
        <v>139</v>
      </c>
      <c r="M440" s="65" t="n">
        <v>0.002523</v>
      </c>
      <c r="N440" s="64" t="n">
        <v>93.351</v>
      </c>
      <c r="O440" s="66" t="n">
        <v>25131.013</v>
      </c>
    </row>
    <row r="441" customFormat="false" ht="15.75" hidden="false" customHeight="false" outlineLevel="0" collapsed="false">
      <c r="A441" s="67" t="s">
        <v>50</v>
      </c>
      <c r="B441" s="68" t="s">
        <v>437</v>
      </c>
      <c r="C441" s="69" t="s">
        <v>472</v>
      </c>
      <c r="D441" s="70" t="n">
        <v>530999</v>
      </c>
      <c r="E441" s="71" t="n">
        <v>402</v>
      </c>
      <c r="F441" s="72" t="n">
        <v>490.3243</v>
      </c>
      <c r="G441" s="71" t="n">
        <v>35</v>
      </c>
      <c r="H441" s="73" t="n">
        <v>52</v>
      </c>
      <c r="I441" s="72" t="n">
        <v>1.07</v>
      </c>
      <c r="J441" s="74" t="n">
        <v>0.002765</v>
      </c>
      <c r="K441" s="64" t="n">
        <v>9475.655</v>
      </c>
      <c r="L441" s="71" t="n">
        <v>44</v>
      </c>
      <c r="M441" s="75" t="n">
        <v>0.000799</v>
      </c>
      <c r="N441" s="64" t="n">
        <v>29.563</v>
      </c>
      <c r="O441" s="66" t="n">
        <v>9505.218</v>
      </c>
    </row>
    <row r="442" customFormat="false" ht="15.75" hidden="false" customHeight="false" outlineLevel="0" collapsed="false">
      <c r="A442" s="56" t="s">
        <v>50</v>
      </c>
      <c r="B442" s="57" t="s">
        <v>437</v>
      </c>
      <c r="C442" s="58" t="s">
        <v>473</v>
      </c>
      <c r="D442" s="59" t="n">
        <v>534226</v>
      </c>
      <c r="E442" s="60" t="n">
        <v>215</v>
      </c>
      <c r="F442" s="61" t="n">
        <v>721.4047</v>
      </c>
      <c r="G442" s="60" t="n">
        <v>20</v>
      </c>
      <c r="H442" s="62" t="n">
        <v>34</v>
      </c>
      <c r="I442" s="61" t="n">
        <v>1.07</v>
      </c>
      <c r="J442" s="63" t="n">
        <v>0.001706</v>
      </c>
      <c r="K442" s="64" t="n">
        <v>5846.462</v>
      </c>
      <c r="L442" s="60" t="n">
        <v>64</v>
      </c>
      <c r="M442" s="65" t="n">
        <v>0.001162</v>
      </c>
      <c r="N442" s="64" t="n">
        <v>42.994</v>
      </c>
      <c r="O442" s="66" t="n">
        <v>5889.456</v>
      </c>
    </row>
    <row r="443" customFormat="false" ht="15.75" hidden="false" customHeight="false" outlineLevel="0" collapsed="false">
      <c r="A443" s="67" t="s">
        <v>50</v>
      </c>
      <c r="B443" s="68" t="s">
        <v>437</v>
      </c>
      <c r="C443" s="69" t="s">
        <v>474</v>
      </c>
      <c r="D443" s="70" t="n">
        <v>534242</v>
      </c>
      <c r="E443" s="71" t="n">
        <v>907</v>
      </c>
      <c r="F443" s="72" t="n">
        <v>902.1756</v>
      </c>
      <c r="G443" s="71" t="n">
        <v>250</v>
      </c>
      <c r="H443" s="73" t="n">
        <v>264.8</v>
      </c>
      <c r="I443" s="72" t="n">
        <v>1.07</v>
      </c>
      <c r="J443" s="74" t="n">
        <v>0.007764</v>
      </c>
      <c r="K443" s="64" t="n">
        <v>26607.228</v>
      </c>
      <c r="L443" s="71" t="n">
        <v>139</v>
      </c>
      <c r="M443" s="75" t="n">
        <v>0.002523</v>
      </c>
      <c r="N443" s="64" t="n">
        <v>93.351</v>
      </c>
      <c r="O443" s="66" t="n">
        <v>26700.579</v>
      </c>
    </row>
    <row r="444" customFormat="false" ht="15.75" hidden="false" customHeight="false" outlineLevel="0" collapsed="false">
      <c r="A444" s="56" t="s">
        <v>50</v>
      </c>
      <c r="B444" s="57" t="s">
        <v>437</v>
      </c>
      <c r="C444" s="58" t="s">
        <v>475</v>
      </c>
      <c r="D444" s="59" t="n">
        <v>534251</v>
      </c>
      <c r="E444" s="60" t="n">
        <v>213</v>
      </c>
      <c r="F444" s="61" t="n">
        <v>239.0199</v>
      </c>
      <c r="G444" s="60" t="n">
        <v>0</v>
      </c>
      <c r="H444" s="62" t="n">
        <v>0</v>
      </c>
      <c r="I444" s="61" t="n">
        <v>1.07</v>
      </c>
      <c r="J444" s="63" t="n">
        <v>0.001155</v>
      </c>
      <c r="K444" s="64" t="n">
        <v>3958.185</v>
      </c>
      <c r="L444" s="60" t="n">
        <v>11</v>
      </c>
      <c r="M444" s="65" t="n">
        <v>0.0002</v>
      </c>
      <c r="N444" s="64" t="n">
        <v>7.4</v>
      </c>
      <c r="O444" s="66" t="n">
        <v>3965.585</v>
      </c>
    </row>
    <row r="445" customFormat="false" ht="15.75" hidden="false" customHeight="false" outlineLevel="0" collapsed="false">
      <c r="A445" s="67" t="s">
        <v>50</v>
      </c>
      <c r="B445" s="68" t="s">
        <v>437</v>
      </c>
      <c r="C445" s="69" t="s">
        <v>476</v>
      </c>
      <c r="D445" s="70" t="n">
        <v>534277</v>
      </c>
      <c r="E445" s="71" t="n">
        <v>356</v>
      </c>
      <c r="F445" s="72" t="n">
        <v>1289.0012</v>
      </c>
      <c r="G445" s="71" t="n">
        <v>0</v>
      </c>
      <c r="H445" s="73" t="n">
        <v>0</v>
      </c>
      <c r="I445" s="72" t="n">
        <v>1.07</v>
      </c>
      <c r="J445" s="74" t="n">
        <v>0.002265</v>
      </c>
      <c r="K445" s="64" t="n">
        <v>7762.155</v>
      </c>
      <c r="L445" s="71" t="n">
        <v>27</v>
      </c>
      <c r="M445" s="75" t="n">
        <v>0.00049</v>
      </c>
      <c r="N445" s="64" t="n">
        <v>18.13</v>
      </c>
      <c r="O445" s="66" t="n">
        <v>7780.285</v>
      </c>
    </row>
    <row r="446" customFormat="false" ht="15.75" hidden="false" customHeight="false" outlineLevel="0" collapsed="false">
      <c r="A446" s="56" t="s">
        <v>50</v>
      </c>
      <c r="B446" s="57" t="s">
        <v>437</v>
      </c>
      <c r="C446" s="58" t="s">
        <v>477</v>
      </c>
      <c r="D446" s="59" t="n">
        <v>530956</v>
      </c>
      <c r="E446" s="60" t="n">
        <v>181</v>
      </c>
      <c r="F446" s="61" t="n">
        <v>633.6508</v>
      </c>
      <c r="G446" s="60" t="n">
        <v>0</v>
      </c>
      <c r="H446" s="62" t="n">
        <v>0</v>
      </c>
      <c r="I446" s="61" t="n">
        <v>1.07</v>
      </c>
      <c r="J446" s="63" t="n">
        <v>0.001137</v>
      </c>
      <c r="K446" s="64" t="n">
        <v>3896.499</v>
      </c>
      <c r="L446" s="60" t="n">
        <v>69</v>
      </c>
      <c r="M446" s="65" t="n">
        <v>0.001253</v>
      </c>
      <c r="N446" s="64" t="n">
        <v>46.361</v>
      </c>
      <c r="O446" s="66" t="n">
        <v>3942.86</v>
      </c>
    </row>
    <row r="447" customFormat="false" ht="15.75" hidden="false" customHeight="false" outlineLevel="0" collapsed="false">
      <c r="A447" s="67" t="s">
        <v>50</v>
      </c>
      <c r="B447" s="68" t="s">
        <v>437</v>
      </c>
      <c r="C447" s="69" t="s">
        <v>478</v>
      </c>
      <c r="D447" s="70" t="n">
        <v>531278</v>
      </c>
      <c r="E447" s="71" t="n">
        <v>226</v>
      </c>
      <c r="F447" s="72" t="n">
        <v>597.8132</v>
      </c>
      <c r="G447" s="71" t="n">
        <v>0</v>
      </c>
      <c r="H447" s="73" t="n">
        <v>0</v>
      </c>
      <c r="I447" s="72" t="n">
        <v>1.07</v>
      </c>
      <c r="J447" s="74" t="n">
        <v>0.001352</v>
      </c>
      <c r="K447" s="64" t="n">
        <v>4633.304</v>
      </c>
      <c r="L447" s="71" t="n">
        <v>26</v>
      </c>
      <c r="M447" s="75" t="n">
        <v>0.000472</v>
      </c>
      <c r="N447" s="64" t="n">
        <v>17.464</v>
      </c>
      <c r="O447" s="66" t="n">
        <v>4650.768</v>
      </c>
    </row>
    <row r="448" customFormat="false" ht="15.75" hidden="false" customHeight="false" outlineLevel="0" collapsed="false">
      <c r="A448" s="56" t="s">
        <v>50</v>
      </c>
      <c r="B448" s="57" t="s">
        <v>437</v>
      </c>
      <c r="C448" s="58" t="s">
        <v>479</v>
      </c>
      <c r="D448" s="59" t="n">
        <v>534307</v>
      </c>
      <c r="E448" s="60" t="n">
        <v>166</v>
      </c>
      <c r="F448" s="61" t="n">
        <v>877.9602</v>
      </c>
      <c r="G448" s="60" t="n">
        <v>0</v>
      </c>
      <c r="H448" s="62" t="n">
        <v>0</v>
      </c>
      <c r="I448" s="61" t="n">
        <v>1.07</v>
      </c>
      <c r="J448" s="63" t="n">
        <v>0.00115</v>
      </c>
      <c r="K448" s="64" t="n">
        <v>3941.05</v>
      </c>
      <c r="L448" s="60" t="n">
        <v>25</v>
      </c>
      <c r="M448" s="65" t="n">
        <v>0.000454</v>
      </c>
      <c r="N448" s="64" t="n">
        <v>16.798</v>
      </c>
      <c r="O448" s="66" t="n">
        <v>3957.848</v>
      </c>
    </row>
    <row r="449" customFormat="false" ht="15.75" hidden="false" customHeight="false" outlineLevel="0" collapsed="false">
      <c r="A449" s="67" t="s">
        <v>50</v>
      </c>
      <c r="B449" s="68" t="s">
        <v>437</v>
      </c>
      <c r="C449" s="69" t="s">
        <v>480</v>
      </c>
      <c r="D449" s="70" t="n">
        <v>534315</v>
      </c>
      <c r="E449" s="71" t="n">
        <v>311</v>
      </c>
      <c r="F449" s="72" t="n">
        <v>1490.062</v>
      </c>
      <c r="G449" s="71" t="n">
        <v>0</v>
      </c>
      <c r="H449" s="73" t="n">
        <v>0</v>
      </c>
      <c r="I449" s="72" t="n">
        <v>1.07</v>
      </c>
      <c r="J449" s="74" t="n">
        <v>0.002109</v>
      </c>
      <c r="K449" s="64" t="n">
        <v>7227.543</v>
      </c>
      <c r="L449" s="71" t="n">
        <v>21</v>
      </c>
      <c r="M449" s="75" t="n">
        <v>0.000381</v>
      </c>
      <c r="N449" s="64" t="n">
        <v>14.097</v>
      </c>
      <c r="O449" s="66" t="n">
        <v>7241.64</v>
      </c>
    </row>
    <row r="450" customFormat="false" ht="15.75" hidden="false" customHeight="false" outlineLevel="0" collapsed="false">
      <c r="A450" s="56" t="s">
        <v>50</v>
      </c>
      <c r="B450" s="57" t="s">
        <v>437</v>
      </c>
      <c r="C450" s="58" t="s">
        <v>481</v>
      </c>
      <c r="D450" s="59" t="n">
        <v>534323</v>
      </c>
      <c r="E450" s="60" t="n">
        <v>156</v>
      </c>
      <c r="F450" s="61" t="n">
        <v>1160.9751</v>
      </c>
      <c r="G450" s="60" t="n">
        <v>0</v>
      </c>
      <c r="H450" s="62" t="n">
        <v>0</v>
      </c>
      <c r="I450" s="61" t="n">
        <v>1.07</v>
      </c>
      <c r="J450" s="63" t="n">
        <v>0.001202</v>
      </c>
      <c r="K450" s="64" t="n">
        <v>4119.254</v>
      </c>
      <c r="L450" s="60" t="n">
        <v>34</v>
      </c>
      <c r="M450" s="65" t="n">
        <v>0.000617</v>
      </c>
      <c r="N450" s="64" t="n">
        <v>22.829</v>
      </c>
      <c r="O450" s="66" t="n">
        <v>4142.083</v>
      </c>
    </row>
    <row r="451" customFormat="false" ht="15.75" hidden="false" customHeight="false" outlineLevel="0" collapsed="false">
      <c r="A451" s="67" t="s">
        <v>50</v>
      </c>
      <c r="B451" s="68" t="s">
        <v>437</v>
      </c>
      <c r="C451" s="69" t="s">
        <v>482</v>
      </c>
      <c r="D451" s="70" t="n">
        <v>528196</v>
      </c>
      <c r="E451" s="71" t="n">
        <v>210</v>
      </c>
      <c r="F451" s="72" t="n">
        <v>1027.9148</v>
      </c>
      <c r="G451" s="71" t="n">
        <v>0</v>
      </c>
      <c r="H451" s="73" t="n">
        <v>0</v>
      </c>
      <c r="I451" s="72" t="n">
        <v>1.07</v>
      </c>
      <c r="J451" s="74" t="n">
        <v>0.001428</v>
      </c>
      <c r="K451" s="64" t="n">
        <v>4893.756</v>
      </c>
      <c r="L451" s="71" t="n">
        <v>23</v>
      </c>
      <c r="M451" s="75" t="n">
        <v>0.000418</v>
      </c>
      <c r="N451" s="64" t="n">
        <v>15.466</v>
      </c>
      <c r="O451" s="66" t="n">
        <v>4909.222</v>
      </c>
    </row>
    <row r="452" customFormat="false" ht="15.75" hidden="false" customHeight="false" outlineLevel="0" collapsed="false">
      <c r="A452" s="56" t="s">
        <v>50</v>
      </c>
      <c r="B452" s="57" t="s">
        <v>437</v>
      </c>
      <c r="C452" s="58" t="s">
        <v>483</v>
      </c>
      <c r="D452" s="59" t="n">
        <v>534331</v>
      </c>
      <c r="E452" s="60" t="n">
        <v>635</v>
      </c>
      <c r="F452" s="61" t="n">
        <v>498.8593</v>
      </c>
      <c r="G452" s="60" t="n">
        <v>243</v>
      </c>
      <c r="H452" s="62" t="n">
        <v>264</v>
      </c>
      <c r="I452" s="61" t="n">
        <v>1.07</v>
      </c>
      <c r="J452" s="63" t="n">
        <v>0.006227</v>
      </c>
      <c r="K452" s="64" t="n">
        <v>21339.929</v>
      </c>
      <c r="L452" s="60" t="n">
        <v>236</v>
      </c>
      <c r="M452" s="65" t="n">
        <v>0.004284</v>
      </c>
      <c r="N452" s="64" t="n">
        <v>158.508</v>
      </c>
      <c r="O452" s="66" t="n">
        <v>21498.437</v>
      </c>
    </row>
    <row r="453" customFormat="false" ht="15.75" hidden="false" customHeight="false" outlineLevel="0" collapsed="false">
      <c r="A453" s="67" t="s">
        <v>50</v>
      </c>
      <c r="B453" s="68" t="s">
        <v>437</v>
      </c>
      <c r="C453" s="69" t="s">
        <v>484</v>
      </c>
      <c r="D453" s="70" t="n">
        <v>534340</v>
      </c>
      <c r="E453" s="71" t="n">
        <v>426</v>
      </c>
      <c r="F453" s="72" t="n">
        <v>1233.1173</v>
      </c>
      <c r="G453" s="71" t="n">
        <v>21</v>
      </c>
      <c r="H453" s="73" t="n">
        <v>35.2</v>
      </c>
      <c r="I453" s="72" t="n">
        <v>1.07</v>
      </c>
      <c r="J453" s="74" t="n">
        <v>0.002978</v>
      </c>
      <c r="K453" s="64" t="n">
        <v>10205.606</v>
      </c>
      <c r="L453" s="71" t="n">
        <v>36</v>
      </c>
      <c r="M453" s="75" t="n">
        <v>0.000653</v>
      </c>
      <c r="N453" s="64" t="n">
        <v>24.161</v>
      </c>
      <c r="O453" s="66" t="n">
        <v>10229.767</v>
      </c>
    </row>
    <row r="454" customFormat="false" ht="15.75" hidden="false" customHeight="false" outlineLevel="0" collapsed="false">
      <c r="A454" s="56" t="s">
        <v>50</v>
      </c>
      <c r="B454" s="57" t="s">
        <v>437</v>
      </c>
      <c r="C454" s="58" t="s">
        <v>485</v>
      </c>
      <c r="D454" s="59" t="n">
        <v>534358</v>
      </c>
      <c r="E454" s="60" t="n">
        <v>556</v>
      </c>
      <c r="F454" s="61" t="n">
        <v>1330.678</v>
      </c>
      <c r="G454" s="60" t="n">
        <v>35</v>
      </c>
      <c r="H454" s="62" t="n">
        <v>52</v>
      </c>
      <c r="I454" s="61" t="n">
        <v>1.07</v>
      </c>
      <c r="J454" s="63" t="n">
        <v>0.003854</v>
      </c>
      <c r="K454" s="64" t="n">
        <v>13207.658</v>
      </c>
      <c r="L454" s="60" t="n">
        <v>102</v>
      </c>
      <c r="M454" s="65" t="n">
        <v>0.001852</v>
      </c>
      <c r="N454" s="64" t="n">
        <v>68.524</v>
      </c>
      <c r="O454" s="66" t="n">
        <v>13276.182</v>
      </c>
    </row>
    <row r="455" customFormat="false" ht="15.75" hidden="false" customHeight="false" outlineLevel="0" collapsed="false">
      <c r="A455" s="67" t="s">
        <v>50</v>
      </c>
      <c r="B455" s="68" t="s">
        <v>437</v>
      </c>
      <c r="C455" s="69" t="s">
        <v>486</v>
      </c>
      <c r="D455" s="70" t="n">
        <v>526622</v>
      </c>
      <c r="E455" s="71" t="n">
        <v>315</v>
      </c>
      <c r="F455" s="72" t="n">
        <v>531.2284</v>
      </c>
      <c r="G455" s="71" t="n">
        <v>0</v>
      </c>
      <c r="H455" s="73" t="n">
        <v>0</v>
      </c>
      <c r="I455" s="72" t="n">
        <v>1.07</v>
      </c>
      <c r="J455" s="74" t="n">
        <v>0.00178</v>
      </c>
      <c r="K455" s="64" t="n">
        <v>6100.06</v>
      </c>
      <c r="L455" s="71" t="n">
        <v>39</v>
      </c>
      <c r="M455" s="75" t="n">
        <v>0.000708</v>
      </c>
      <c r="N455" s="64" t="n">
        <v>26.196</v>
      </c>
      <c r="O455" s="66" t="n">
        <v>6126.256</v>
      </c>
    </row>
    <row r="456" customFormat="false" ht="15.75" hidden="false" customHeight="false" outlineLevel="0" collapsed="false">
      <c r="A456" s="56" t="s">
        <v>50</v>
      </c>
      <c r="B456" s="57" t="s">
        <v>437</v>
      </c>
      <c r="C456" s="58" t="s">
        <v>487</v>
      </c>
      <c r="D456" s="59" t="n">
        <v>534366</v>
      </c>
      <c r="E456" s="60" t="n">
        <v>251</v>
      </c>
      <c r="F456" s="61" t="n">
        <v>839.4349</v>
      </c>
      <c r="G456" s="60" t="n">
        <v>0</v>
      </c>
      <c r="H456" s="62" t="n">
        <v>0</v>
      </c>
      <c r="I456" s="61" t="n">
        <v>1.07</v>
      </c>
      <c r="J456" s="63" t="n">
        <v>0.001567</v>
      </c>
      <c r="K456" s="64" t="n">
        <v>5370.109</v>
      </c>
      <c r="L456" s="60" t="n">
        <v>10</v>
      </c>
      <c r="M456" s="65" t="n">
        <v>0.000182</v>
      </c>
      <c r="N456" s="64" t="n">
        <v>6.734</v>
      </c>
      <c r="O456" s="66" t="n">
        <v>5376.843</v>
      </c>
    </row>
    <row r="457" customFormat="false" ht="15.75" hidden="false" customHeight="false" outlineLevel="0" collapsed="false">
      <c r="A457" s="67" t="s">
        <v>50</v>
      </c>
      <c r="B457" s="68" t="s">
        <v>437</v>
      </c>
      <c r="C457" s="69" t="s">
        <v>488</v>
      </c>
      <c r="D457" s="70" t="n">
        <v>534374</v>
      </c>
      <c r="E457" s="71" t="n">
        <v>213</v>
      </c>
      <c r="F457" s="72" t="n">
        <v>658.6791</v>
      </c>
      <c r="G457" s="71" t="n">
        <v>0</v>
      </c>
      <c r="H457" s="73" t="n">
        <v>0</v>
      </c>
      <c r="I457" s="72" t="n">
        <v>1.07</v>
      </c>
      <c r="J457" s="74" t="n">
        <v>0.001308</v>
      </c>
      <c r="K457" s="64" t="n">
        <v>4482.516</v>
      </c>
      <c r="L457" s="71" t="n">
        <v>73</v>
      </c>
      <c r="M457" s="75" t="n">
        <v>0.001325</v>
      </c>
      <c r="N457" s="64" t="n">
        <v>49.025</v>
      </c>
      <c r="O457" s="66" t="n">
        <v>4531.541</v>
      </c>
    </row>
    <row r="458" customFormat="false" ht="15.75" hidden="false" customHeight="false" outlineLevel="0" collapsed="false">
      <c r="A458" s="56" t="s">
        <v>50</v>
      </c>
      <c r="B458" s="57" t="s">
        <v>437</v>
      </c>
      <c r="C458" s="58" t="s">
        <v>489</v>
      </c>
      <c r="D458" s="59" t="n">
        <v>530859</v>
      </c>
      <c r="E458" s="60" t="n">
        <v>273</v>
      </c>
      <c r="F458" s="61" t="n">
        <v>501.1765</v>
      </c>
      <c r="G458" s="60" t="n">
        <v>0</v>
      </c>
      <c r="H458" s="62" t="n">
        <v>0</v>
      </c>
      <c r="I458" s="61" t="n">
        <v>1.07</v>
      </c>
      <c r="J458" s="63" t="n">
        <v>0.001556</v>
      </c>
      <c r="K458" s="64" t="n">
        <v>5332.412</v>
      </c>
      <c r="L458" s="60" t="n">
        <v>16</v>
      </c>
      <c r="M458" s="65" t="n">
        <v>0.00029</v>
      </c>
      <c r="N458" s="64" t="n">
        <v>10.73</v>
      </c>
      <c r="O458" s="66" t="n">
        <v>5343.142</v>
      </c>
    </row>
    <row r="459" customFormat="false" ht="15.75" hidden="false" customHeight="false" outlineLevel="0" collapsed="false">
      <c r="A459" s="67" t="s">
        <v>50</v>
      </c>
      <c r="B459" s="68" t="s">
        <v>437</v>
      </c>
      <c r="C459" s="69" t="s">
        <v>490</v>
      </c>
      <c r="D459" s="70" t="n">
        <v>531383</v>
      </c>
      <c r="E459" s="71" t="n">
        <v>91</v>
      </c>
      <c r="F459" s="72" t="n">
        <v>142.4859</v>
      </c>
      <c r="G459" s="71" t="n">
        <v>0</v>
      </c>
      <c r="H459" s="73" t="n">
        <v>0</v>
      </c>
      <c r="I459" s="72" t="n">
        <v>1.07</v>
      </c>
      <c r="J459" s="74" t="n">
        <v>0.0005</v>
      </c>
      <c r="K459" s="64" t="n">
        <v>1713.5</v>
      </c>
      <c r="L459" s="71" t="n">
        <v>6</v>
      </c>
      <c r="M459" s="75" t="n">
        <v>0.000109</v>
      </c>
      <c r="N459" s="64" t="n">
        <v>4.033</v>
      </c>
      <c r="O459" s="66" t="n">
        <v>1717.533</v>
      </c>
    </row>
    <row r="460" customFormat="false" ht="15.75" hidden="false" customHeight="false" outlineLevel="0" collapsed="false">
      <c r="A460" s="56" t="s">
        <v>50</v>
      </c>
      <c r="B460" s="57" t="s">
        <v>437</v>
      </c>
      <c r="C460" s="58" t="s">
        <v>491</v>
      </c>
      <c r="D460" s="59" t="n">
        <v>534391</v>
      </c>
      <c r="E460" s="60" t="n">
        <v>141</v>
      </c>
      <c r="F460" s="61" t="n">
        <v>759.3801</v>
      </c>
      <c r="G460" s="60" t="n">
        <v>0</v>
      </c>
      <c r="H460" s="62" t="n">
        <v>0</v>
      </c>
      <c r="I460" s="61" t="n">
        <v>1.07</v>
      </c>
      <c r="J460" s="63" t="n">
        <v>0.000979</v>
      </c>
      <c r="K460" s="64" t="n">
        <v>3355.033</v>
      </c>
      <c r="L460" s="60" t="n">
        <v>63</v>
      </c>
      <c r="M460" s="65" t="n">
        <v>0.001144</v>
      </c>
      <c r="N460" s="64" t="n">
        <v>42.328</v>
      </c>
      <c r="O460" s="66" t="n">
        <v>3397.361</v>
      </c>
    </row>
    <row r="461" customFormat="false" ht="15.75" hidden="false" customHeight="false" outlineLevel="0" collapsed="false">
      <c r="A461" s="67" t="s">
        <v>50</v>
      </c>
      <c r="B461" s="68" t="s">
        <v>437</v>
      </c>
      <c r="C461" s="69" t="s">
        <v>492</v>
      </c>
      <c r="D461" s="70" t="n">
        <v>534293</v>
      </c>
      <c r="E461" s="71" t="n">
        <v>183</v>
      </c>
      <c r="F461" s="72" t="n">
        <v>723.698</v>
      </c>
      <c r="G461" s="71" t="n">
        <v>0</v>
      </c>
      <c r="H461" s="73" t="n">
        <v>0</v>
      </c>
      <c r="I461" s="72" t="n">
        <v>1.07</v>
      </c>
      <c r="J461" s="74" t="n">
        <v>0.00118</v>
      </c>
      <c r="K461" s="64" t="n">
        <v>4043.86</v>
      </c>
      <c r="L461" s="71" t="n">
        <v>18</v>
      </c>
      <c r="M461" s="75" t="n">
        <v>0.000327</v>
      </c>
      <c r="N461" s="64" t="n">
        <v>12.099</v>
      </c>
      <c r="O461" s="66" t="n">
        <v>4055.959</v>
      </c>
    </row>
    <row r="462" customFormat="false" ht="15.75" hidden="false" customHeight="false" outlineLevel="0" collapsed="false">
      <c r="A462" s="56" t="s">
        <v>50</v>
      </c>
      <c r="B462" s="57" t="s">
        <v>437</v>
      </c>
      <c r="C462" s="58" t="s">
        <v>493</v>
      </c>
      <c r="D462" s="59" t="n">
        <v>531065</v>
      </c>
      <c r="E462" s="60" t="n">
        <v>152</v>
      </c>
      <c r="F462" s="61" t="n">
        <v>267.622</v>
      </c>
      <c r="G462" s="60" t="n">
        <v>0</v>
      </c>
      <c r="H462" s="62" t="n">
        <v>0</v>
      </c>
      <c r="I462" s="61" t="n">
        <v>1.07</v>
      </c>
      <c r="J462" s="63" t="n">
        <v>0.000856</v>
      </c>
      <c r="K462" s="64" t="n">
        <v>2933.512</v>
      </c>
      <c r="L462" s="60" t="n">
        <v>37</v>
      </c>
      <c r="M462" s="65" t="n">
        <v>0.000672</v>
      </c>
      <c r="N462" s="64" t="n">
        <v>24.864</v>
      </c>
      <c r="O462" s="66" t="n">
        <v>2958.376</v>
      </c>
    </row>
    <row r="463" customFormat="false" ht="15.75" hidden="false" customHeight="false" outlineLevel="0" collapsed="false">
      <c r="A463" s="67" t="s">
        <v>50</v>
      </c>
      <c r="B463" s="68" t="s">
        <v>437</v>
      </c>
      <c r="C463" s="69" t="s">
        <v>494</v>
      </c>
      <c r="D463" s="70" t="n">
        <v>534412</v>
      </c>
      <c r="E463" s="71" t="n">
        <v>262</v>
      </c>
      <c r="F463" s="72" t="n">
        <v>1202.2661</v>
      </c>
      <c r="G463" s="71" t="n">
        <v>0</v>
      </c>
      <c r="H463" s="73" t="n">
        <v>0</v>
      </c>
      <c r="I463" s="72" t="n">
        <v>1.07</v>
      </c>
      <c r="J463" s="74" t="n">
        <v>0.001756</v>
      </c>
      <c r="K463" s="64" t="n">
        <v>6017.812</v>
      </c>
      <c r="L463" s="71" t="n">
        <v>47</v>
      </c>
      <c r="M463" s="75" t="n">
        <v>0.000853</v>
      </c>
      <c r="N463" s="64" t="n">
        <v>31.561</v>
      </c>
      <c r="O463" s="66" t="n">
        <v>6049.373</v>
      </c>
    </row>
    <row r="464" customFormat="false" ht="15.75" hidden="false" customHeight="false" outlineLevel="0" collapsed="false">
      <c r="A464" s="56" t="s">
        <v>50</v>
      </c>
      <c r="B464" s="57" t="s">
        <v>437</v>
      </c>
      <c r="C464" s="58" t="s">
        <v>495</v>
      </c>
      <c r="D464" s="59" t="n">
        <v>530875</v>
      </c>
      <c r="E464" s="60" t="n">
        <v>154</v>
      </c>
      <c r="F464" s="61" t="n">
        <v>409.1693</v>
      </c>
      <c r="G464" s="60" t="n">
        <v>0</v>
      </c>
      <c r="H464" s="62" t="n">
        <v>0</v>
      </c>
      <c r="I464" s="61" t="n">
        <v>1.07</v>
      </c>
      <c r="J464" s="63" t="n">
        <v>0.000918</v>
      </c>
      <c r="K464" s="64" t="n">
        <v>3145.986</v>
      </c>
      <c r="L464" s="60" t="n">
        <v>14</v>
      </c>
      <c r="M464" s="65" t="n">
        <v>0.000254</v>
      </c>
      <c r="N464" s="64" t="n">
        <v>9.398</v>
      </c>
      <c r="O464" s="66" t="n">
        <v>3155.384</v>
      </c>
    </row>
    <row r="465" customFormat="false" ht="15.75" hidden="false" customHeight="false" outlineLevel="0" collapsed="false">
      <c r="A465" s="67" t="s">
        <v>50</v>
      </c>
      <c r="B465" s="68" t="s">
        <v>437</v>
      </c>
      <c r="C465" s="69" t="s">
        <v>496</v>
      </c>
      <c r="D465" s="70" t="n">
        <v>531391</v>
      </c>
      <c r="E465" s="71" t="n">
        <v>82</v>
      </c>
      <c r="F465" s="72" t="n">
        <v>391.6499</v>
      </c>
      <c r="G465" s="71" t="n">
        <v>0</v>
      </c>
      <c r="H465" s="73" t="n">
        <v>0</v>
      </c>
      <c r="I465" s="72" t="n">
        <v>1.07</v>
      </c>
      <c r="J465" s="74" t="n">
        <v>0.000546</v>
      </c>
      <c r="K465" s="64" t="n">
        <v>1871.142</v>
      </c>
      <c r="L465" s="71" t="n">
        <v>2</v>
      </c>
      <c r="M465" s="75" t="n">
        <v>3.6E-005</v>
      </c>
      <c r="N465" s="64" t="n">
        <v>1.332</v>
      </c>
      <c r="O465" s="66" t="n">
        <v>1872.474</v>
      </c>
    </row>
    <row r="466" customFormat="false" ht="15.75" hidden="false" customHeight="false" outlineLevel="0" collapsed="false">
      <c r="A466" s="56" t="s">
        <v>50</v>
      </c>
      <c r="B466" s="57" t="s">
        <v>437</v>
      </c>
      <c r="C466" s="58" t="s">
        <v>497</v>
      </c>
      <c r="D466" s="59" t="n">
        <v>534439</v>
      </c>
      <c r="E466" s="60" t="n">
        <v>1119</v>
      </c>
      <c r="F466" s="61" t="n">
        <v>1930.744</v>
      </c>
      <c r="G466" s="60" t="n">
        <v>205</v>
      </c>
      <c r="H466" s="62" t="n">
        <v>222.6</v>
      </c>
      <c r="I466" s="61" t="n">
        <v>1.07</v>
      </c>
      <c r="J466" s="63" t="n">
        <v>0.008764</v>
      </c>
      <c r="K466" s="64" t="n">
        <v>30034.228</v>
      </c>
      <c r="L466" s="60" t="n">
        <v>261</v>
      </c>
      <c r="M466" s="65" t="n">
        <v>0.004738</v>
      </c>
      <c r="N466" s="64" t="n">
        <v>175.306</v>
      </c>
      <c r="O466" s="66" t="n">
        <v>30209.534</v>
      </c>
    </row>
    <row r="467" customFormat="false" ht="15.75" hidden="false" customHeight="false" outlineLevel="0" collapsed="false">
      <c r="A467" s="67" t="s">
        <v>50</v>
      </c>
      <c r="B467" s="68" t="s">
        <v>437</v>
      </c>
      <c r="C467" s="69" t="s">
        <v>498</v>
      </c>
      <c r="D467" s="70" t="n">
        <v>534196</v>
      </c>
      <c r="E467" s="71" t="n">
        <v>983</v>
      </c>
      <c r="F467" s="72" t="n">
        <v>1782.6427</v>
      </c>
      <c r="G467" s="71" t="n">
        <v>26</v>
      </c>
      <c r="H467" s="73" t="n">
        <v>41.2</v>
      </c>
      <c r="I467" s="72" t="n">
        <v>1.07</v>
      </c>
      <c r="J467" s="74" t="n">
        <v>0.006072</v>
      </c>
      <c r="K467" s="64" t="n">
        <v>20808.744</v>
      </c>
      <c r="L467" s="71" t="n">
        <v>163</v>
      </c>
      <c r="M467" s="75" t="n">
        <v>0.002959</v>
      </c>
      <c r="N467" s="64" t="n">
        <v>109.483</v>
      </c>
      <c r="O467" s="66" t="n">
        <v>20918.227</v>
      </c>
    </row>
    <row r="468" customFormat="false" ht="15.75" hidden="false" customHeight="false" outlineLevel="0" collapsed="false">
      <c r="A468" s="56" t="s">
        <v>50</v>
      </c>
      <c r="B468" s="57" t="s">
        <v>437</v>
      </c>
      <c r="C468" s="58" t="s">
        <v>499</v>
      </c>
      <c r="D468" s="59" t="n">
        <v>531421</v>
      </c>
      <c r="E468" s="60" t="n">
        <v>82</v>
      </c>
      <c r="F468" s="61" t="n">
        <v>329.3056</v>
      </c>
      <c r="G468" s="60" t="n">
        <v>0</v>
      </c>
      <c r="H468" s="62" t="n">
        <v>0</v>
      </c>
      <c r="I468" s="61" t="n">
        <v>1.07</v>
      </c>
      <c r="J468" s="63" t="n">
        <v>0.000523</v>
      </c>
      <c r="K468" s="64" t="n">
        <v>1792.321</v>
      </c>
      <c r="L468" s="60" t="n">
        <v>6</v>
      </c>
      <c r="M468" s="65" t="n">
        <v>0.000109</v>
      </c>
      <c r="N468" s="64" t="n">
        <v>4.033</v>
      </c>
      <c r="O468" s="66" t="n">
        <v>1796.354</v>
      </c>
    </row>
    <row r="469" customFormat="false" ht="15.75" hidden="false" customHeight="false" outlineLevel="0" collapsed="false">
      <c r="A469" s="67" t="s">
        <v>50</v>
      </c>
      <c r="B469" s="68" t="s">
        <v>437</v>
      </c>
      <c r="C469" s="69" t="s">
        <v>500</v>
      </c>
      <c r="D469" s="70" t="n">
        <v>530930</v>
      </c>
      <c r="E469" s="71" t="n">
        <v>139</v>
      </c>
      <c r="F469" s="72" t="n">
        <v>379.4687</v>
      </c>
      <c r="G469" s="71" t="n">
        <v>0</v>
      </c>
      <c r="H469" s="73" t="n">
        <v>0</v>
      </c>
      <c r="I469" s="72" t="n">
        <v>1.07</v>
      </c>
      <c r="J469" s="74" t="n">
        <v>0.000831</v>
      </c>
      <c r="K469" s="64" t="n">
        <v>2847.837</v>
      </c>
      <c r="L469" s="71" t="n">
        <v>29</v>
      </c>
      <c r="M469" s="75" t="n">
        <v>0.000526</v>
      </c>
      <c r="N469" s="64" t="n">
        <v>19.462</v>
      </c>
      <c r="O469" s="66" t="n">
        <v>2867.299</v>
      </c>
    </row>
    <row r="470" customFormat="false" ht="15.75" hidden="false" customHeight="false" outlineLevel="0" collapsed="false">
      <c r="A470" s="56" t="s">
        <v>50</v>
      </c>
      <c r="B470" s="57" t="s">
        <v>437</v>
      </c>
      <c r="C470" s="58" t="s">
        <v>149</v>
      </c>
      <c r="D470" s="59" t="n">
        <v>530981</v>
      </c>
      <c r="E470" s="60" t="n">
        <v>311</v>
      </c>
      <c r="F470" s="61" t="n">
        <v>720.6579</v>
      </c>
      <c r="G470" s="60" t="n">
        <v>0</v>
      </c>
      <c r="H470" s="62" t="n">
        <v>0</v>
      </c>
      <c r="I470" s="61" t="n">
        <v>1.07</v>
      </c>
      <c r="J470" s="63" t="n">
        <v>0.001829</v>
      </c>
      <c r="K470" s="64" t="n">
        <v>6267.983</v>
      </c>
      <c r="L470" s="60" t="n">
        <v>12</v>
      </c>
      <c r="M470" s="65" t="n">
        <v>0.000218</v>
      </c>
      <c r="N470" s="64" t="n">
        <v>8.066</v>
      </c>
      <c r="O470" s="66" t="n">
        <v>6276.049</v>
      </c>
    </row>
    <row r="471" customFormat="false" ht="15.75" hidden="false" customHeight="false" outlineLevel="0" collapsed="false">
      <c r="A471" s="67" t="s">
        <v>50</v>
      </c>
      <c r="B471" s="68" t="s">
        <v>437</v>
      </c>
      <c r="C471" s="69" t="s">
        <v>501</v>
      </c>
      <c r="D471" s="70" t="n">
        <v>530972</v>
      </c>
      <c r="E471" s="71" t="n">
        <v>114</v>
      </c>
      <c r="F471" s="72" t="n">
        <v>1140</v>
      </c>
      <c r="G471" s="71" t="n">
        <v>0</v>
      </c>
      <c r="H471" s="73" t="n">
        <v>0</v>
      </c>
      <c r="I471" s="72" t="n">
        <v>1.07</v>
      </c>
      <c r="J471" s="74" t="n">
        <v>0.000981</v>
      </c>
      <c r="K471" s="64" t="n">
        <v>3361.887</v>
      </c>
      <c r="L471" s="71" t="n">
        <v>12</v>
      </c>
      <c r="M471" s="75" t="n">
        <v>0.000218</v>
      </c>
      <c r="N471" s="64" t="n">
        <v>8.066</v>
      </c>
      <c r="O471" s="66" t="n">
        <v>3369.953</v>
      </c>
    </row>
    <row r="472" customFormat="false" ht="15.75" hidden="false" customHeight="false" outlineLevel="0" collapsed="false">
      <c r="A472" s="56" t="s">
        <v>50</v>
      </c>
      <c r="B472" s="57" t="s">
        <v>437</v>
      </c>
      <c r="C472" s="58" t="s">
        <v>502</v>
      </c>
      <c r="D472" s="59" t="n">
        <v>571741</v>
      </c>
      <c r="E472" s="60" t="n">
        <v>133</v>
      </c>
      <c r="F472" s="61" t="n">
        <v>342.0961</v>
      </c>
      <c r="G472" s="60" t="n">
        <v>0</v>
      </c>
      <c r="H472" s="62" t="n">
        <v>0</v>
      </c>
      <c r="I472" s="61" t="n">
        <v>1.07</v>
      </c>
      <c r="J472" s="63" t="n">
        <v>0.000787</v>
      </c>
      <c r="K472" s="64" t="n">
        <v>2697.049</v>
      </c>
      <c r="L472" s="60" t="n">
        <v>14</v>
      </c>
      <c r="M472" s="65" t="n">
        <v>0.000254</v>
      </c>
      <c r="N472" s="64" t="n">
        <v>9.398</v>
      </c>
      <c r="O472" s="66" t="n">
        <v>2706.447</v>
      </c>
    </row>
    <row r="473" customFormat="false" ht="15.75" hidden="false" customHeight="false" outlineLevel="0" collapsed="false">
      <c r="A473" s="67" t="s">
        <v>50</v>
      </c>
      <c r="B473" s="68" t="s">
        <v>437</v>
      </c>
      <c r="C473" s="69" t="s">
        <v>503</v>
      </c>
      <c r="D473" s="70" t="n">
        <v>534480</v>
      </c>
      <c r="E473" s="71" t="n">
        <v>688</v>
      </c>
      <c r="F473" s="72" t="n">
        <v>660.3636</v>
      </c>
      <c r="G473" s="71" t="n">
        <v>35</v>
      </c>
      <c r="H473" s="73" t="n">
        <v>52</v>
      </c>
      <c r="I473" s="72" t="n">
        <v>1.07</v>
      </c>
      <c r="J473" s="74" t="n">
        <v>0.00428</v>
      </c>
      <c r="K473" s="64" t="n">
        <v>14667.56</v>
      </c>
      <c r="L473" s="71" t="n">
        <v>176</v>
      </c>
      <c r="M473" s="75" t="n">
        <v>0.003195</v>
      </c>
      <c r="N473" s="64" t="n">
        <v>118.215</v>
      </c>
      <c r="O473" s="66" t="n">
        <v>14785.775</v>
      </c>
    </row>
    <row r="474" customFormat="false" ht="15.75" hidden="false" customHeight="false" outlineLevel="0" collapsed="false">
      <c r="A474" s="56" t="s">
        <v>50</v>
      </c>
      <c r="B474" s="57" t="s">
        <v>437</v>
      </c>
      <c r="C474" s="58" t="s">
        <v>504</v>
      </c>
      <c r="D474" s="59" t="n">
        <v>534498</v>
      </c>
      <c r="E474" s="60" t="n">
        <v>3131</v>
      </c>
      <c r="F474" s="61" t="n">
        <v>2543.99</v>
      </c>
      <c r="G474" s="60" t="n">
        <v>982</v>
      </c>
      <c r="H474" s="62" t="n">
        <v>825.4</v>
      </c>
      <c r="I474" s="61" t="n">
        <v>1.1523</v>
      </c>
      <c r="J474" s="63" t="n">
        <v>0.026044</v>
      </c>
      <c r="K474" s="64" t="n">
        <v>89252.788</v>
      </c>
      <c r="L474" s="60" t="n">
        <v>1067</v>
      </c>
      <c r="M474" s="65" t="n">
        <v>0.019368</v>
      </c>
      <c r="N474" s="64" t="n">
        <v>716.616</v>
      </c>
      <c r="O474" s="66" t="n">
        <v>89969.404</v>
      </c>
    </row>
    <row r="475" customFormat="false" ht="15.75" hidden="false" customHeight="false" outlineLevel="0" collapsed="false">
      <c r="A475" s="67" t="s">
        <v>50</v>
      </c>
      <c r="B475" s="68" t="s">
        <v>437</v>
      </c>
      <c r="C475" s="69" t="s">
        <v>505</v>
      </c>
      <c r="D475" s="70" t="n">
        <v>534501</v>
      </c>
      <c r="E475" s="71" t="n">
        <v>543</v>
      </c>
      <c r="F475" s="72" t="n">
        <v>1374.4829</v>
      </c>
      <c r="G475" s="71" t="n">
        <v>0</v>
      </c>
      <c r="H475" s="73" t="n">
        <v>0</v>
      </c>
      <c r="I475" s="72" t="n">
        <v>1.07</v>
      </c>
      <c r="J475" s="74" t="n">
        <v>0.003246</v>
      </c>
      <c r="K475" s="64" t="n">
        <v>11124.042</v>
      </c>
      <c r="L475" s="71" t="n">
        <v>119</v>
      </c>
      <c r="M475" s="75" t="n">
        <v>0.00216</v>
      </c>
      <c r="N475" s="64" t="n">
        <v>79.92</v>
      </c>
      <c r="O475" s="66" t="n">
        <v>11203.962</v>
      </c>
    </row>
    <row r="476" customFormat="false" ht="15.75" hidden="false" customHeight="false" outlineLevel="0" collapsed="false">
      <c r="A476" s="56" t="s">
        <v>50</v>
      </c>
      <c r="B476" s="57" t="s">
        <v>437</v>
      </c>
      <c r="C476" s="58" t="s">
        <v>506</v>
      </c>
      <c r="D476" s="59" t="n">
        <v>534510</v>
      </c>
      <c r="E476" s="60" t="n">
        <v>741</v>
      </c>
      <c r="F476" s="61" t="n">
        <v>1850.6844</v>
      </c>
      <c r="G476" s="60" t="n">
        <v>28</v>
      </c>
      <c r="H476" s="62" t="n">
        <v>43.6</v>
      </c>
      <c r="I476" s="61" t="n">
        <v>1.07</v>
      </c>
      <c r="J476" s="63" t="n">
        <v>0.004893</v>
      </c>
      <c r="K476" s="64" t="n">
        <v>16768.311</v>
      </c>
      <c r="L476" s="60" t="n">
        <v>92</v>
      </c>
      <c r="M476" s="65" t="n">
        <v>0.00167</v>
      </c>
      <c r="N476" s="64" t="n">
        <v>61.79</v>
      </c>
      <c r="O476" s="66" t="n">
        <v>16830.101</v>
      </c>
    </row>
    <row r="477" customFormat="false" ht="15.75" hidden="false" customHeight="false" outlineLevel="0" collapsed="false">
      <c r="A477" s="67" t="s">
        <v>50</v>
      </c>
      <c r="B477" s="68" t="s">
        <v>437</v>
      </c>
      <c r="C477" s="69" t="s">
        <v>507</v>
      </c>
      <c r="D477" s="70" t="n">
        <v>534528</v>
      </c>
      <c r="E477" s="71" t="n">
        <v>594</v>
      </c>
      <c r="F477" s="72" t="n">
        <v>1069.0587</v>
      </c>
      <c r="G477" s="71" t="n">
        <v>34</v>
      </c>
      <c r="H477" s="73" t="n">
        <v>50.8</v>
      </c>
      <c r="I477" s="72" t="n">
        <v>1.07</v>
      </c>
      <c r="J477" s="74" t="n">
        <v>0.003938</v>
      </c>
      <c r="K477" s="64" t="n">
        <v>13495.526</v>
      </c>
      <c r="L477" s="71" t="n">
        <v>58</v>
      </c>
      <c r="M477" s="75" t="n">
        <v>0.001053</v>
      </c>
      <c r="N477" s="64" t="n">
        <v>38.961</v>
      </c>
      <c r="O477" s="66" t="n">
        <v>13534.487</v>
      </c>
    </row>
    <row r="478" customFormat="false" ht="15.75" hidden="false" customHeight="false" outlineLevel="0" collapsed="false">
      <c r="A478" s="56" t="s">
        <v>50</v>
      </c>
      <c r="B478" s="57" t="s">
        <v>437</v>
      </c>
      <c r="C478" s="58" t="s">
        <v>508</v>
      </c>
      <c r="D478" s="59" t="n">
        <v>534536</v>
      </c>
      <c r="E478" s="60" t="n">
        <v>276</v>
      </c>
      <c r="F478" s="61" t="n">
        <v>1178.7495</v>
      </c>
      <c r="G478" s="60" t="n">
        <v>0</v>
      </c>
      <c r="H478" s="62" t="n">
        <v>0</v>
      </c>
      <c r="I478" s="61" t="n">
        <v>1.07</v>
      </c>
      <c r="J478" s="63" t="n">
        <v>0.001818</v>
      </c>
      <c r="K478" s="64" t="n">
        <v>6230.286</v>
      </c>
      <c r="L478" s="60" t="n">
        <v>23</v>
      </c>
      <c r="M478" s="65" t="n">
        <v>0.000418</v>
      </c>
      <c r="N478" s="64" t="n">
        <v>15.466</v>
      </c>
      <c r="O478" s="66" t="n">
        <v>6245.752</v>
      </c>
    </row>
    <row r="479" customFormat="false" ht="15.75" hidden="false" customHeight="false" outlineLevel="0" collapsed="false">
      <c r="A479" s="67" t="s">
        <v>50</v>
      </c>
      <c r="B479" s="68" t="s">
        <v>437</v>
      </c>
      <c r="C479" s="69" t="s">
        <v>509</v>
      </c>
      <c r="D479" s="70" t="n">
        <v>534544</v>
      </c>
      <c r="E479" s="71" t="n">
        <v>266</v>
      </c>
      <c r="F479" s="72" t="n">
        <v>513.015</v>
      </c>
      <c r="G479" s="71" t="n">
        <v>0</v>
      </c>
      <c r="H479" s="73" t="n">
        <v>0</v>
      </c>
      <c r="I479" s="72" t="n">
        <v>1.07</v>
      </c>
      <c r="J479" s="74" t="n">
        <v>0.001524</v>
      </c>
      <c r="K479" s="64" t="n">
        <v>5222.748</v>
      </c>
      <c r="L479" s="71" t="n">
        <v>13</v>
      </c>
      <c r="M479" s="75" t="n">
        <v>0.000236</v>
      </c>
      <c r="N479" s="64" t="n">
        <v>8.732</v>
      </c>
      <c r="O479" s="66" t="n">
        <v>5231.48</v>
      </c>
    </row>
    <row r="480" customFormat="false" ht="15.75" hidden="false" customHeight="false" outlineLevel="0" collapsed="false">
      <c r="A480" s="56" t="s">
        <v>50</v>
      </c>
      <c r="B480" s="57" t="s">
        <v>437</v>
      </c>
      <c r="C480" s="58" t="s">
        <v>510</v>
      </c>
      <c r="D480" s="59" t="n">
        <v>534552</v>
      </c>
      <c r="E480" s="60" t="n">
        <v>260</v>
      </c>
      <c r="F480" s="61" t="n">
        <v>527.0288</v>
      </c>
      <c r="G480" s="60" t="n">
        <v>0</v>
      </c>
      <c r="H480" s="62" t="n">
        <v>0</v>
      </c>
      <c r="I480" s="61" t="n">
        <v>1.07</v>
      </c>
      <c r="J480" s="63" t="n">
        <v>0.001499</v>
      </c>
      <c r="K480" s="64" t="n">
        <v>5137.073</v>
      </c>
      <c r="L480" s="60" t="n">
        <v>12</v>
      </c>
      <c r="M480" s="65" t="n">
        <v>0.000218</v>
      </c>
      <c r="N480" s="64" t="n">
        <v>8.066</v>
      </c>
      <c r="O480" s="66" t="n">
        <v>5145.139</v>
      </c>
    </row>
    <row r="481" customFormat="false" ht="15.75" hidden="false" customHeight="false" outlineLevel="0" collapsed="false">
      <c r="A481" s="67" t="s">
        <v>50</v>
      </c>
      <c r="B481" s="68" t="s">
        <v>437</v>
      </c>
      <c r="C481" s="69" t="s">
        <v>511</v>
      </c>
      <c r="D481" s="70" t="n">
        <v>534561</v>
      </c>
      <c r="E481" s="71" t="n">
        <v>471</v>
      </c>
      <c r="F481" s="72" t="n">
        <v>1905.9336</v>
      </c>
      <c r="G481" s="71" t="n">
        <v>32</v>
      </c>
      <c r="H481" s="73" t="n">
        <v>45.4</v>
      </c>
      <c r="I481" s="72" t="n">
        <v>1.07</v>
      </c>
      <c r="J481" s="74" t="n">
        <v>0.003561</v>
      </c>
      <c r="K481" s="64" t="n">
        <v>12203.547</v>
      </c>
      <c r="L481" s="71" t="n">
        <v>55</v>
      </c>
      <c r="M481" s="75" t="n">
        <v>0.000998</v>
      </c>
      <c r="N481" s="64" t="n">
        <v>36.926</v>
      </c>
      <c r="O481" s="66" t="n">
        <v>12240.473</v>
      </c>
    </row>
    <row r="482" customFormat="false" ht="15.75" hidden="false" customHeight="false" outlineLevel="0" collapsed="false">
      <c r="A482" s="56" t="s">
        <v>50</v>
      </c>
      <c r="B482" s="57" t="s">
        <v>437</v>
      </c>
      <c r="C482" s="58" t="s">
        <v>512</v>
      </c>
      <c r="D482" s="59" t="n">
        <v>534579</v>
      </c>
      <c r="E482" s="60" t="n">
        <v>632</v>
      </c>
      <c r="F482" s="61" t="n">
        <v>1413.2179</v>
      </c>
      <c r="G482" s="60" t="n">
        <v>47</v>
      </c>
      <c r="H482" s="62" t="n">
        <v>61</v>
      </c>
      <c r="I482" s="61" t="n">
        <v>1.07</v>
      </c>
      <c r="J482" s="63" t="n">
        <v>0.004367</v>
      </c>
      <c r="K482" s="64" t="n">
        <v>14965.709</v>
      </c>
      <c r="L482" s="60" t="n">
        <v>41</v>
      </c>
      <c r="M482" s="65" t="n">
        <v>0.000744</v>
      </c>
      <c r="N482" s="64" t="n">
        <v>27.528</v>
      </c>
      <c r="O482" s="66" t="n">
        <v>14993.237</v>
      </c>
    </row>
    <row r="483" customFormat="false" ht="15.75" hidden="false" customHeight="false" outlineLevel="0" collapsed="false">
      <c r="A483" s="67" t="s">
        <v>50</v>
      </c>
      <c r="B483" s="68" t="s">
        <v>437</v>
      </c>
      <c r="C483" s="69" t="s">
        <v>513</v>
      </c>
      <c r="D483" s="70" t="n">
        <v>531014</v>
      </c>
      <c r="E483" s="71" t="n">
        <v>76</v>
      </c>
      <c r="F483" s="72" t="n">
        <v>159.9693</v>
      </c>
      <c r="G483" s="71" t="n">
        <v>0</v>
      </c>
      <c r="H483" s="73" t="n">
        <v>0</v>
      </c>
      <c r="I483" s="72" t="n">
        <v>1.07</v>
      </c>
      <c r="J483" s="74" t="n">
        <v>0.000431</v>
      </c>
      <c r="K483" s="64" t="n">
        <v>1477.037</v>
      </c>
      <c r="L483" s="71" t="n">
        <v>10</v>
      </c>
      <c r="M483" s="75" t="n">
        <v>0.000182</v>
      </c>
      <c r="N483" s="64" t="n">
        <v>6.734</v>
      </c>
      <c r="O483" s="66" t="n">
        <v>1483.771</v>
      </c>
    </row>
    <row r="484" customFormat="false" ht="15.75" hidden="false" customHeight="false" outlineLevel="0" collapsed="false">
      <c r="A484" s="56" t="s">
        <v>50</v>
      </c>
      <c r="B484" s="57" t="s">
        <v>437</v>
      </c>
      <c r="C484" s="58" t="s">
        <v>514</v>
      </c>
      <c r="D484" s="59" t="n">
        <v>534587</v>
      </c>
      <c r="E484" s="60" t="n">
        <v>3118</v>
      </c>
      <c r="F484" s="61" t="n">
        <v>1849.7515</v>
      </c>
      <c r="G484" s="60" t="n">
        <v>453</v>
      </c>
      <c r="H484" s="62" t="n">
        <v>482.8</v>
      </c>
      <c r="I484" s="61" t="n">
        <v>1.1523</v>
      </c>
      <c r="J484" s="63" t="n">
        <v>0.022043</v>
      </c>
      <c r="K484" s="64" t="n">
        <v>75541.361</v>
      </c>
      <c r="L484" s="60" t="n">
        <v>1169</v>
      </c>
      <c r="M484" s="65" t="n">
        <v>0.02122</v>
      </c>
      <c r="N484" s="64" t="n">
        <v>785.14</v>
      </c>
      <c r="O484" s="66" t="n">
        <v>76326.501</v>
      </c>
    </row>
    <row r="485" customFormat="false" ht="15.75" hidden="false" customHeight="false" outlineLevel="0" collapsed="false">
      <c r="A485" s="67" t="s">
        <v>50</v>
      </c>
      <c r="B485" s="68" t="s">
        <v>437</v>
      </c>
      <c r="C485" s="69" t="s">
        <v>515</v>
      </c>
      <c r="D485" s="70" t="n">
        <v>534595</v>
      </c>
      <c r="E485" s="71" t="n">
        <v>825</v>
      </c>
      <c r="F485" s="72" t="n">
        <v>893.029</v>
      </c>
      <c r="G485" s="71" t="n">
        <v>64</v>
      </c>
      <c r="H485" s="73" t="n">
        <v>81</v>
      </c>
      <c r="I485" s="72" t="n">
        <v>1.07</v>
      </c>
      <c r="J485" s="74" t="n">
        <v>0.005372</v>
      </c>
      <c r="K485" s="64" t="n">
        <v>18409.844</v>
      </c>
      <c r="L485" s="71" t="n">
        <v>92</v>
      </c>
      <c r="M485" s="75" t="n">
        <v>0.00167</v>
      </c>
      <c r="N485" s="64" t="n">
        <v>61.79</v>
      </c>
      <c r="O485" s="66" t="n">
        <v>18471.634</v>
      </c>
    </row>
    <row r="486" customFormat="false" ht="15.75" hidden="false" customHeight="false" outlineLevel="0" collapsed="false">
      <c r="A486" s="56" t="s">
        <v>50</v>
      </c>
      <c r="B486" s="57" t="s">
        <v>437</v>
      </c>
      <c r="C486" s="58" t="s">
        <v>516</v>
      </c>
      <c r="D486" s="59" t="n">
        <v>534609</v>
      </c>
      <c r="E486" s="60" t="n">
        <v>503</v>
      </c>
      <c r="F486" s="61" t="n">
        <v>1939.7155</v>
      </c>
      <c r="G486" s="60" t="n">
        <v>0</v>
      </c>
      <c r="H486" s="62" t="n">
        <v>0</v>
      </c>
      <c r="I486" s="61" t="n">
        <v>1.07</v>
      </c>
      <c r="J486" s="63" t="n">
        <v>0.003249</v>
      </c>
      <c r="K486" s="64" t="n">
        <v>11134.323</v>
      </c>
      <c r="L486" s="60" t="n">
        <v>77</v>
      </c>
      <c r="M486" s="65" t="n">
        <v>0.001398</v>
      </c>
      <c r="N486" s="64" t="n">
        <v>51.726</v>
      </c>
      <c r="O486" s="66" t="n">
        <v>11186.049</v>
      </c>
    </row>
    <row r="487" customFormat="false" ht="15.75" hidden="false" customHeight="false" outlineLevel="0" collapsed="false">
      <c r="A487" s="67" t="s">
        <v>50</v>
      </c>
      <c r="B487" s="68" t="s">
        <v>437</v>
      </c>
      <c r="C487" s="69" t="s">
        <v>517</v>
      </c>
      <c r="D487" s="70" t="n">
        <v>534617</v>
      </c>
      <c r="E487" s="71" t="n">
        <v>1415</v>
      </c>
      <c r="F487" s="72" t="n">
        <v>3810.8654</v>
      </c>
      <c r="G487" s="71" t="n">
        <v>308</v>
      </c>
      <c r="H487" s="73" t="n">
        <v>335.2</v>
      </c>
      <c r="I487" s="72" t="n">
        <v>1.07</v>
      </c>
      <c r="J487" s="74" t="n">
        <v>0.012162</v>
      </c>
      <c r="K487" s="64" t="n">
        <v>41679.174</v>
      </c>
      <c r="L487" s="71" t="n">
        <v>578</v>
      </c>
      <c r="M487" s="75" t="n">
        <v>0.010492</v>
      </c>
      <c r="N487" s="64" t="n">
        <v>388.204</v>
      </c>
      <c r="O487" s="66" t="n">
        <v>42067.378</v>
      </c>
    </row>
    <row r="488" customFormat="false" ht="15.75" hidden="false" customHeight="false" outlineLevel="0" collapsed="false">
      <c r="A488" s="56" t="s">
        <v>50</v>
      </c>
      <c r="B488" s="57" t="s">
        <v>437</v>
      </c>
      <c r="C488" s="58" t="s">
        <v>518</v>
      </c>
      <c r="D488" s="59" t="n">
        <v>534625</v>
      </c>
      <c r="E488" s="60" t="n">
        <v>600</v>
      </c>
      <c r="F488" s="61" t="n">
        <v>2615.9273</v>
      </c>
      <c r="G488" s="60" t="n">
        <v>87</v>
      </c>
      <c r="H488" s="62" t="n">
        <v>104.6</v>
      </c>
      <c r="I488" s="61" t="n">
        <v>1.07</v>
      </c>
      <c r="J488" s="63" t="n">
        <v>0.005111</v>
      </c>
      <c r="K488" s="64" t="n">
        <v>17515.397</v>
      </c>
      <c r="L488" s="60" t="n">
        <v>71</v>
      </c>
      <c r="M488" s="65" t="n">
        <v>0.001289</v>
      </c>
      <c r="N488" s="64" t="n">
        <v>47.693</v>
      </c>
      <c r="O488" s="66" t="n">
        <v>17563.09</v>
      </c>
    </row>
    <row r="489" customFormat="false" ht="15.75" hidden="false" customHeight="false" outlineLevel="0" collapsed="false">
      <c r="A489" s="67" t="s">
        <v>50</v>
      </c>
      <c r="B489" s="68" t="s">
        <v>437</v>
      </c>
      <c r="C489" s="69" t="s">
        <v>519</v>
      </c>
      <c r="D489" s="70" t="n">
        <v>534633</v>
      </c>
      <c r="E489" s="71" t="n">
        <v>4755</v>
      </c>
      <c r="F489" s="72" t="n">
        <v>1636.9322</v>
      </c>
      <c r="G489" s="71" t="n">
        <v>1165</v>
      </c>
      <c r="H489" s="73" t="n">
        <v>767.1</v>
      </c>
      <c r="I489" s="72" t="n">
        <v>1.1523</v>
      </c>
      <c r="J489" s="74" t="n">
        <v>0.033864</v>
      </c>
      <c r="K489" s="64" t="n">
        <v>116051.928</v>
      </c>
      <c r="L489" s="71" t="n">
        <v>1889</v>
      </c>
      <c r="M489" s="75" t="n">
        <v>0.03429</v>
      </c>
      <c r="N489" s="64" t="n">
        <v>1268.73</v>
      </c>
      <c r="O489" s="66" t="n">
        <v>117320.658</v>
      </c>
    </row>
    <row r="490" customFormat="false" ht="15.75" hidden="false" customHeight="false" outlineLevel="0" collapsed="false">
      <c r="A490" s="56" t="s">
        <v>50</v>
      </c>
      <c r="B490" s="57" t="s">
        <v>437</v>
      </c>
      <c r="C490" s="58" t="s">
        <v>520</v>
      </c>
      <c r="D490" s="59" t="n">
        <v>534641</v>
      </c>
      <c r="E490" s="60" t="n">
        <v>416</v>
      </c>
      <c r="F490" s="61" t="n">
        <v>565.9377</v>
      </c>
      <c r="G490" s="60" t="n">
        <v>20</v>
      </c>
      <c r="H490" s="62" t="n">
        <v>34</v>
      </c>
      <c r="I490" s="61" t="n">
        <v>1.07</v>
      </c>
      <c r="J490" s="63" t="n">
        <v>0.002671</v>
      </c>
      <c r="K490" s="64" t="n">
        <v>9153.517</v>
      </c>
      <c r="L490" s="60" t="n">
        <v>21</v>
      </c>
      <c r="M490" s="65" t="n">
        <v>0.000381</v>
      </c>
      <c r="N490" s="64" t="n">
        <v>14.097</v>
      </c>
      <c r="O490" s="66" t="n">
        <v>9167.614</v>
      </c>
    </row>
    <row r="491" customFormat="false" ht="15.75" hidden="false" customHeight="false" outlineLevel="0" collapsed="false">
      <c r="A491" s="67" t="s">
        <v>50</v>
      </c>
      <c r="B491" s="68" t="s">
        <v>437</v>
      </c>
      <c r="C491" s="69" t="s">
        <v>521</v>
      </c>
      <c r="D491" s="70" t="n">
        <v>534650</v>
      </c>
      <c r="E491" s="71" t="n">
        <v>901</v>
      </c>
      <c r="F491" s="72" t="n">
        <v>893.1219</v>
      </c>
      <c r="G491" s="71" t="n">
        <v>261</v>
      </c>
      <c r="H491" s="73" t="n">
        <v>279.6</v>
      </c>
      <c r="I491" s="72" t="n">
        <v>1.07</v>
      </c>
      <c r="J491" s="74" t="n">
        <v>0.00789</v>
      </c>
      <c r="K491" s="64" t="n">
        <v>27039.03</v>
      </c>
      <c r="L491" s="71" t="n">
        <v>170</v>
      </c>
      <c r="M491" s="75" t="n">
        <v>0.003086</v>
      </c>
      <c r="N491" s="64" t="n">
        <v>114.182</v>
      </c>
      <c r="O491" s="66" t="n">
        <v>27153.212</v>
      </c>
    </row>
    <row r="492" customFormat="false" ht="15.75" hidden="false" customHeight="false" outlineLevel="0" collapsed="false">
      <c r="A492" s="56" t="s">
        <v>50</v>
      </c>
      <c r="B492" s="57" t="s">
        <v>437</v>
      </c>
      <c r="C492" s="58" t="s">
        <v>522</v>
      </c>
      <c r="D492" s="59" t="n">
        <v>534668</v>
      </c>
      <c r="E492" s="60" t="n">
        <v>1429</v>
      </c>
      <c r="F492" s="61" t="n">
        <v>1464.4693</v>
      </c>
      <c r="G492" s="60" t="n">
        <v>183</v>
      </c>
      <c r="H492" s="62" t="n">
        <v>205.2</v>
      </c>
      <c r="I492" s="61" t="n">
        <v>1.07</v>
      </c>
      <c r="J492" s="63" t="n">
        <v>0.009981</v>
      </c>
      <c r="K492" s="64" t="n">
        <v>34204.887</v>
      </c>
      <c r="L492" s="60" t="n">
        <v>252</v>
      </c>
      <c r="M492" s="65" t="n">
        <v>0.004574</v>
      </c>
      <c r="N492" s="64" t="n">
        <v>169.238</v>
      </c>
      <c r="O492" s="66" t="n">
        <v>34374.125</v>
      </c>
    </row>
    <row r="493" customFormat="false" ht="15.75" hidden="false" customHeight="false" outlineLevel="0" collapsed="false">
      <c r="A493" s="67" t="s">
        <v>50</v>
      </c>
      <c r="B493" s="68" t="s">
        <v>523</v>
      </c>
      <c r="C493" s="69" t="s">
        <v>524</v>
      </c>
      <c r="D493" s="70" t="n">
        <v>534714</v>
      </c>
      <c r="E493" s="71" t="n">
        <v>585</v>
      </c>
      <c r="F493" s="72" t="n">
        <v>561.5337</v>
      </c>
      <c r="G493" s="71" t="n">
        <v>24</v>
      </c>
      <c r="H493" s="73" t="n">
        <v>38.8</v>
      </c>
      <c r="I493" s="72" t="n">
        <v>1.07</v>
      </c>
      <c r="J493" s="74" t="n">
        <v>0.003579</v>
      </c>
      <c r="K493" s="64" t="n">
        <v>12265.233</v>
      </c>
      <c r="L493" s="71" t="n">
        <v>99</v>
      </c>
      <c r="M493" s="75" t="n">
        <v>0.001797</v>
      </c>
      <c r="N493" s="64" t="n">
        <v>66.489</v>
      </c>
      <c r="O493" s="66" t="n">
        <v>12331.722</v>
      </c>
    </row>
    <row r="494" customFormat="false" ht="15.75" hidden="false" customHeight="false" outlineLevel="0" collapsed="false">
      <c r="A494" s="56" t="s">
        <v>50</v>
      </c>
      <c r="B494" s="57" t="s">
        <v>523</v>
      </c>
      <c r="C494" s="58" t="s">
        <v>525</v>
      </c>
      <c r="D494" s="59" t="n">
        <v>534722</v>
      </c>
      <c r="E494" s="60" t="n">
        <v>1448</v>
      </c>
      <c r="F494" s="61" t="n">
        <v>1084.5785</v>
      </c>
      <c r="G494" s="60" t="n">
        <v>383</v>
      </c>
      <c r="H494" s="62" t="n">
        <v>405.4</v>
      </c>
      <c r="I494" s="61" t="n">
        <v>1.07</v>
      </c>
      <c r="J494" s="63" t="n">
        <v>0.012088</v>
      </c>
      <c r="K494" s="64" t="n">
        <v>41425.576</v>
      </c>
      <c r="L494" s="60" t="n">
        <v>495</v>
      </c>
      <c r="M494" s="65" t="n">
        <v>0.008985</v>
      </c>
      <c r="N494" s="64" t="n">
        <v>332.445</v>
      </c>
      <c r="O494" s="66" t="n">
        <v>41758.021</v>
      </c>
    </row>
    <row r="495" customFormat="false" ht="15.75" hidden="false" customHeight="false" outlineLevel="0" collapsed="false">
      <c r="A495" s="67" t="s">
        <v>50</v>
      </c>
      <c r="B495" s="68" t="s">
        <v>523</v>
      </c>
      <c r="C495" s="69" t="s">
        <v>526</v>
      </c>
      <c r="D495" s="70" t="n">
        <v>534731</v>
      </c>
      <c r="E495" s="71" t="n">
        <v>1296</v>
      </c>
      <c r="F495" s="72" t="n">
        <v>1579.8229</v>
      </c>
      <c r="G495" s="71" t="n">
        <v>113</v>
      </c>
      <c r="H495" s="73" t="n">
        <v>131.8</v>
      </c>
      <c r="I495" s="72" t="n">
        <v>1.07</v>
      </c>
      <c r="J495" s="74" t="n">
        <v>0.00856</v>
      </c>
      <c r="K495" s="64" t="n">
        <v>29335.12</v>
      </c>
      <c r="L495" s="71" t="n">
        <v>135</v>
      </c>
      <c r="M495" s="75" t="n">
        <v>0.002451</v>
      </c>
      <c r="N495" s="64" t="n">
        <v>90.687</v>
      </c>
      <c r="O495" s="66" t="n">
        <v>29425.807</v>
      </c>
    </row>
    <row r="496" customFormat="false" ht="15.75" hidden="false" customHeight="false" outlineLevel="0" collapsed="false">
      <c r="A496" s="56" t="s">
        <v>50</v>
      </c>
      <c r="B496" s="57" t="s">
        <v>523</v>
      </c>
      <c r="C496" s="58" t="s">
        <v>527</v>
      </c>
      <c r="D496" s="59" t="n">
        <v>598291</v>
      </c>
      <c r="E496" s="60" t="n">
        <v>743</v>
      </c>
      <c r="F496" s="61" t="n">
        <v>314.0256</v>
      </c>
      <c r="G496" s="60" t="n">
        <v>32</v>
      </c>
      <c r="H496" s="62" t="n">
        <v>48.4</v>
      </c>
      <c r="I496" s="61" t="n">
        <v>1.07</v>
      </c>
      <c r="J496" s="63" t="n">
        <v>0.004394</v>
      </c>
      <c r="K496" s="64" t="n">
        <v>15058.238</v>
      </c>
      <c r="L496" s="60" t="n">
        <v>168</v>
      </c>
      <c r="M496" s="65" t="n">
        <v>0.00305</v>
      </c>
      <c r="N496" s="64" t="n">
        <v>112.85</v>
      </c>
      <c r="O496" s="66" t="n">
        <v>15171.088</v>
      </c>
    </row>
    <row r="497" customFormat="false" ht="15.75" hidden="false" customHeight="false" outlineLevel="0" collapsed="false">
      <c r="A497" s="67" t="s">
        <v>50</v>
      </c>
      <c r="B497" s="68" t="s">
        <v>523</v>
      </c>
      <c r="C497" s="69" t="s">
        <v>528</v>
      </c>
      <c r="D497" s="70" t="n">
        <v>534749</v>
      </c>
      <c r="E497" s="71" t="n">
        <v>701</v>
      </c>
      <c r="F497" s="72" t="n">
        <v>1155.3169</v>
      </c>
      <c r="G497" s="71" t="n">
        <v>79</v>
      </c>
      <c r="H497" s="73" t="n">
        <v>96</v>
      </c>
      <c r="I497" s="72" t="n">
        <v>1.07</v>
      </c>
      <c r="J497" s="74" t="n">
        <v>0.004999</v>
      </c>
      <c r="K497" s="64" t="n">
        <v>17131.573</v>
      </c>
      <c r="L497" s="71" t="n">
        <v>126</v>
      </c>
      <c r="M497" s="75" t="n">
        <v>0.002287</v>
      </c>
      <c r="N497" s="64" t="n">
        <v>84.619</v>
      </c>
      <c r="O497" s="66" t="n">
        <v>17216.192</v>
      </c>
    </row>
    <row r="498" customFormat="false" ht="15.75" hidden="false" customHeight="false" outlineLevel="0" collapsed="false">
      <c r="A498" s="56" t="s">
        <v>50</v>
      </c>
      <c r="B498" s="57" t="s">
        <v>523</v>
      </c>
      <c r="C498" s="58" t="s">
        <v>529</v>
      </c>
      <c r="D498" s="59" t="n">
        <v>531570</v>
      </c>
      <c r="E498" s="60" t="n">
        <v>169</v>
      </c>
      <c r="F498" s="61" t="n">
        <v>1690</v>
      </c>
      <c r="G498" s="60" t="n">
        <v>0</v>
      </c>
      <c r="H498" s="62" t="n">
        <v>0</v>
      </c>
      <c r="I498" s="61" t="n">
        <v>1.07</v>
      </c>
      <c r="J498" s="63" t="n">
        <v>0.001461</v>
      </c>
      <c r="K498" s="64" t="n">
        <v>5006.847</v>
      </c>
      <c r="L498" s="60" t="n">
        <v>11</v>
      </c>
      <c r="M498" s="65" t="n">
        <v>0.0002</v>
      </c>
      <c r="N498" s="64" t="n">
        <v>7.4</v>
      </c>
      <c r="O498" s="66" t="n">
        <v>5014.247</v>
      </c>
    </row>
    <row r="499" customFormat="false" ht="15.75" hidden="false" customHeight="false" outlineLevel="0" collapsed="false">
      <c r="A499" s="67" t="s">
        <v>50</v>
      </c>
      <c r="B499" s="68" t="s">
        <v>523</v>
      </c>
      <c r="C499" s="69" t="s">
        <v>530</v>
      </c>
      <c r="D499" s="70" t="n">
        <v>539201</v>
      </c>
      <c r="E499" s="71" t="n">
        <v>938</v>
      </c>
      <c r="F499" s="72" t="n">
        <v>549.9734</v>
      </c>
      <c r="G499" s="71" t="n">
        <v>75</v>
      </c>
      <c r="H499" s="73" t="n">
        <v>89.8</v>
      </c>
      <c r="I499" s="72" t="n">
        <v>1.07</v>
      </c>
      <c r="J499" s="74" t="n">
        <v>0.005915</v>
      </c>
      <c r="K499" s="64" t="n">
        <v>20270.705</v>
      </c>
      <c r="L499" s="71" t="n">
        <v>45</v>
      </c>
      <c r="M499" s="75" t="n">
        <v>0.000817</v>
      </c>
      <c r="N499" s="64" t="n">
        <v>30.229</v>
      </c>
      <c r="O499" s="66" t="n">
        <v>20300.934</v>
      </c>
    </row>
    <row r="500" customFormat="false" ht="15.75" hidden="false" customHeight="false" outlineLevel="0" collapsed="false">
      <c r="A500" s="56" t="s">
        <v>50</v>
      </c>
      <c r="B500" s="57" t="s">
        <v>523</v>
      </c>
      <c r="C500" s="58" t="s">
        <v>531</v>
      </c>
      <c r="D500" s="59" t="n">
        <v>534765</v>
      </c>
      <c r="E500" s="60" t="n">
        <v>1573</v>
      </c>
      <c r="F500" s="61" t="n">
        <v>1248.1889</v>
      </c>
      <c r="G500" s="60" t="n">
        <v>265</v>
      </c>
      <c r="H500" s="62" t="n">
        <v>284.6</v>
      </c>
      <c r="I500" s="61" t="n">
        <v>1.07</v>
      </c>
      <c r="J500" s="63" t="n">
        <v>0.011486</v>
      </c>
      <c r="K500" s="64" t="n">
        <v>39362.522</v>
      </c>
      <c r="L500" s="60" t="n">
        <v>376</v>
      </c>
      <c r="M500" s="65" t="n">
        <v>0.006825</v>
      </c>
      <c r="N500" s="64" t="n">
        <v>252.525</v>
      </c>
      <c r="O500" s="66" t="n">
        <v>39615.047</v>
      </c>
    </row>
    <row r="501" customFormat="false" ht="15.75" hidden="false" customHeight="false" outlineLevel="0" collapsed="false">
      <c r="A501" s="67" t="s">
        <v>50</v>
      </c>
      <c r="B501" s="68" t="s">
        <v>523</v>
      </c>
      <c r="C501" s="69" t="s">
        <v>532</v>
      </c>
      <c r="D501" s="70" t="n">
        <v>531987</v>
      </c>
      <c r="E501" s="71" t="n">
        <v>104</v>
      </c>
      <c r="F501" s="72" t="n">
        <v>160.7413</v>
      </c>
      <c r="G501" s="71" t="n">
        <v>0</v>
      </c>
      <c r="H501" s="73" t="n">
        <v>0</v>
      </c>
      <c r="I501" s="72" t="n">
        <v>1.07</v>
      </c>
      <c r="J501" s="74" t="n">
        <v>0.000573</v>
      </c>
      <c r="K501" s="64" t="n">
        <v>1963.671</v>
      </c>
      <c r="L501" s="71" t="n">
        <v>8</v>
      </c>
      <c r="M501" s="75" t="n">
        <v>0.000145</v>
      </c>
      <c r="N501" s="64" t="n">
        <v>5.365</v>
      </c>
      <c r="O501" s="66" t="n">
        <v>1969.036</v>
      </c>
    </row>
    <row r="502" customFormat="false" ht="15.75" hidden="false" customHeight="false" outlineLevel="0" collapsed="false">
      <c r="A502" s="56" t="s">
        <v>50</v>
      </c>
      <c r="B502" s="57" t="s">
        <v>523</v>
      </c>
      <c r="C502" s="58" t="s">
        <v>266</v>
      </c>
      <c r="D502" s="59" t="n">
        <v>534773</v>
      </c>
      <c r="E502" s="60" t="n">
        <v>504</v>
      </c>
      <c r="F502" s="61" t="n">
        <v>458.2519</v>
      </c>
      <c r="G502" s="60" t="n">
        <v>15</v>
      </c>
      <c r="H502" s="62" t="n">
        <v>28</v>
      </c>
      <c r="I502" s="61" t="n">
        <v>1.07</v>
      </c>
      <c r="J502" s="63" t="n">
        <v>0.003014</v>
      </c>
      <c r="K502" s="64" t="n">
        <v>10328.978</v>
      </c>
      <c r="L502" s="60" t="n">
        <v>58</v>
      </c>
      <c r="M502" s="65" t="n">
        <v>0.001053</v>
      </c>
      <c r="N502" s="64" t="n">
        <v>38.961</v>
      </c>
      <c r="O502" s="66" t="n">
        <v>10367.939</v>
      </c>
    </row>
    <row r="503" customFormat="false" ht="15.75" hidden="false" customHeight="false" outlineLevel="0" collapsed="false">
      <c r="A503" s="67" t="s">
        <v>50</v>
      </c>
      <c r="B503" s="68" t="s">
        <v>523</v>
      </c>
      <c r="C503" s="69" t="s">
        <v>533</v>
      </c>
      <c r="D503" s="70" t="n">
        <v>534790</v>
      </c>
      <c r="E503" s="71" t="n">
        <v>1220</v>
      </c>
      <c r="F503" s="72" t="n">
        <v>1239.0168</v>
      </c>
      <c r="G503" s="71" t="n">
        <v>92</v>
      </c>
      <c r="H503" s="73" t="n">
        <v>110.8</v>
      </c>
      <c r="I503" s="72" t="n">
        <v>1.07</v>
      </c>
      <c r="J503" s="74" t="n">
        <v>0.007824</v>
      </c>
      <c r="K503" s="64" t="n">
        <v>26812.848</v>
      </c>
      <c r="L503" s="71" t="n">
        <v>1282</v>
      </c>
      <c r="M503" s="75" t="n">
        <v>0.023271</v>
      </c>
      <c r="N503" s="64" t="n">
        <v>861.027</v>
      </c>
      <c r="O503" s="66" t="n">
        <v>27673.875</v>
      </c>
    </row>
    <row r="504" customFormat="false" ht="15.75" hidden="false" customHeight="false" outlineLevel="0" collapsed="false">
      <c r="A504" s="56" t="s">
        <v>50</v>
      </c>
      <c r="B504" s="57" t="s">
        <v>523</v>
      </c>
      <c r="C504" s="58" t="s">
        <v>534</v>
      </c>
      <c r="D504" s="59" t="n">
        <v>534803</v>
      </c>
      <c r="E504" s="60" t="n">
        <v>939</v>
      </c>
      <c r="F504" s="61" t="n">
        <v>1440.9898</v>
      </c>
      <c r="G504" s="60" t="n">
        <v>97</v>
      </c>
      <c r="H504" s="62" t="n">
        <v>114</v>
      </c>
      <c r="I504" s="61" t="n">
        <v>1.07</v>
      </c>
      <c r="J504" s="63" t="n">
        <v>0.006505</v>
      </c>
      <c r="K504" s="64" t="n">
        <v>22292.635</v>
      </c>
      <c r="L504" s="60" t="n">
        <v>155</v>
      </c>
      <c r="M504" s="65" t="n">
        <v>0.002814</v>
      </c>
      <c r="N504" s="64" t="n">
        <v>104.118</v>
      </c>
      <c r="O504" s="66" t="n">
        <v>22396.753</v>
      </c>
    </row>
    <row r="505" customFormat="false" ht="15.75" hidden="false" customHeight="false" outlineLevel="0" collapsed="false">
      <c r="A505" s="67" t="s">
        <v>50</v>
      </c>
      <c r="B505" s="68" t="s">
        <v>523</v>
      </c>
      <c r="C505" s="69" t="s">
        <v>535</v>
      </c>
      <c r="D505" s="70" t="n">
        <v>531499</v>
      </c>
      <c r="E505" s="71" t="n">
        <v>307</v>
      </c>
      <c r="F505" s="72" t="n">
        <v>635.9896</v>
      </c>
      <c r="G505" s="71" t="n">
        <v>0</v>
      </c>
      <c r="H505" s="73" t="n">
        <v>0</v>
      </c>
      <c r="I505" s="72" t="n">
        <v>1.07</v>
      </c>
      <c r="J505" s="74" t="n">
        <v>0.001777</v>
      </c>
      <c r="K505" s="64" t="n">
        <v>6089.779</v>
      </c>
      <c r="L505" s="71" t="n">
        <v>29</v>
      </c>
      <c r="M505" s="75" t="n">
        <v>0.000526</v>
      </c>
      <c r="N505" s="64" t="n">
        <v>19.462</v>
      </c>
      <c r="O505" s="66" t="n">
        <v>6109.241</v>
      </c>
    </row>
    <row r="506" customFormat="false" ht="15.75" hidden="false" customHeight="false" outlineLevel="0" collapsed="false">
      <c r="A506" s="56" t="s">
        <v>50</v>
      </c>
      <c r="B506" s="57" t="s">
        <v>523</v>
      </c>
      <c r="C506" s="58" t="s">
        <v>536</v>
      </c>
      <c r="D506" s="59" t="n">
        <v>531928</v>
      </c>
      <c r="E506" s="60" t="n">
        <v>334</v>
      </c>
      <c r="F506" s="61" t="n">
        <v>478.42</v>
      </c>
      <c r="G506" s="60" t="n">
        <v>69</v>
      </c>
      <c r="H506" s="62" t="n">
        <v>84</v>
      </c>
      <c r="I506" s="61" t="n">
        <v>1.07</v>
      </c>
      <c r="J506" s="63" t="n">
        <v>0.002759</v>
      </c>
      <c r="K506" s="64" t="n">
        <v>9455.093</v>
      </c>
      <c r="L506" s="60" t="n">
        <v>68</v>
      </c>
      <c r="M506" s="65" t="n">
        <v>0.001234</v>
      </c>
      <c r="N506" s="64" t="n">
        <v>45.658</v>
      </c>
      <c r="O506" s="66" t="n">
        <v>9500.751</v>
      </c>
    </row>
    <row r="507" customFormat="false" ht="15.75" hidden="false" customHeight="false" outlineLevel="0" collapsed="false">
      <c r="A507" s="67" t="s">
        <v>50</v>
      </c>
      <c r="B507" s="68" t="s">
        <v>523</v>
      </c>
      <c r="C507" s="69" t="s">
        <v>537</v>
      </c>
      <c r="D507" s="70" t="n">
        <v>534820</v>
      </c>
      <c r="E507" s="71" t="n">
        <v>490</v>
      </c>
      <c r="F507" s="72" t="n">
        <v>639.7079</v>
      </c>
      <c r="G507" s="71" t="n">
        <v>100</v>
      </c>
      <c r="H507" s="73" t="n">
        <v>117.8</v>
      </c>
      <c r="I507" s="72" t="n">
        <v>1.07</v>
      </c>
      <c r="J507" s="74" t="n">
        <v>0.003973</v>
      </c>
      <c r="K507" s="64" t="n">
        <v>13615.471</v>
      </c>
      <c r="L507" s="71" t="n">
        <v>191</v>
      </c>
      <c r="M507" s="75" t="n">
        <v>0.003467</v>
      </c>
      <c r="N507" s="64" t="n">
        <v>128.279</v>
      </c>
      <c r="O507" s="66" t="n">
        <v>13743.75</v>
      </c>
    </row>
    <row r="508" customFormat="false" ht="15.75" hidden="false" customHeight="false" outlineLevel="0" collapsed="false">
      <c r="A508" s="56" t="s">
        <v>50</v>
      </c>
      <c r="B508" s="57" t="s">
        <v>523</v>
      </c>
      <c r="C508" s="58" t="s">
        <v>538</v>
      </c>
      <c r="D508" s="59" t="n">
        <v>534838</v>
      </c>
      <c r="E508" s="60" t="n">
        <v>556</v>
      </c>
      <c r="F508" s="61" t="n">
        <v>1774.8352</v>
      </c>
      <c r="G508" s="60" t="n">
        <v>31</v>
      </c>
      <c r="H508" s="62" t="n">
        <v>47.2</v>
      </c>
      <c r="I508" s="61" t="n">
        <v>1.07</v>
      </c>
      <c r="J508" s="63" t="n">
        <v>0.003964</v>
      </c>
      <c r="K508" s="64" t="n">
        <v>13584.628</v>
      </c>
      <c r="L508" s="60" t="n">
        <v>141</v>
      </c>
      <c r="M508" s="65" t="n">
        <v>0.002559</v>
      </c>
      <c r="N508" s="64" t="n">
        <v>94.683</v>
      </c>
      <c r="O508" s="66" t="n">
        <v>13679.311</v>
      </c>
    </row>
    <row r="509" customFormat="false" ht="15.75" hidden="false" customHeight="false" outlineLevel="0" collapsed="false">
      <c r="A509" s="67" t="s">
        <v>50</v>
      </c>
      <c r="B509" s="68" t="s">
        <v>523</v>
      </c>
      <c r="C509" s="69" t="s">
        <v>539</v>
      </c>
      <c r="D509" s="70" t="n">
        <v>534846</v>
      </c>
      <c r="E509" s="71" t="n">
        <v>585</v>
      </c>
      <c r="F509" s="72" t="n">
        <v>330.9192</v>
      </c>
      <c r="G509" s="71" t="n">
        <v>131</v>
      </c>
      <c r="H509" s="73" t="n">
        <v>151.6</v>
      </c>
      <c r="I509" s="72" t="n">
        <v>1.07</v>
      </c>
      <c r="J509" s="74" t="n">
        <v>0.004705</v>
      </c>
      <c r="K509" s="64" t="n">
        <v>16124.035</v>
      </c>
      <c r="L509" s="71" t="n">
        <v>47</v>
      </c>
      <c r="M509" s="75" t="n">
        <v>0.000853</v>
      </c>
      <c r="N509" s="64" t="n">
        <v>31.561</v>
      </c>
      <c r="O509" s="66" t="n">
        <v>16155.596</v>
      </c>
    </row>
    <row r="510" customFormat="false" ht="15.75" hidden="false" customHeight="false" outlineLevel="0" collapsed="false">
      <c r="A510" s="56" t="s">
        <v>50</v>
      </c>
      <c r="B510" s="57" t="s">
        <v>523</v>
      </c>
      <c r="C510" s="58" t="s">
        <v>540</v>
      </c>
      <c r="D510" s="59" t="n">
        <v>531871</v>
      </c>
      <c r="E510" s="60" t="n">
        <v>272</v>
      </c>
      <c r="F510" s="61" t="n">
        <v>512.7209</v>
      </c>
      <c r="G510" s="60" t="n">
        <v>0</v>
      </c>
      <c r="H510" s="62" t="n">
        <v>0</v>
      </c>
      <c r="I510" s="61" t="n">
        <v>1.07</v>
      </c>
      <c r="J510" s="63" t="n">
        <v>0.001555</v>
      </c>
      <c r="K510" s="64" t="n">
        <v>5328.985</v>
      </c>
      <c r="L510" s="60" t="n">
        <v>40</v>
      </c>
      <c r="M510" s="65" t="n">
        <v>0.000726</v>
      </c>
      <c r="N510" s="64" t="n">
        <v>26.862</v>
      </c>
      <c r="O510" s="66" t="n">
        <v>5355.847</v>
      </c>
    </row>
    <row r="511" customFormat="false" ht="15.75" hidden="false" customHeight="false" outlineLevel="0" collapsed="false">
      <c r="A511" s="67" t="s">
        <v>50</v>
      </c>
      <c r="B511" s="68" t="s">
        <v>523</v>
      </c>
      <c r="C511" s="69" t="s">
        <v>541</v>
      </c>
      <c r="D511" s="70" t="n">
        <v>531774</v>
      </c>
      <c r="E511" s="71" t="n">
        <v>149</v>
      </c>
      <c r="F511" s="72" t="n">
        <v>680.9694</v>
      </c>
      <c r="G511" s="71" t="n">
        <v>0</v>
      </c>
      <c r="H511" s="73" t="n">
        <v>0</v>
      </c>
      <c r="I511" s="72" t="n">
        <v>1.07</v>
      </c>
      <c r="J511" s="74" t="n">
        <v>0.000991</v>
      </c>
      <c r="K511" s="64" t="n">
        <v>3396.157</v>
      </c>
      <c r="L511" s="71" t="n">
        <v>20</v>
      </c>
      <c r="M511" s="75" t="n">
        <v>0.000363</v>
      </c>
      <c r="N511" s="64" t="n">
        <v>13.431</v>
      </c>
      <c r="O511" s="66" t="n">
        <v>3409.588</v>
      </c>
    </row>
    <row r="512" customFormat="false" ht="15.75" hidden="false" customHeight="false" outlineLevel="0" collapsed="false">
      <c r="A512" s="56" t="s">
        <v>50</v>
      </c>
      <c r="B512" s="57" t="s">
        <v>523</v>
      </c>
      <c r="C512" s="58" t="s">
        <v>542</v>
      </c>
      <c r="D512" s="59" t="n">
        <v>531651</v>
      </c>
      <c r="E512" s="60" t="n">
        <v>108</v>
      </c>
      <c r="F512" s="61" t="n">
        <v>529.242</v>
      </c>
      <c r="G512" s="60" t="n">
        <v>0</v>
      </c>
      <c r="H512" s="62" t="n">
        <v>0</v>
      </c>
      <c r="I512" s="61" t="n">
        <v>1.07</v>
      </c>
      <c r="J512" s="63" t="n">
        <v>0.000728</v>
      </c>
      <c r="K512" s="64" t="n">
        <v>2494.856</v>
      </c>
      <c r="L512" s="60" t="n">
        <v>19</v>
      </c>
      <c r="M512" s="65" t="n">
        <v>0.000345</v>
      </c>
      <c r="N512" s="64" t="n">
        <v>12.765</v>
      </c>
      <c r="O512" s="66" t="n">
        <v>2507.621</v>
      </c>
    </row>
    <row r="513" customFormat="false" ht="15.75" hidden="false" customHeight="false" outlineLevel="0" collapsed="false">
      <c r="A513" s="67" t="s">
        <v>50</v>
      </c>
      <c r="B513" s="68" t="s">
        <v>523</v>
      </c>
      <c r="C513" s="69" t="s">
        <v>543</v>
      </c>
      <c r="D513" s="70" t="n">
        <v>534897</v>
      </c>
      <c r="E513" s="71" t="n">
        <v>1770</v>
      </c>
      <c r="F513" s="72" t="n">
        <v>1067.0934</v>
      </c>
      <c r="G513" s="71" t="n">
        <v>322</v>
      </c>
      <c r="H513" s="73" t="n">
        <v>345</v>
      </c>
      <c r="I513" s="72" t="n">
        <v>1.07</v>
      </c>
      <c r="J513" s="74" t="n">
        <v>0.013069</v>
      </c>
      <c r="K513" s="64" t="n">
        <v>44787.463</v>
      </c>
      <c r="L513" s="71" t="n">
        <v>150</v>
      </c>
      <c r="M513" s="75" t="n">
        <v>0.002723</v>
      </c>
      <c r="N513" s="64" t="n">
        <v>100.751</v>
      </c>
      <c r="O513" s="66" t="n">
        <v>44888.214</v>
      </c>
    </row>
    <row r="514" customFormat="false" ht="15.75" hidden="false" customHeight="false" outlineLevel="0" collapsed="false">
      <c r="A514" s="56" t="s">
        <v>50</v>
      </c>
      <c r="B514" s="57" t="s">
        <v>523</v>
      </c>
      <c r="C514" s="58" t="s">
        <v>544</v>
      </c>
      <c r="D514" s="59" t="n">
        <v>538345</v>
      </c>
      <c r="E514" s="60" t="n">
        <v>1027</v>
      </c>
      <c r="F514" s="61" t="n">
        <v>557.9087</v>
      </c>
      <c r="G514" s="60" t="n">
        <v>75</v>
      </c>
      <c r="H514" s="62" t="n">
        <v>92.6</v>
      </c>
      <c r="I514" s="61" t="n">
        <v>1.07</v>
      </c>
      <c r="J514" s="63" t="n">
        <v>0.0064</v>
      </c>
      <c r="K514" s="64" t="n">
        <v>21932.8</v>
      </c>
      <c r="L514" s="60" t="n">
        <v>127</v>
      </c>
      <c r="M514" s="65" t="n">
        <v>0.002305</v>
      </c>
      <c r="N514" s="64" t="n">
        <v>85.285</v>
      </c>
      <c r="O514" s="66" t="n">
        <v>22018.085</v>
      </c>
    </row>
    <row r="515" customFormat="false" ht="15.75" hidden="false" customHeight="false" outlineLevel="0" collapsed="false">
      <c r="A515" s="67" t="s">
        <v>50</v>
      </c>
      <c r="B515" s="68" t="s">
        <v>523</v>
      </c>
      <c r="C515" s="69" t="s">
        <v>545</v>
      </c>
      <c r="D515" s="70" t="n">
        <v>534901</v>
      </c>
      <c r="E515" s="71" t="n">
        <v>399</v>
      </c>
      <c r="F515" s="72" t="n">
        <v>1640.5885</v>
      </c>
      <c r="G515" s="71" t="n">
        <v>0</v>
      </c>
      <c r="H515" s="73" t="n">
        <v>0</v>
      </c>
      <c r="I515" s="72" t="n">
        <v>1.07</v>
      </c>
      <c r="J515" s="74" t="n">
        <v>0.002611</v>
      </c>
      <c r="K515" s="64" t="n">
        <v>8947.897</v>
      </c>
      <c r="L515" s="71" t="n">
        <v>71</v>
      </c>
      <c r="M515" s="75" t="n">
        <v>0.001289</v>
      </c>
      <c r="N515" s="64" t="n">
        <v>47.693</v>
      </c>
      <c r="O515" s="66" t="n">
        <v>8995.59</v>
      </c>
    </row>
    <row r="516" customFormat="false" ht="15.75" hidden="false" customHeight="false" outlineLevel="0" collapsed="false">
      <c r="A516" s="56" t="s">
        <v>50</v>
      </c>
      <c r="B516" s="57" t="s">
        <v>523</v>
      </c>
      <c r="C516" s="58" t="s">
        <v>546</v>
      </c>
      <c r="D516" s="59" t="n">
        <v>534935</v>
      </c>
      <c r="E516" s="60" t="n">
        <v>4462</v>
      </c>
      <c r="F516" s="61" t="n">
        <v>1555.3877</v>
      </c>
      <c r="G516" s="60" t="n">
        <v>638</v>
      </c>
      <c r="H516" s="62" t="n">
        <v>660.8</v>
      </c>
      <c r="I516" s="61" t="n">
        <v>1.1523</v>
      </c>
      <c r="J516" s="63" t="n">
        <v>0.03111</v>
      </c>
      <c r="K516" s="64" t="n">
        <v>106613.97</v>
      </c>
      <c r="L516" s="60" t="n">
        <v>881</v>
      </c>
      <c r="M516" s="65" t="n">
        <v>0.015992</v>
      </c>
      <c r="N516" s="64" t="n">
        <v>591.704</v>
      </c>
      <c r="O516" s="66" t="n">
        <v>107205.674</v>
      </c>
    </row>
    <row r="517" customFormat="false" ht="15.75" hidden="false" customHeight="false" outlineLevel="0" collapsed="false">
      <c r="A517" s="67" t="s">
        <v>50</v>
      </c>
      <c r="B517" s="68" t="s">
        <v>523</v>
      </c>
      <c r="C517" s="69" t="s">
        <v>547</v>
      </c>
      <c r="D517" s="70" t="n">
        <v>571792</v>
      </c>
      <c r="E517" s="71" t="n">
        <v>500</v>
      </c>
      <c r="F517" s="72" t="n">
        <v>272.1644</v>
      </c>
      <c r="G517" s="71" t="n">
        <v>0</v>
      </c>
      <c r="H517" s="73" t="n">
        <v>0</v>
      </c>
      <c r="I517" s="72" t="n">
        <v>1.07</v>
      </c>
      <c r="J517" s="74" t="n">
        <v>0.002625</v>
      </c>
      <c r="K517" s="64" t="n">
        <v>8995.875</v>
      </c>
      <c r="L517" s="71" t="n">
        <v>836</v>
      </c>
      <c r="M517" s="75" t="n">
        <v>0.015175</v>
      </c>
      <c r="N517" s="64" t="n">
        <v>561.475</v>
      </c>
      <c r="O517" s="66" t="n">
        <v>9557.35</v>
      </c>
    </row>
    <row r="518" customFormat="false" ht="15.75" hidden="false" customHeight="false" outlineLevel="0" collapsed="false">
      <c r="A518" s="56" t="s">
        <v>50</v>
      </c>
      <c r="B518" s="57" t="s">
        <v>523</v>
      </c>
      <c r="C518" s="58" t="s">
        <v>548</v>
      </c>
      <c r="D518" s="59" t="n">
        <v>534951</v>
      </c>
      <c r="E518" s="60" t="n">
        <v>19005</v>
      </c>
      <c r="F518" s="61" t="n">
        <v>2190.0519</v>
      </c>
      <c r="G518" s="60" t="n">
        <v>4376</v>
      </c>
      <c r="H518" s="62" t="n">
        <v>3205.9</v>
      </c>
      <c r="I518" s="61" t="n">
        <v>1.1523</v>
      </c>
      <c r="J518" s="63" t="n">
        <v>0.137252</v>
      </c>
      <c r="K518" s="64" t="n">
        <v>470362.604</v>
      </c>
      <c r="L518" s="60" t="n">
        <v>8222</v>
      </c>
      <c r="M518" s="65" t="n">
        <v>0.149248</v>
      </c>
      <c r="N518" s="64" t="n">
        <v>5522.176</v>
      </c>
      <c r="O518" s="66" t="n">
        <v>475884.78</v>
      </c>
    </row>
    <row r="519" customFormat="false" ht="15.75" hidden="false" customHeight="false" outlineLevel="0" collapsed="false">
      <c r="A519" s="67" t="s">
        <v>50</v>
      </c>
      <c r="B519" s="68" t="s">
        <v>523</v>
      </c>
      <c r="C519" s="69" t="s">
        <v>549</v>
      </c>
      <c r="D519" s="70" t="n">
        <v>534978</v>
      </c>
      <c r="E519" s="71" t="n">
        <v>702</v>
      </c>
      <c r="F519" s="72" t="n">
        <v>1098.6128</v>
      </c>
      <c r="G519" s="71" t="n">
        <v>122</v>
      </c>
      <c r="H519" s="73" t="n">
        <v>141.2</v>
      </c>
      <c r="I519" s="72" t="n">
        <v>1.07</v>
      </c>
      <c r="J519" s="74" t="n">
        <v>0.005468</v>
      </c>
      <c r="K519" s="64" t="n">
        <v>18738.836</v>
      </c>
      <c r="L519" s="71" t="n">
        <v>204</v>
      </c>
      <c r="M519" s="75" t="n">
        <v>0.003703</v>
      </c>
      <c r="N519" s="64" t="n">
        <v>137.011</v>
      </c>
      <c r="O519" s="66" t="n">
        <v>18875.847</v>
      </c>
    </row>
    <row r="520" customFormat="false" ht="15.75" hidden="false" customHeight="false" outlineLevel="0" collapsed="false">
      <c r="A520" s="56" t="s">
        <v>50</v>
      </c>
      <c r="B520" s="57" t="s">
        <v>523</v>
      </c>
      <c r="C520" s="58" t="s">
        <v>197</v>
      </c>
      <c r="D520" s="59" t="n">
        <v>531898</v>
      </c>
      <c r="E520" s="60" t="n">
        <v>332</v>
      </c>
      <c r="F520" s="61" t="n">
        <v>532.9451</v>
      </c>
      <c r="G520" s="60" t="n">
        <v>0</v>
      </c>
      <c r="H520" s="62" t="n">
        <v>0</v>
      </c>
      <c r="I520" s="61" t="n">
        <v>1.07</v>
      </c>
      <c r="J520" s="63" t="n">
        <v>0.001867</v>
      </c>
      <c r="K520" s="64" t="n">
        <v>6398.209</v>
      </c>
      <c r="L520" s="60" t="n">
        <v>16</v>
      </c>
      <c r="M520" s="65" t="n">
        <v>0.00029</v>
      </c>
      <c r="N520" s="64" t="n">
        <v>10.73</v>
      </c>
      <c r="O520" s="66" t="n">
        <v>6408.939</v>
      </c>
    </row>
    <row r="521" customFormat="false" ht="15.75" hidden="false" customHeight="false" outlineLevel="0" collapsed="false">
      <c r="A521" s="67" t="s">
        <v>50</v>
      </c>
      <c r="B521" s="68" t="s">
        <v>523</v>
      </c>
      <c r="C521" s="69" t="s">
        <v>550</v>
      </c>
      <c r="D521" s="70" t="n">
        <v>535001</v>
      </c>
      <c r="E521" s="71" t="n">
        <v>1078</v>
      </c>
      <c r="F521" s="72" t="n">
        <v>1177.607</v>
      </c>
      <c r="G521" s="71" t="n">
        <v>177</v>
      </c>
      <c r="H521" s="73" t="n">
        <v>196.6</v>
      </c>
      <c r="I521" s="72" t="n">
        <v>1.07</v>
      </c>
      <c r="J521" s="74" t="n">
        <v>0.008001</v>
      </c>
      <c r="K521" s="64" t="n">
        <v>27419.427</v>
      </c>
      <c r="L521" s="71" t="n">
        <v>188</v>
      </c>
      <c r="M521" s="75" t="n">
        <v>0.003413</v>
      </c>
      <c r="N521" s="64" t="n">
        <v>126.281</v>
      </c>
      <c r="O521" s="66" t="n">
        <v>27545.708</v>
      </c>
    </row>
    <row r="522" customFormat="false" ht="15.75" hidden="false" customHeight="false" outlineLevel="0" collapsed="false">
      <c r="A522" s="56" t="s">
        <v>50</v>
      </c>
      <c r="B522" s="57" t="s">
        <v>523</v>
      </c>
      <c r="C522" s="58" t="s">
        <v>551</v>
      </c>
      <c r="D522" s="59" t="n">
        <v>571784</v>
      </c>
      <c r="E522" s="60" t="n">
        <v>2442</v>
      </c>
      <c r="F522" s="61" t="n">
        <v>711.8343</v>
      </c>
      <c r="G522" s="60" t="n">
        <v>182</v>
      </c>
      <c r="H522" s="62" t="n">
        <v>206.4</v>
      </c>
      <c r="I522" s="61" t="n">
        <v>1.1523</v>
      </c>
      <c r="J522" s="63" t="n">
        <v>0.015008</v>
      </c>
      <c r="K522" s="64" t="n">
        <v>51432.416</v>
      </c>
      <c r="L522" s="60" t="n">
        <v>272</v>
      </c>
      <c r="M522" s="65" t="n">
        <v>0.004937</v>
      </c>
      <c r="N522" s="64" t="n">
        <v>182.669</v>
      </c>
      <c r="O522" s="66" t="n">
        <v>51615.085</v>
      </c>
    </row>
    <row r="523" customFormat="false" ht="15.75" hidden="false" customHeight="false" outlineLevel="0" collapsed="false">
      <c r="A523" s="67" t="s">
        <v>50</v>
      </c>
      <c r="B523" s="68" t="s">
        <v>523</v>
      </c>
      <c r="C523" s="69" t="s">
        <v>552</v>
      </c>
      <c r="D523" s="70" t="n">
        <v>531502</v>
      </c>
      <c r="E523" s="71" t="n">
        <v>497</v>
      </c>
      <c r="F523" s="72" t="n">
        <v>892.338</v>
      </c>
      <c r="G523" s="71" t="n">
        <v>21</v>
      </c>
      <c r="H523" s="73" t="n">
        <v>35.2</v>
      </c>
      <c r="I523" s="72" t="n">
        <v>1.07</v>
      </c>
      <c r="J523" s="74" t="n">
        <v>0.003214</v>
      </c>
      <c r="K523" s="64" t="n">
        <v>11014.378</v>
      </c>
      <c r="L523" s="71" t="n">
        <v>128</v>
      </c>
      <c r="M523" s="75" t="n">
        <v>0.002323</v>
      </c>
      <c r="N523" s="64" t="n">
        <v>85.951</v>
      </c>
      <c r="O523" s="66" t="n">
        <v>11100.329</v>
      </c>
    </row>
    <row r="524" customFormat="false" ht="15.75" hidden="false" customHeight="false" outlineLevel="0" collapsed="false">
      <c r="A524" s="56" t="s">
        <v>50</v>
      </c>
      <c r="B524" s="57" t="s">
        <v>523</v>
      </c>
      <c r="C524" s="58" t="s">
        <v>553</v>
      </c>
      <c r="D524" s="59" t="n">
        <v>531677</v>
      </c>
      <c r="E524" s="60" t="n">
        <v>168</v>
      </c>
      <c r="F524" s="61" t="n">
        <v>348.5492</v>
      </c>
      <c r="G524" s="60" t="n">
        <v>0</v>
      </c>
      <c r="H524" s="62" t="n">
        <v>0</v>
      </c>
      <c r="I524" s="61" t="n">
        <v>1.07</v>
      </c>
      <c r="J524" s="63" t="n">
        <v>0.000967</v>
      </c>
      <c r="K524" s="64" t="n">
        <v>3313.909</v>
      </c>
      <c r="L524" s="60" t="n">
        <v>37</v>
      </c>
      <c r="M524" s="65" t="n">
        <v>0.000672</v>
      </c>
      <c r="N524" s="64" t="n">
        <v>24.864</v>
      </c>
      <c r="O524" s="66" t="n">
        <v>3338.773</v>
      </c>
    </row>
    <row r="525" customFormat="false" ht="15.75" hidden="false" customHeight="false" outlineLevel="0" collapsed="false">
      <c r="A525" s="67" t="s">
        <v>50</v>
      </c>
      <c r="B525" s="68" t="s">
        <v>523</v>
      </c>
      <c r="C525" s="69" t="s">
        <v>554</v>
      </c>
      <c r="D525" s="70" t="n">
        <v>535028</v>
      </c>
      <c r="E525" s="71" t="n">
        <v>1520</v>
      </c>
      <c r="F525" s="72" t="n">
        <v>1000.2526</v>
      </c>
      <c r="G525" s="71" t="n">
        <v>306</v>
      </c>
      <c r="H525" s="73" t="n">
        <v>330.6</v>
      </c>
      <c r="I525" s="72" t="n">
        <v>1.07</v>
      </c>
      <c r="J525" s="74" t="n">
        <v>0.01162</v>
      </c>
      <c r="K525" s="64" t="n">
        <v>39821.74</v>
      </c>
      <c r="L525" s="71" t="n">
        <v>478</v>
      </c>
      <c r="M525" s="75" t="n">
        <v>0.008677</v>
      </c>
      <c r="N525" s="64" t="n">
        <v>321.049</v>
      </c>
      <c r="O525" s="66" t="n">
        <v>40142.789</v>
      </c>
    </row>
    <row r="526" customFormat="false" ht="15.75" hidden="false" customHeight="false" outlineLevel="0" collapsed="false">
      <c r="A526" s="56" t="s">
        <v>50</v>
      </c>
      <c r="B526" s="57" t="s">
        <v>523</v>
      </c>
      <c r="C526" s="58" t="s">
        <v>555</v>
      </c>
      <c r="D526" s="59" t="n">
        <v>535036</v>
      </c>
      <c r="E526" s="60" t="n">
        <v>1138</v>
      </c>
      <c r="F526" s="61" t="n">
        <v>1225.0059</v>
      </c>
      <c r="G526" s="60" t="n">
        <v>128</v>
      </c>
      <c r="H526" s="62" t="n">
        <v>146.6</v>
      </c>
      <c r="I526" s="61" t="n">
        <v>1.07</v>
      </c>
      <c r="J526" s="63" t="n">
        <v>0.007787</v>
      </c>
      <c r="K526" s="64" t="n">
        <v>26686.049</v>
      </c>
      <c r="L526" s="60" t="n">
        <v>123</v>
      </c>
      <c r="M526" s="65" t="n">
        <v>0.002233</v>
      </c>
      <c r="N526" s="64" t="n">
        <v>82.621</v>
      </c>
      <c r="O526" s="66" t="n">
        <v>26768.67</v>
      </c>
    </row>
    <row r="527" customFormat="false" ht="15.75" hidden="false" customHeight="false" outlineLevel="0" collapsed="false">
      <c r="A527" s="67" t="s">
        <v>50</v>
      </c>
      <c r="B527" s="68" t="s">
        <v>523</v>
      </c>
      <c r="C527" s="69" t="s">
        <v>556</v>
      </c>
      <c r="D527" s="70" t="n">
        <v>529575</v>
      </c>
      <c r="E527" s="71" t="n">
        <v>154</v>
      </c>
      <c r="F527" s="72" t="n">
        <v>1488.4882</v>
      </c>
      <c r="G527" s="71" t="n">
        <v>0</v>
      </c>
      <c r="H527" s="73" t="n">
        <v>0</v>
      </c>
      <c r="I527" s="72" t="n">
        <v>1.07</v>
      </c>
      <c r="J527" s="74" t="n">
        <v>0.001311</v>
      </c>
      <c r="K527" s="64" t="n">
        <v>4492.797</v>
      </c>
      <c r="L527" s="71" t="n">
        <v>19</v>
      </c>
      <c r="M527" s="75" t="n">
        <v>0.000345</v>
      </c>
      <c r="N527" s="64" t="n">
        <v>12.765</v>
      </c>
      <c r="O527" s="66" t="n">
        <v>4505.562</v>
      </c>
    </row>
    <row r="528" customFormat="false" ht="15.75" hidden="false" customHeight="false" outlineLevel="0" collapsed="false">
      <c r="A528" s="56" t="s">
        <v>50</v>
      </c>
      <c r="B528" s="57" t="s">
        <v>523</v>
      </c>
      <c r="C528" s="58" t="s">
        <v>557</v>
      </c>
      <c r="D528" s="59" t="n">
        <v>535044</v>
      </c>
      <c r="E528" s="60" t="n">
        <v>1016</v>
      </c>
      <c r="F528" s="61" t="n">
        <v>2630.0928</v>
      </c>
      <c r="G528" s="60" t="n">
        <v>109</v>
      </c>
      <c r="H528" s="62" t="n">
        <v>128</v>
      </c>
      <c r="I528" s="61" t="n">
        <v>1.07</v>
      </c>
      <c r="J528" s="63" t="n">
        <v>0.00748</v>
      </c>
      <c r="K528" s="64" t="n">
        <v>25633.96</v>
      </c>
      <c r="L528" s="60" t="n">
        <v>148</v>
      </c>
      <c r="M528" s="65" t="n">
        <v>0.002687</v>
      </c>
      <c r="N528" s="64" t="n">
        <v>99.419</v>
      </c>
      <c r="O528" s="66" t="n">
        <v>25733.379</v>
      </c>
    </row>
    <row r="529" customFormat="false" ht="15.75" hidden="false" customHeight="false" outlineLevel="0" collapsed="false">
      <c r="A529" s="67" t="s">
        <v>50</v>
      </c>
      <c r="B529" s="68" t="s">
        <v>523</v>
      </c>
      <c r="C529" s="69" t="s">
        <v>523</v>
      </c>
      <c r="D529" s="70" t="n">
        <v>534676</v>
      </c>
      <c r="E529" s="71" t="n">
        <v>20278</v>
      </c>
      <c r="F529" s="72" t="n">
        <v>2496.1838</v>
      </c>
      <c r="G529" s="71" t="n">
        <v>3312</v>
      </c>
      <c r="H529" s="73" t="n">
        <v>3148.9</v>
      </c>
      <c r="I529" s="72" t="n">
        <v>1.1523</v>
      </c>
      <c r="J529" s="74" t="n">
        <v>0.143631</v>
      </c>
      <c r="K529" s="64" t="n">
        <v>492223.437</v>
      </c>
      <c r="L529" s="71" t="n">
        <v>12134</v>
      </c>
      <c r="M529" s="75" t="n">
        <v>0.22026</v>
      </c>
      <c r="N529" s="64" t="n">
        <v>8149.62</v>
      </c>
      <c r="O529" s="66" t="n">
        <v>500373.057</v>
      </c>
    </row>
    <row r="530" customFormat="false" ht="15.75" hidden="false" customHeight="false" outlineLevel="0" collapsed="false">
      <c r="A530" s="56" t="s">
        <v>50</v>
      </c>
      <c r="B530" s="57" t="s">
        <v>523</v>
      </c>
      <c r="C530" s="58" t="s">
        <v>558</v>
      </c>
      <c r="D530" s="59" t="n">
        <v>535052</v>
      </c>
      <c r="E530" s="60" t="n">
        <v>1415</v>
      </c>
      <c r="F530" s="61" t="n">
        <v>2673.6372</v>
      </c>
      <c r="G530" s="60" t="n">
        <v>785</v>
      </c>
      <c r="H530" s="62" t="n">
        <v>435</v>
      </c>
      <c r="I530" s="61" t="n">
        <v>1.07</v>
      </c>
      <c r="J530" s="63" t="n">
        <v>0.012818</v>
      </c>
      <c r="K530" s="64" t="n">
        <v>43927.286</v>
      </c>
      <c r="L530" s="60" t="n">
        <v>360</v>
      </c>
      <c r="M530" s="65" t="n">
        <v>0.006535</v>
      </c>
      <c r="N530" s="64" t="n">
        <v>241.795</v>
      </c>
      <c r="O530" s="66" t="n">
        <v>44169.081</v>
      </c>
    </row>
    <row r="531" customFormat="false" ht="15.75" hidden="false" customHeight="false" outlineLevel="0" collapsed="false">
      <c r="A531" s="67" t="s">
        <v>50</v>
      </c>
      <c r="B531" s="68" t="s">
        <v>523</v>
      </c>
      <c r="C531" s="69" t="s">
        <v>559</v>
      </c>
      <c r="D531" s="70" t="n">
        <v>535061</v>
      </c>
      <c r="E531" s="71" t="n">
        <v>414</v>
      </c>
      <c r="F531" s="72" t="n">
        <v>861.0759</v>
      </c>
      <c r="G531" s="71" t="n">
        <v>65</v>
      </c>
      <c r="H531" s="73" t="n">
        <v>81.4</v>
      </c>
      <c r="I531" s="72" t="n">
        <v>1.07</v>
      </c>
      <c r="J531" s="74" t="n">
        <v>0.003277</v>
      </c>
      <c r="K531" s="64" t="n">
        <v>11230.279</v>
      </c>
      <c r="L531" s="71" t="n">
        <v>62</v>
      </c>
      <c r="M531" s="75" t="n">
        <v>0.001125</v>
      </c>
      <c r="N531" s="64" t="n">
        <v>41.625</v>
      </c>
      <c r="O531" s="66" t="n">
        <v>11271.904</v>
      </c>
    </row>
    <row r="532" customFormat="false" ht="15.75" hidden="false" customHeight="false" outlineLevel="0" collapsed="false">
      <c r="A532" s="56" t="s">
        <v>50</v>
      </c>
      <c r="B532" s="57" t="s">
        <v>523</v>
      </c>
      <c r="C532" s="58" t="s">
        <v>560</v>
      </c>
      <c r="D532" s="59" t="n">
        <v>531863</v>
      </c>
      <c r="E532" s="60" t="n">
        <v>374</v>
      </c>
      <c r="F532" s="61" t="n">
        <v>322.9965</v>
      </c>
      <c r="G532" s="60" t="n">
        <v>62</v>
      </c>
      <c r="H532" s="62" t="n">
        <v>77.6</v>
      </c>
      <c r="I532" s="61" t="n">
        <v>1.07</v>
      </c>
      <c r="J532" s="63" t="n">
        <v>0.002837</v>
      </c>
      <c r="K532" s="64" t="n">
        <v>9722.399</v>
      </c>
      <c r="L532" s="60" t="n">
        <v>55</v>
      </c>
      <c r="M532" s="65" t="n">
        <v>0.000998</v>
      </c>
      <c r="N532" s="64" t="n">
        <v>36.926</v>
      </c>
      <c r="O532" s="66" t="n">
        <v>9759.325</v>
      </c>
    </row>
    <row r="533" customFormat="false" ht="15.75" hidden="false" customHeight="false" outlineLevel="0" collapsed="false">
      <c r="A533" s="67" t="s">
        <v>50</v>
      </c>
      <c r="B533" s="68" t="s">
        <v>523</v>
      </c>
      <c r="C533" s="69" t="s">
        <v>561</v>
      </c>
      <c r="D533" s="70" t="n">
        <v>535079</v>
      </c>
      <c r="E533" s="71" t="n">
        <v>2213</v>
      </c>
      <c r="F533" s="72" t="n">
        <v>995.3928</v>
      </c>
      <c r="G533" s="71" t="n">
        <v>207</v>
      </c>
      <c r="H533" s="73" t="n">
        <v>232.6</v>
      </c>
      <c r="I533" s="72" t="n">
        <v>1.1523</v>
      </c>
      <c r="J533" s="74" t="n">
        <v>0.014155</v>
      </c>
      <c r="K533" s="64" t="n">
        <v>48509.185</v>
      </c>
      <c r="L533" s="71" t="n">
        <v>421</v>
      </c>
      <c r="M533" s="75" t="n">
        <v>0.007642</v>
      </c>
      <c r="N533" s="64" t="n">
        <v>282.754</v>
      </c>
      <c r="O533" s="66" t="n">
        <v>48791.939</v>
      </c>
    </row>
    <row r="534" customFormat="false" ht="15.75" hidden="false" customHeight="false" outlineLevel="0" collapsed="false">
      <c r="A534" s="56" t="s">
        <v>50</v>
      </c>
      <c r="B534" s="57" t="s">
        <v>523</v>
      </c>
      <c r="C534" s="58" t="s">
        <v>562</v>
      </c>
      <c r="D534" s="59" t="n">
        <v>535087</v>
      </c>
      <c r="E534" s="60" t="n">
        <v>16360</v>
      </c>
      <c r="F534" s="61" t="n">
        <v>2000.3312</v>
      </c>
      <c r="G534" s="60" t="n">
        <v>3390</v>
      </c>
      <c r="H534" s="62" t="n">
        <v>2496.7</v>
      </c>
      <c r="I534" s="61" t="n">
        <v>1.1523</v>
      </c>
      <c r="J534" s="63" t="n">
        <v>0.115276</v>
      </c>
      <c r="K534" s="64" t="n">
        <v>395050.852</v>
      </c>
      <c r="L534" s="60" t="n">
        <v>4685</v>
      </c>
      <c r="M534" s="65" t="n">
        <v>0.085043</v>
      </c>
      <c r="N534" s="64" t="n">
        <v>3146.591</v>
      </c>
      <c r="O534" s="66" t="n">
        <v>398197.443</v>
      </c>
    </row>
    <row r="535" customFormat="false" ht="15.75" hidden="false" customHeight="false" outlineLevel="0" collapsed="false">
      <c r="A535" s="67" t="s">
        <v>50</v>
      </c>
      <c r="B535" s="68" t="s">
        <v>523</v>
      </c>
      <c r="C535" s="69" t="s">
        <v>563</v>
      </c>
      <c r="D535" s="70" t="n">
        <v>531707</v>
      </c>
      <c r="E535" s="71" t="n">
        <v>179</v>
      </c>
      <c r="F535" s="72" t="n">
        <v>1109.977</v>
      </c>
      <c r="G535" s="71" t="n">
        <v>0</v>
      </c>
      <c r="H535" s="73" t="n">
        <v>0</v>
      </c>
      <c r="I535" s="72" t="n">
        <v>1.07</v>
      </c>
      <c r="J535" s="74" t="n">
        <v>0.0013</v>
      </c>
      <c r="K535" s="64" t="n">
        <v>4455.1</v>
      </c>
      <c r="L535" s="71" t="n">
        <v>21</v>
      </c>
      <c r="M535" s="75" t="n">
        <v>0.000381</v>
      </c>
      <c r="N535" s="64" t="n">
        <v>14.097</v>
      </c>
      <c r="O535" s="66" t="n">
        <v>4469.197</v>
      </c>
    </row>
    <row r="536" customFormat="false" ht="15.75" hidden="false" customHeight="false" outlineLevel="0" collapsed="false">
      <c r="A536" s="56" t="s">
        <v>50</v>
      </c>
      <c r="B536" s="57" t="s">
        <v>523</v>
      </c>
      <c r="C536" s="58" t="s">
        <v>564</v>
      </c>
      <c r="D536" s="59" t="n">
        <v>535117</v>
      </c>
      <c r="E536" s="60" t="n">
        <v>1034</v>
      </c>
      <c r="F536" s="61" t="n">
        <v>1012.4815</v>
      </c>
      <c r="G536" s="60" t="n">
        <v>25</v>
      </c>
      <c r="H536" s="62" t="n">
        <v>40</v>
      </c>
      <c r="I536" s="61" t="n">
        <v>1.07</v>
      </c>
      <c r="J536" s="63" t="n">
        <v>0.006037</v>
      </c>
      <c r="K536" s="64" t="n">
        <v>20688.799</v>
      </c>
      <c r="L536" s="60" t="n">
        <v>328</v>
      </c>
      <c r="M536" s="65" t="n">
        <v>0.005954</v>
      </c>
      <c r="N536" s="64" t="n">
        <v>220.298</v>
      </c>
      <c r="O536" s="66" t="n">
        <v>20909.097</v>
      </c>
    </row>
    <row r="537" customFormat="false" ht="15.75" hidden="false" customHeight="false" outlineLevel="0" collapsed="false">
      <c r="A537" s="67" t="s">
        <v>50</v>
      </c>
      <c r="B537" s="68" t="s">
        <v>523</v>
      </c>
      <c r="C537" s="69" t="s">
        <v>565</v>
      </c>
      <c r="D537" s="70" t="n">
        <v>535133</v>
      </c>
      <c r="E537" s="71" t="n">
        <v>1718</v>
      </c>
      <c r="F537" s="72" t="n">
        <v>1517.0295</v>
      </c>
      <c r="G537" s="71" t="n">
        <v>284</v>
      </c>
      <c r="H537" s="73" t="n">
        <v>308</v>
      </c>
      <c r="I537" s="72" t="n">
        <v>1.07</v>
      </c>
      <c r="J537" s="74" t="n">
        <v>0.012572</v>
      </c>
      <c r="K537" s="64" t="n">
        <v>43084.244</v>
      </c>
      <c r="L537" s="71" t="n">
        <v>538</v>
      </c>
      <c r="M537" s="75" t="n">
        <v>0.009766</v>
      </c>
      <c r="N537" s="64" t="n">
        <v>361.342</v>
      </c>
      <c r="O537" s="66" t="n">
        <v>43445.586</v>
      </c>
    </row>
    <row r="538" customFormat="false" ht="15.75" hidden="false" customHeight="false" outlineLevel="0" collapsed="false">
      <c r="A538" s="56" t="s">
        <v>50</v>
      </c>
      <c r="B538" s="57" t="s">
        <v>523</v>
      </c>
      <c r="C538" s="58" t="s">
        <v>566</v>
      </c>
      <c r="D538" s="59" t="n">
        <v>532673</v>
      </c>
      <c r="E538" s="60" t="n">
        <v>579</v>
      </c>
      <c r="F538" s="61" t="n">
        <v>587.5883</v>
      </c>
      <c r="G538" s="60" t="n">
        <v>28</v>
      </c>
      <c r="H538" s="62" t="n">
        <v>43.6</v>
      </c>
      <c r="I538" s="61" t="n">
        <v>1.07</v>
      </c>
      <c r="J538" s="63" t="n">
        <v>0.003609</v>
      </c>
      <c r="K538" s="64" t="n">
        <v>12368.043</v>
      </c>
      <c r="L538" s="60" t="n">
        <v>73</v>
      </c>
      <c r="M538" s="65" t="n">
        <v>0.001325</v>
      </c>
      <c r="N538" s="64" t="n">
        <v>49.025</v>
      </c>
      <c r="O538" s="66" t="n">
        <v>12417.068</v>
      </c>
    </row>
    <row r="539" customFormat="false" ht="15.75" hidden="false" customHeight="false" outlineLevel="0" collapsed="false">
      <c r="A539" s="67" t="s">
        <v>50</v>
      </c>
      <c r="B539" s="68" t="s">
        <v>523</v>
      </c>
      <c r="C539" s="69" t="s">
        <v>393</v>
      </c>
      <c r="D539" s="70" t="n">
        <v>535141</v>
      </c>
      <c r="E539" s="71" t="n">
        <v>516</v>
      </c>
      <c r="F539" s="72" t="n">
        <v>372.3376</v>
      </c>
      <c r="G539" s="71" t="n">
        <v>0</v>
      </c>
      <c r="H539" s="73" t="n">
        <v>0</v>
      </c>
      <c r="I539" s="72" t="n">
        <v>1.07</v>
      </c>
      <c r="J539" s="74" t="n">
        <v>0.002743</v>
      </c>
      <c r="K539" s="64" t="n">
        <v>9400.261</v>
      </c>
      <c r="L539" s="71" t="n">
        <v>20</v>
      </c>
      <c r="M539" s="75" t="n">
        <v>0.000363</v>
      </c>
      <c r="N539" s="64" t="n">
        <v>13.431</v>
      </c>
      <c r="O539" s="66" t="n">
        <v>9413.692</v>
      </c>
    </row>
    <row r="540" customFormat="false" ht="15.75" hidden="false" customHeight="false" outlineLevel="0" collapsed="false">
      <c r="A540" s="56" t="s">
        <v>50</v>
      </c>
      <c r="B540" s="57" t="s">
        <v>523</v>
      </c>
      <c r="C540" s="58" t="s">
        <v>567</v>
      </c>
      <c r="D540" s="59" t="n">
        <v>538647</v>
      </c>
      <c r="E540" s="60" t="n">
        <v>2007</v>
      </c>
      <c r="F540" s="61" t="n">
        <v>443.1876</v>
      </c>
      <c r="G540" s="60" t="n">
        <v>53</v>
      </c>
      <c r="H540" s="62" t="n">
        <v>73.6</v>
      </c>
      <c r="I540" s="61" t="n">
        <v>1.1523</v>
      </c>
      <c r="J540" s="63" t="n">
        <v>0.011134</v>
      </c>
      <c r="K540" s="64" t="n">
        <v>38156.218</v>
      </c>
      <c r="L540" s="60" t="n">
        <v>878</v>
      </c>
      <c r="M540" s="65" t="n">
        <v>0.015938</v>
      </c>
      <c r="N540" s="64" t="n">
        <v>589.706</v>
      </c>
      <c r="O540" s="66" t="n">
        <v>38745.924</v>
      </c>
    </row>
    <row r="541" customFormat="false" ht="15.75" hidden="false" customHeight="false" outlineLevel="0" collapsed="false">
      <c r="A541" s="67" t="s">
        <v>50</v>
      </c>
      <c r="B541" s="68" t="s">
        <v>523</v>
      </c>
      <c r="C541" s="69" t="s">
        <v>568</v>
      </c>
      <c r="D541" s="70" t="n">
        <v>535168</v>
      </c>
      <c r="E541" s="71" t="n">
        <v>719</v>
      </c>
      <c r="F541" s="72" t="n">
        <v>1532.426</v>
      </c>
      <c r="G541" s="71" t="n">
        <v>60</v>
      </c>
      <c r="H541" s="73" t="n">
        <v>76</v>
      </c>
      <c r="I541" s="72" t="n">
        <v>1.07</v>
      </c>
      <c r="J541" s="74" t="n">
        <v>0.005013</v>
      </c>
      <c r="K541" s="64" t="n">
        <v>17179.551</v>
      </c>
      <c r="L541" s="71" t="n">
        <v>63</v>
      </c>
      <c r="M541" s="75" t="n">
        <v>0.001144</v>
      </c>
      <c r="N541" s="64" t="n">
        <v>42.328</v>
      </c>
      <c r="O541" s="66" t="n">
        <v>17221.879</v>
      </c>
    </row>
    <row r="542" customFormat="false" ht="15.75" hidden="false" customHeight="false" outlineLevel="0" collapsed="false">
      <c r="A542" s="56" t="s">
        <v>50</v>
      </c>
      <c r="B542" s="57" t="s">
        <v>523</v>
      </c>
      <c r="C542" s="58" t="s">
        <v>569</v>
      </c>
      <c r="D542" s="59" t="n">
        <v>535192</v>
      </c>
      <c r="E542" s="60" t="n">
        <v>584</v>
      </c>
      <c r="F542" s="61" t="n">
        <v>358.8989</v>
      </c>
      <c r="G542" s="60" t="n">
        <v>0</v>
      </c>
      <c r="H542" s="62" t="n">
        <v>0</v>
      </c>
      <c r="I542" s="61" t="n">
        <v>1.07</v>
      </c>
      <c r="J542" s="63" t="n">
        <v>0.003083</v>
      </c>
      <c r="K542" s="64" t="n">
        <v>10565.441</v>
      </c>
      <c r="L542" s="60" t="n">
        <v>66</v>
      </c>
      <c r="M542" s="65" t="n">
        <v>0.001198</v>
      </c>
      <c r="N542" s="64" t="n">
        <v>44.326</v>
      </c>
      <c r="O542" s="66" t="n">
        <v>10609.767</v>
      </c>
    </row>
    <row r="543" customFormat="false" ht="15.75" hidden="false" customHeight="false" outlineLevel="0" collapsed="false">
      <c r="A543" s="67" t="s">
        <v>50</v>
      </c>
      <c r="B543" s="68" t="s">
        <v>523</v>
      </c>
      <c r="C543" s="69" t="s">
        <v>570</v>
      </c>
      <c r="D543" s="70" t="n">
        <v>531731</v>
      </c>
      <c r="E543" s="71" t="n">
        <v>211</v>
      </c>
      <c r="F543" s="72" t="n">
        <v>878.6216</v>
      </c>
      <c r="G543" s="71" t="n">
        <v>0</v>
      </c>
      <c r="H543" s="73" t="n">
        <v>0</v>
      </c>
      <c r="I543" s="72" t="n">
        <v>1.07</v>
      </c>
      <c r="J543" s="74" t="n">
        <v>0.001378</v>
      </c>
      <c r="K543" s="64" t="n">
        <v>4722.406</v>
      </c>
      <c r="L543" s="71" t="n">
        <v>25</v>
      </c>
      <c r="M543" s="75" t="n">
        <v>0.000454</v>
      </c>
      <c r="N543" s="64" t="n">
        <v>16.798</v>
      </c>
      <c r="O543" s="66" t="n">
        <v>4739.204</v>
      </c>
    </row>
    <row r="544" customFormat="false" ht="15.75" hidden="false" customHeight="false" outlineLevel="0" collapsed="false">
      <c r="A544" s="56" t="s">
        <v>50</v>
      </c>
      <c r="B544" s="57" t="s">
        <v>523</v>
      </c>
      <c r="C544" s="58" t="s">
        <v>571</v>
      </c>
      <c r="D544" s="59" t="n">
        <v>535214</v>
      </c>
      <c r="E544" s="60" t="n">
        <v>491</v>
      </c>
      <c r="F544" s="61" t="n">
        <v>1171.399</v>
      </c>
      <c r="G544" s="60" t="n">
        <v>0</v>
      </c>
      <c r="H544" s="62" t="n">
        <v>0</v>
      </c>
      <c r="I544" s="61" t="n">
        <v>1.07</v>
      </c>
      <c r="J544" s="63" t="n">
        <v>0.002907</v>
      </c>
      <c r="K544" s="64" t="n">
        <v>9962.289</v>
      </c>
      <c r="L544" s="60" t="n">
        <v>26</v>
      </c>
      <c r="M544" s="65" t="n">
        <v>0.000472</v>
      </c>
      <c r="N544" s="64" t="n">
        <v>17.464</v>
      </c>
      <c r="O544" s="66" t="n">
        <v>9979.753</v>
      </c>
    </row>
    <row r="545" customFormat="false" ht="15.75" hidden="false" customHeight="false" outlineLevel="0" collapsed="false">
      <c r="A545" s="67" t="s">
        <v>50</v>
      </c>
      <c r="B545" s="68" t="s">
        <v>523</v>
      </c>
      <c r="C545" s="69" t="s">
        <v>572</v>
      </c>
      <c r="D545" s="70" t="n">
        <v>535222</v>
      </c>
      <c r="E545" s="71" t="n">
        <v>2574</v>
      </c>
      <c r="F545" s="72" t="n">
        <v>1271.9163</v>
      </c>
      <c r="G545" s="71" t="n">
        <v>281</v>
      </c>
      <c r="H545" s="73" t="n">
        <v>311</v>
      </c>
      <c r="I545" s="72" t="n">
        <v>1.1523</v>
      </c>
      <c r="J545" s="74" t="n">
        <v>0.017049</v>
      </c>
      <c r="K545" s="64" t="n">
        <v>58426.923</v>
      </c>
      <c r="L545" s="71" t="n">
        <v>273</v>
      </c>
      <c r="M545" s="75" t="n">
        <v>0.004956</v>
      </c>
      <c r="N545" s="64" t="n">
        <v>183.372</v>
      </c>
      <c r="O545" s="66" t="n">
        <v>58610.295</v>
      </c>
    </row>
    <row r="546" customFormat="false" ht="15.75" hidden="false" customHeight="false" outlineLevel="0" collapsed="false">
      <c r="A546" s="56" t="s">
        <v>50</v>
      </c>
      <c r="B546" s="57" t="s">
        <v>523</v>
      </c>
      <c r="C546" s="58" t="s">
        <v>573</v>
      </c>
      <c r="D546" s="59" t="n">
        <v>531561</v>
      </c>
      <c r="E546" s="60" t="n">
        <v>855</v>
      </c>
      <c r="F546" s="61" t="n">
        <v>461.7059</v>
      </c>
      <c r="G546" s="60" t="n">
        <v>39</v>
      </c>
      <c r="H546" s="62" t="n">
        <v>56.8</v>
      </c>
      <c r="I546" s="61" t="n">
        <v>1.07</v>
      </c>
      <c r="J546" s="63" t="n">
        <v>0.005107</v>
      </c>
      <c r="K546" s="64" t="n">
        <v>17501.689</v>
      </c>
      <c r="L546" s="60" t="n">
        <v>74</v>
      </c>
      <c r="M546" s="65" t="n">
        <v>0.001343</v>
      </c>
      <c r="N546" s="64" t="n">
        <v>49.691</v>
      </c>
      <c r="O546" s="66" t="n">
        <v>17551.38</v>
      </c>
    </row>
    <row r="547" customFormat="false" ht="15.75" hidden="false" customHeight="false" outlineLevel="0" collapsed="false">
      <c r="A547" s="67" t="s">
        <v>50</v>
      </c>
      <c r="B547" s="68" t="s">
        <v>523</v>
      </c>
      <c r="C547" s="69" t="s">
        <v>503</v>
      </c>
      <c r="D547" s="70" t="n">
        <v>529583</v>
      </c>
      <c r="E547" s="71" t="n">
        <v>155</v>
      </c>
      <c r="F547" s="72" t="n">
        <v>637.4334</v>
      </c>
      <c r="G547" s="71" t="n">
        <v>0</v>
      </c>
      <c r="H547" s="73" t="n">
        <v>0</v>
      </c>
      <c r="I547" s="72" t="n">
        <v>1.07</v>
      </c>
      <c r="J547" s="74" t="n">
        <v>0.001006</v>
      </c>
      <c r="K547" s="64" t="n">
        <v>3447.562</v>
      </c>
      <c r="L547" s="71" t="n">
        <v>1</v>
      </c>
      <c r="M547" s="75" t="n">
        <v>1.8E-005</v>
      </c>
      <c r="N547" s="64" t="n">
        <v>0.666</v>
      </c>
      <c r="O547" s="66" t="n">
        <v>3448.228</v>
      </c>
    </row>
    <row r="548" customFormat="false" ht="15.75" hidden="false" customHeight="false" outlineLevel="0" collapsed="false">
      <c r="A548" s="56" t="s">
        <v>50</v>
      </c>
      <c r="B548" s="57" t="s">
        <v>523</v>
      </c>
      <c r="C548" s="58" t="s">
        <v>574</v>
      </c>
      <c r="D548" s="59" t="n">
        <v>599492</v>
      </c>
      <c r="E548" s="60" t="n">
        <v>139</v>
      </c>
      <c r="F548" s="61" t="n">
        <v>236.609</v>
      </c>
      <c r="G548" s="60" t="n">
        <v>0</v>
      </c>
      <c r="H548" s="62" t="n">
        <v>0</v>
      </c>
      <c r="I548" s="61" t="n">
        <v>1.07</v>
      </c>
      <c r="J548" s="63" t="n">
        <v>0.000778</v>
      </c>
      <c r="K548" s="64" t="n">
        <v>2666.206</v>
      </c>
      <c r="L548" s="60" t="n">
        <v>30</v>
      </c>
      <c r="M548" s="65" t="n">
        <v>0.000545</v>
      </c>
      <c r="N548" s="64" t="n">
        <v>20.165</v>
      </c>
      <c r="O548" s="66" t="n">
        <v>2686.371</v>
      </c>
    </row>
    <row r="549" customFormat="false" ht="15.75" hidden="false" customHeight="false" outlineLevel="0" collapsed="false">
      <c r="A549" s="67" t="s">
        <v>50</v>
      </c>
      <c r="B549" s="68" t="s">
        <v>523</v>
      </c>
      <c r="C549" s="69" t="s">
        <v>506</v>
      </c>
      <c r="D549" s="70" t="n">
        <v>535257</v>
      </c>
      <c r="E549" s="71" t="n">
        <v>1144</v>
      </c>
      <c r="F549" s="72" t="n">
        <v>1029.8423</v>
      </c>
      <c r="G549" s="71" t="n">
        <v>115</v>
      </c>
      <c r="H549" s="73" t="n">
        <v>133.8</v>
      </c>
      <c r="I549" s="72" t="n">
        <v>1.07</v>
      </c>
      <c r="J549" s="74" t="n">
        <v>0.007609</v>
      </c>
      <c r="K549" s="64" t="n">
        <v>26076.043</v>
      </c>
      <c r="L549" s="71" t="n">
        <v>1247</v>
      </c>
      <c r="M549" s="75" t="n">
        <v>0.022636</v>
      </c>
      <c r="N549" s="64" t="n">
        <v>837.532</v>
      </c>
      <c r="O549" s="66" t="n">
        <v>26913.575</v>
      </c>
    </row>
    <row r="550" customFormat="false" ht="15.75" hidden="false" customHeight="false" outlineLevel="0" collapsed="false">
      <c r="A550" s="56" t="s">
        <v>50</v>
      </c>
      <c r="B550" s="57" t="s">
        <v>523</v>
      </c>
      <c r="C550" s="58" t="s">
        <v>575</v>
      </c>
      <c r="D550" s="59" t="n">
        <v>535265</v>
      </c>
      <c r="E550" s="60" t="n">
        <v>1200</v>
      </c>
      <c r="F550" s="61" t="n">
        <v>1037.0089</v>
      </c>
      <c r="G550" s="60" t="n">
        <v>113</v>
      </c>
      <c r="H550" s="62" t="n">
        <v>132.8</v>
      </c>
      <c r="I550" s="61" t="n">
        <v>1.07</v>
      </c>
      <c r="J550" s="63" t="n">
        <v>0.007885</v>
      </c>
      <c r="K550" s="64" t="n">
        <v>27021.895</v>
      </c>
      <c r="L550" s="60" t="n">
        <v>209</v>
      </c>
      <c r="M550" s="65" t="n">
        <v>0.003794</v>
      </c>
      <c r="N550" s="64" t="n">
        <v>140.378</v>
      </c>
      <c r="O550" s="66" t="n">
        <v>27162.273</v>
      </c>
    </row>
    <row r="551" customFormat="false" ht="15.75" hidden="false" customHeight="false" outlineLevel="0" collapsed="false">
      <c r="A551" s="67" t="s">
        <v>50</v>
      </c>
      <c r="B551" s="68" t="s">
        <v>523</v>
      </c>
      <c r="C551" s="69" t="s">
        <v>576</v>
      </c>
      <c r="D551" s="70" t="n">
        <v>535273</v>
      </c>
      <c r="E551" s="71" t="n">
        <v>2311</v>
      </c>
      <c r="F551" s="72" t="n">
        <v>800.6231</v>
      </c>
      <c r="G551" s="71" t="n">
        <v>618</v>
      </c>
      <c r="H551" s="73" t="n">
        <v>637.4</v>
      </c>
      <c r="I551" s="72" t="n">
        <v>1.1523</v>
      </c>
      <c r="J551" s="74" t="n">
        <v>0.018959</v>
      </c>
      <c r="K551" s="64" t="n">
        <v>64972.493</v>
      </c>
      <c r="L551" s="71" t="n">
        <v>437</v>
      </c>
      <c r="M551" s="75" t="n">
        <v>0.007933</v>
      </c>
      <c r="N551" s="64" t="n">
        <v>293.521</v>
      </c>
      <c r="O551" s="66" t="n">
        <v>65266.014</v>
      </c>
    </row>
    <row r="552" customFormat="false" ht="15.75" hidden="false" customHeight="false" outlineLevel="0" collapsed="false">
      <c r="A552" s="56" t="s">
        <v>50</v>
      </c>
      <c r="B552" s="57" t="s">
        <v>523</v>
      </c>
      <c r="C552" s="58" t="s">
        <v>577</v>
      </c>
      <c r="D552" s="59" t="n">
        <v>531936</v>
      </c>
      <c r="E552" s="60" t="n">
        <v>128</v>
      </c>
      <c r="F552" s="61" t="n">
        <v>874.1935</v>
      </c>
      <c r="G552" s="60" t="n">
        <v>0</v>
      </c>
      <c r="H552" s="62" t="n">
        <v>0</v>
      </c>
      <c r="I552" s="61" t="n">
        <v>1.07</v>
      </c>
      <c r="J552" s="63" t="n">
        <v>0.000955</v>
      </c>
      <c r="K552" s="64" t="n">
        <v>3272.785</v>
      </c>
      <c r="L552" s="60" t="n">
        <v>55</v>
      </c>
      <c r="M552" s="65" t="n">
        <v>0.000998</v>
      </c>
      <c r="N552" s="64" t="n">
        <v>36.926</v>
      </c>
      <c r="O552" s="66" t="n">
        <v>3309.711</v>
      </c>
    </row>
    <row r="553" customFormat="false" ht="15.75" hidden="false" customHeight="false" outlineLevel="0" collapsed="false">
      <c r="A553" s="67" t="s">
        <v>50</v>
      </c>
      <c r="B553" s="68" t="s">
        <v>523</v>
      </c>
      <c r="C553" s="69" t="s">
        <v>578</v>
      </c>
      <c r="D553" s="70" t="n">
        <v>535290</v>
      </c>
      <c r="E553" s="71" t="n">
        <v>1039</v>
      </c>
      <c r="F553" s="72" t="n">
        <v>1111.3489</v>
      </c>
      <c r="G553" s="71" t="n">
        <v>14</v>
      </c>
      <c r="H553" s="73" t="n">
        <v>26.8</v>
      </c>
      <c r="I553" s="72" t="n">
        <v>1.07</v>
      </c>
      <c r="J553" s="74" t="n">
        <v>0.005956</v>
      </c>
      <c r="K553" s="64" t="n">
        <v>20411.212</v>
      </c>
      <c r="L553" s="71" t="n">
        <v>124</v>
      </c>
      <c r="M553" s="75" t="n">
        <v>0.002251</v>
      </c>
      <c r="N553" s="64" t="n">
        <v>83.287</v>
      </c>
      <c r="O553" s="66" t="n">
        <v>20494.499</v>
      </c>
    </row>
    <row r="554" customFormat="false" ht="15.75" hidden="false" customHeight="false" outlineLevel="0" collapsed="false">
      <c r="A554" s="56" t="s">
        <v>50</v>
      </c>
      <c r="B554" s="57" t="s">
        <v>523</v>
      </c>
      <c r="C554" s="58" t="s">
        <v>579</v>
      </c>
      <c r="D554" s="59" t="n">
        <v>535303</v>
      </c>
      <c r="E554" s="60" t="n">
        <v>998</v>
      </c>
      <c r="F554" s="61" t="n">
        <v>970.135</v>
      </c>
      <c r="G554" s="60" t="n">
        <v>88</v>
      </c>
      <c r="H554" s="62" t="n">
        <v>104.8</v>
      </c>
      <c r="I554" s="61" t="n">
        <v>1.07</v>
      </c>
      <c r="J554" s="63" t="n">
        <v>0.006534</v>
      </c>
      <c r="K554" s="64" t="n">
        <v>22392.018</v>
      </c>
      <c r="L554" s="60" t="n">
        <v>192</v>
      </c>
      <c r="M554" s="65" t="n">
        <v>0.003485</v>
      </c>
      <c r="N554" s="64" t="n">
        <v>128.945</v>
      </c>
      <c r="O554" s="66" t="n">
        <v>22520.963</v>
      </c>
    </row>
    <row r="555" customFormat="false" ht="15.75" hidden="false" customHeight="false" outlineLevel="0" collapsed="false">
      <c r="A555" s="67" t="s">
        <v>50</v>
      </c>
      <c r="B555" s="68" t="s">
        <v>523</v>
      </c>
      <c r="C555" s="69" t="s">
        <v>580</v>
      </c>
      <c r="D555" s="70" t="n">
        <v>535311</v>
      </c>
      <c r="E555" s="71" t="n">
        <v>434</v>
      </c>
      <c r="F555" s="72" t="n">
        <v>471.6895</v>
      </c>
      <c r="G555" s="71" t="n">
        <v>20</v>
      </c>
      <c r="H555" s="73" t="n">
        <v>34</v>
      </c>
      <c r="I555" s="72" t="n">
        <v>1.07</v>
      </c>
      <c r="J555" s="74" t="n">
        <v>0.002728</v>
      </c>
      <c r="K555" s="64" t="n">
        <v>9348.856</v>
      </c>
      <c r="L555" s="71" t="n">
        <v>99</v>
      </c>
      <c r="M555" s="75" t="n">
        <v>0.001797</v>
      </c>
      <c r="N555" s="64" t="n">
        <v>66.489</v>
      </c>
      <c r="O555" s="66" t="n">
        <v>9415.345</v>
      </c>
    </row>
    <row r="556" customFormat="false" ht="15.75" hidden="false" customHeight="false" outlineLevel="0" collapsed="false">
      <c r="A556" s="56" t="s">
        <v>50</v>
      </c>
      <c r="B556" s="57" t="s">
        <v>523</v>
      </c>
      <c r="C556" s="58" t="s">
        <v>581</v>
      </c>
      <c r="D556" s="59" t="n">
        <v>535320</v>
      </c>
      <c r="E556" s="60" t="n">
        <v>2506</v>
      </c>
      <c r="F556" s="61" t="n">
        <v>1286.7159</v>
      </c>
      <c r="G556" s="60" t="n">
        <v>446</v>
      </c>
      <c r="H556" s="62" t="n">
        <v>473</v>
      </c>
      <c r="I556" s="61" t="n">
        <v>1.1523</v>
      </c>
      <c r="J556" s="63" t="n">
        <v>0.018425</v>
      </c>
      <c r="K556" s="64" t="n">
        <v>63142.475</v>
      </c>
      <c r="L556" s="60" t="n">
        <v>881</v>
      </c>
      <c r="M556" s="65" t="n">
        <v>0.015992</v>
      </c>
      <c r="N556" s="64" t="n">
        <v>591.704</v>
      </c>
      <c r="O556" s="66" t="n">
        <v>63734.179</v>
      </c>
    </row>
    <row r="557" customFormat="false" ht="15.75" hidden="false" customHeight="false" outlineLevel="0" collapsed="false">
      <c r="A557" s="67" t="s">
        <v>50</v>
      </c>
      <c r="B557" s="68" t="s">
        <v>523</v>
      </c>
      <c r="C557" s="69" t="s">
        <v>582</v>
      </c>
      <c r="D557" s="70" t="n">
        <v>535338</v>
      </c>
      <c r="E557" s="71" t="n">
        <v>917</v>
      </c>
      <c r="F557" s="72" t="n">
        <v>2841.6499</v>
      </c>
      <c r="G557" s="71" t="n">
        <v>185</v>
      </c>
      <c r="H557" s="73" t="n">
        <v>207</v>
      </c>
      <c r="I557" s="72" t="n">
        <v>1.07</v>
      </c>
      <c r="J557" s="74" t="n">
        <v>0.007902</v>
      </c>
      <c r="K557" s="64" t="n">
        <v>27080.154</v>
      </c>
      <c r="L557" s="71" t="n">
        <v>162</v>
      </c>
      <c r="M557" s="75" t="n">
        <v>0.002941</v>
      </c>
      <c r="N557" s="64" t="n">
        <v>108.817</v>
      </c>
      <c r="O557" s="66" t="n">
        <v>27188.971</v>
      </c>
    </row>
    <row r="558" customFormat="false" ht="15.75" hidden="false" customHeight="false" outlineLevel="0" collapsed="false">
      <c r="A558" s="56" t="s">
        <v>50</v>
      </c>
      <c r="B558" s="57" t="s">
        <v>523</v>
      </c>
      <c r="C558" s="58" t="s">
        <v>583</v>
      </c>
      <c r="D558" s="59" t="n">
        <v>535354</v>
      </c>
      <c r="E558" s="60" t="n">
        <v>445</v>
      </c>
      <c r="F558" s="61" t="n">
        <v>760.0181</v>
      </c>
      <c r="G558" s="60" t="n">
        <v>0</v>
      </c>
      <c r="H558" s="62" t="n">
        <v>0</v>
      </c>
      <c r="I558" s="61" t="n">
        <v>1.07</v>
      </c>
      <c r="J558" s="63" t="n">
        <v>0.002524</v>
      </c>
      <c r="K558" s="64" t="n">
        <v>8649.748</v>
      </c>
      <c r="L558" s="60" t="n">
        <v>116</v>
      </c>
      <c r="M558" s="65" t="n">
        <v>0.002106</v>
      </c>
      <c r="N558" s="64" t="n">
        <v>77.922</v>
      </c>
      <c r="O558" s="66" t="n">
        <v>8727.67</v>
      </c>
    </row>
    <row r="559" customFormat="false" ht="15.75" hidden="false" customHeight="false" outlineLevel="0" collapsed="false">
      <c r="A559" s="67" t="s">
        <v>50</v>
      </c>
      <c r="B559" s="68" t="s">
        <v>523</v>
      </c>
      <c r="C559" s="69" t="s">
        <v>584</v>
      </c>
      <c r="D559" s="70" t="n">
        <v>531511</v>
      </c>
      <c r="E559" s="71" t="n">
        <v>608</v>
      </c>
      <c r="F559" s="72" t="n">
        <v>465.7617</v>
      </c>
      <c r="G559" s="71" t="n">
        <v>0</v>
      </c>
      <c r="H559" s="73" t="n">
        <v>0</v>
      </c>
      <c r="I559" s="72" t="n">
        <v>1.07</v>
      </c>
      <c r="J559" s="74" t="n">
        <v>0.003244</v>
      </c>
      <c r="K559" s="64" t="n">
        <v>11117.188</v>
      </c>
      <c r="L559" s="71" t="n">
        <v>16</v>
      </c>
      <c r="M559" s="75" t="n">
        <v>0.00029</v>
      </c>
      <c r="N559" s="64" t="n">
        <v>10.73</v>
      </c>
      <c r="O559" s="66" t="n">
        <v>11127.918</v>
      </c>
    </row>
    <row r="560" customFormat="false" ht="15.75" hidden="false" customHeight="false" outlineLevel="0" collapsed="false">
      <c r="A560" s="56" t="s">
        <v>50</v>
      </c>
      <c r="B560" s="57" t="s">
        <v>523</v>
      </c>
      <c r="C560" s="58" t="s">
        <v>585</v>
      </c>
      <c r="D560" s="59" t="n">
        <v>535389</v>
      </c>
      <c r="E560" s="60" t="n">
        <v>489</v>
      </c>
      <c r="F560" s="61" t="n">
        <v>587.9946</v>
      </c>
      <c r="G560" s="60" t="n">
        <v>25</v>
      </c>
      <c r="H560" s="62" t="n">
        <v>40</v>
      </c>
      <c r="I560" s="61" t="n">
        <v>1.07</v>
      </c>
      <c r="J560" s="63" t="n">
        <v>0.003114</v>
      </c>
      <c r="K560" s="64" t="n">
        <v>10671.678</v>
      </c>
      <c r="L560" s="60" t="n">
        <v>351</v>
      </c>
      <c r="M560" s="65" t="n">
        <v>0.006371</v>
      </c>
      <c r="N560" s="64" t="n">
        <v>235.727</v>
      </c>
      <c r="O560" s="66" t="n">
        <v>10907.405</v>
      </c>
    </row>
    <row r="561" customFormat="false" ht="15.75" hidden="false" customHeight="false" outlineLevel="0" collapsed="false">
      <c r="A561" s="67" t="s">
        <v>50</v>
      </c>
      <c r="B561" s="68" t="s">
        <v>523</v>
      </c>
      <c r="C561" s="69" t="s">
        <v>586</v>
      </c>
      <c r="D561" s="70" t="n">
        <v>535397</v>
      </c>
      <c r="E561" s="71" t="n">
        <v>518</v>
      </c>
      <c r="F561" s="72" t="n">
        <v>1106.7445</v>
      </c>
      <c r="G561" s="71" t="n">
        <v>65</v>
      </c>
      <c r="H561" s="73" t="n">
        <v>81.4</v>
      </c>
      <c r="I561" s="72" t="n">
        <v>1.07</v>
      </c>
      <c r="J561" s="74" t="n">
        <v>0.003895</v>
      </c>
      <c r="K561" s="64" t="n">
        <v>13348.165</v>
      </c>
      <c r="L561" s="71" t="n">
        <v>41</v>
      </c>
      <c r="M561" s="75" t="n">
        <v>0.000744</v>
      </c>
      <c r="N561" s="64" t="n">
        <v>27.528</v>
      </c>
      <c r="O561" s="66" t="n">
        <v>13375.693</v>
      </c>
    </row>
    <row r="562" customFormat="false" ht="15.75" hidden="false" customHeight="false" outlineLevel="0" collapsed="false">
      <c r="A562" s="56" t="s">
        <v>50</v>
      </c>
      <c r="B562" s="57" t="s">
        <v>587</v>
      </c>
      <c r="C562" s="58" t="s">
        <v>588</v>
      </c>
      <c r="D562" s="59" t="n">
        <v>535427</v>
      </c>
      <c r="E562" s="60" t="n">
        <v>5355</v>
      </c>
      <c r="F562" s="61" t="n">
        <v>2701.3145</v>
      </c>
      <c r="G562" s="60" t="n">
        <v>611</v>
      </c>
      <c r="H562" s="62" t="n">
        <v>638.6</v>
      </c>
      <c r="I562" s="61" t="n">
        <v>1.1523</v>
      </c>
      <c r="J562" s="63" t="n">
        <v>0.036115</v>
      </c>
      <c r="K562" s="64" t="n">
        <v>123766.105</v>
      </c>
      <c r="L562" s="60" t="n">
        <v>1647</v>
      </c>
      <c r="M562" s="65" t="n">
        <v>0.029897</v>
      </c>
      <c r="N562" s="64" t="n">
        <v>1106.189</v>
      </c>
      <c r="O562" s="66" t="n">
        <v>124872.294</v>
      </c>
    </row>
    <row r="563" customFormat="false" ht="15.75" hidden="false" customHeight="false" outlineLevel="0" collapsed="false">
      <c r="A563" s="67" t="s">
        <v>50</v>
      </c>
      <c r="B563" s="68" t="s">
        <v>587</v>
      </c>
      <c r="C563" s="69" t="s">
        <v>589</v>
      </c>
      <c r="D563" s="70" t="n">
        <v>535443</v>
      </c>
      <c r="E563" s="71" t="n">
        <v>4804</v>
      </c>
      <c r="F563" s="72" t="n">
        <v>6320.3118</v>
      </c>
      <c r="G563" s="71" t="n">
        <v>600</v>
      </c>
      <c r="H563" s="73" t="n">
        <v>628.6</v>
      </c>
      <c r="I563" s="72" t="n">
        <v>1.1523</v>
      </c>
      <c r="J563" s="74" t="n">
        <v>0.034351</v>
      </c>
      <c r="K563" s="64" t="n">
        <v>117720.877</v>
      </c>
      <c r="L563" s="71" t="n">
        <v>1294</v>
      </c>
      <c r="M563" s="75" t="n">
        <v>0.023489</v>
      </c>
      <c r="N563" s="64" t="n">
        <v>869.093</v>
      </c>
      <c r="O563" s="66" t="n">
        <v>118589.97</v>
      </c>
    </row>
    <row r="564" customFormat="false" ht="15.75" hidden="false" customHeight="false" outlineLevel="0" collapsed="false">
      <c r="A564" s="56" t="s">
        <v>50</v>
      </c>
      <c r="B564" s="57" t="s">
        <v>587</v>
      </c>
      <c r="C564" s="58" t="s">
        <v>590</v>
      </c>
      <c r="D564" s="59" t="n">
        <v>535451</v>
      </c>
      <c r="E564" s="60" t="n">
        <v>7879</v>
      </c>
      <c r="F564" s="61" t="n">
        <v>3550.543</v>
      </c>
      <c r="G564" s="60" t="n">
        <v>1643</v>
      </c>
      <c r="H564" s="62" t="n">
        <v>1399.2</v>
      </c>
      <c r="I564" s="61" t="n">
        <v>1.1523</v>
      </c>
      <c r="J564" s="63" t="n">
        <v>0.058229</v>
      </c>
      <c r="K564" s="64" t="n">
        <v>199550.783</v>
      </c>
      <c r="L564" s="60" t="n">
        <v>3042</v>
      </c>
      <c r="M564" s="65" t="n">
        <v>0.055219</v>
      </c>
      <c r="N564" s="64" t="n">
        <v>2043.103</v>
      </c>
      <c r="O564" s="66" t="n">
        <v>201593.886</v>
      </c>
    </row>
    <row r="565" customFormat="false" ht="15.75" hidden="false" customHeight="false" outlineLevel="0" collapsed="false">
      <c r="A565" s="67" t="s">
        <v>50</v>
      </c>
      <c r="B565" s="68" t="s">
        <v>587</v>
      </c>
      <c r="C565" s="69" t="s">
        <v>591</v>
      </c>
      <c r="D565" s="70" t="n">
        <v>535478</v>
      </c>
      <c r="E565" s="71" t="n">
        <v>987</v>
      </c>
      <c r="F565" s="72" t="n">
        <v>925.6338</v>
      </c>
      <c r="G565" s="71" t="n">
        <v>352</v>
      </c>
      <c r="H565" s="73" t="n">
        <v>395</v>
      </c>
      <c r="I565" s="72" t="n">
        <v>1.07</v>
      </c>
      <c r="J565" s="74" t="n">
        <v>0.009577</v>
      </c>
      <c r="K565" s="64" t="n">
        <v>32820.379</v>
      </c>
      <c r="L565" s="71" t="n">
        <v>188</v>
      </c>
      <c r="M565" s="75" t="n">
        <v>0.003413</v>
      </c>
      <c r="N565" s="64" t="n">
        <v>126.281</v>
      </c>
      <c r="O565" s="66" t="n">
        <v>32946.66</v>
      </c>
    </row>
    <row r="566" customFormat="false" ht="15.75" hidden="false" customHeight="false" outlineLevel="0" collapsed="false">
      <c r="A566" s="56" t="s">
        <v>50</v>
      </c>
      <c r="B566" s="57" t="s">
        <v>587</v>
      </c>
      <c r="C566" s="58" t="s">
        <v>592</v>
      </c>
      <c r="D566" s="59" t="n">
        <v>565750</v>
      </c>
      <c r="E566" s="60" t="n">
        <v>121</v>
      </c>
      <c r="F566" s="61" t="n">
        <v>855.0969</v>
      </c>
      <c r="G566" s="60" t="n">
        <v>0</v>
      </c>
      <c r="H566" s="62" t="n">
        <v>0</v>
      </c>
      <c r="I566" s="61" t="n">
        <v>1.07</v>
      </c>
      <c r="J566" s="63" t="n">
        <v>0.000913</v>
      </c>
      <c r="K566" s="64" t="n">
        <v>3128.851</v>
      </c>
      <c r="L566" s="60" t="n">
        <v>13</v>
      </c>
      <c r="M566" s="65" t="n">
        <v>0.000236</v>
      </c>
      <c r="N566" s="64" t="n">
        <v>8.732</v>
      </c>
      <c r="O566" s="66" t="n">
        <v>3137.583</v>
      </c>
    </row>
    <row r="567" customFormat="false" ht="15.75" hidden="false" customHeight="false" outlineLevel="0" collapsed="false">
      <c r="A567" s="67" t="s">
        <v>50</v>
      </c>
      <c r="B567" s="68" t="s">
        <v>587</v>
      </c>
      <c r="C567" s="69" t="s">
        <v>593</v>
      </c>
      <c r="D567" s="70" t="n">
        <v>535486</v>
      </c>
      <c r="E567" s="71" t="n">
        <v>433</v>
      </c>
      <c r="F567" s="72" t="n">
        <v>709.6026</v>
      </c>
      <c r="G567" s="71" t="n">
        <v>0</v>
      </c>
      <c r="H567" s="73" t="n">
        <v>0</v>
      </c>
      <c r="I567" s="72" t="n">
        <v>1.07</v>
      </c>
      <c r="J567" s="74" t="n">
        <v>0.002444</v>
      </c>
      <c r="K567" s="64" t="n">
        <v>8375.588</v>
      </c>
      <c r="L567" s="71" t="n">
        <v>8</v>
      </c>
      <c r="M567" s="75" t="n">
        <v>0.000145</v>
      </c>
      <c r="N567" s="64" t="n">
        <v>5.365</v>
      </c>
      <c r="O567" s="66" t="n">
        <v>8380.953</v>
      </c>
    </row>
    <row r="568" customFormat="false" ht="15.75" hidden="false" customHeight="false" outlineLevel="0" collapsed="false">
      <c r="A568" s="56" t="s">
        <v>50</v>
      </c>
      <c r="B568" s="57" t="s">
        <v>587</v>
      </c>
      <c r="C568" s="58" t="s">
        <v>594</v>
      </c>
      <c r="D568" s="59" t="n">
        <v>535508</v>
      </c>
      <c r="E568" s="60" t="n">
        <v>282</v>
      </c>
      <c r="F568" s="61" t="n">
        <v>694.2017</v>
      </c>
      <c r="G568" s="60" t="n">
        <v>0</v>
      </c>
      <c r="H568" s="62" t="n">
        <v>0</v>
      </c>
      <c r="I568" s="61" t="n">
        <v>1.07</v>
      </c>
      <c r="J568" s="63" t="n">
        <v>0.001672</v>
      </c>
      <c r="K568" s="64" t="n">
        <v>5729.944</v>
      </c>
      <c r="L568" s="60" t="n">
        <v>12</v>
      </c>
      <c r="M568" s="65" t="n">
        <v>0.000218</v>
      </c>
      <c r="N568" s="64" t="n">
        <v>8.066</v>
      </c>
      <c r="O568" s="66" t="n">
        <v>5738.01</v>
      </c>
    </row>
    <row r="569" customFormat="false" ht="15.75" hidden="false" customHeight="false" outlineLevel="0" collapsed="false">
      <c r="A569" s="67" t="s">
        <v>50</v>
      </c>
      <c r="B569" s="68" t="s">
        <v>587</v>
      </c>
      <c r="C569" s="69" t="s">
        <v>595</v>
      </c>
      <c r="D569" s="70" t="n">
        <v>535516</v>
      </c>
      <c r="E569" s="71" t="n">
        <v>529</v>
      </c>
      <c r="F569" s="72" t="n">
        <v>993.3225</v>
      </c>
      <c r="G569" s="71" t="n">
        <v>0</v>
      </c>
      <c r="H569" s="73" t="n">
        <v>0</v>
      </c>
      <c r="I569" s="72" t="n">
        <v>1.07</v>
      </c>
      <c r="J569" s="74" t="n">
        <v>0.003035</v>
      </c>
      <c r="K569" s="64" t="n">
        <v>10400.945</v>
      </c>
      <c r="L569" s="71" t="n">
        <v>138</v>
      </c>
      <c r="M569" s="75" t="n">
        <v>0.002505</v>
      </c>
      <c r="N569" s="64" t="n">
        <v>92.685</v>
      </c>
      <c r="O569" s="66" t="n">
        <v>10493.63</v>
      </c>
    </row>
    <row r="570" customFormat="false" ht="15.75" hidden="false" customHeight="false" outlineLevel="0" collapsed="false">
      <c r="A570" s="56" t="s">
        <v>50</v>
      </c>
      <c r="B570" s="57" t="s">
        <v>587</v>
      </c>
      <c r="C570" s="58" t="s">
        <v>596</v>
      </c>
      <c r="D570" s="59" t="n">
        <v>570788</v>
      </c>
      <c r="E570" s="60" t="n">
        <v>1422</v>
      </c>
      <c r="F570" s="61" t="n">
        <v>263.0632</v>
      </c>
      <c r="G570" s="60" t="n">
        <v>0</v>
      </c>
      <c r="H570" s="62" t="n">
        <v>0</v>
      </c>
      <c r="I570" s="61" t="n">
        <v>1.07</v>
      </c>
      <c r="J570" s="63" t="n">
        <v>0.007305</v>
      </c>
      <c r="K570" s="64" t="n">
        <v>25034.235</v>
      </c>
      <c r="L570" s="60" t="n">
        <v>237</v>
      </c>
      <c r="M570" s="65" t="n">
        <v>0.004302</v>
      </c>
      <c r="N570" s="64" t="n">
        <v>159.174</v>
      </c>
      <c r="O570" s="66" t="n">
        <v>25193.409</v>
      </c>
    </row>
    <row r="571" customFormat="false" ht="15.75" hidden="false" customHeight="false" outlineLevel="0" collapsed="false">
      <c r="A571" s="67" t="s">
        <v>50</v>
      </c>
      <c r="B571" s="68" t="s">
        <v>587</v>
      </c>
      <c r="C571" s="69" t="s">
        <v>597</v>
      </c>
      <c r="D571" s="70" t="n">
        <v>571946</v>
      </c>
      <c r="E571" s="71" t="n">
        <v>280</v>
      </c>
      <c r="F571" s="72" t="n">
        <v>670.0155</v>
      </c>
      <c r="G571" s="71" t="n">
        <v>0</v>
      </c>
      <c r="H571" s="73" t="n">
        <v>0</v>
      </c>
      <c r="I571" s="72" t="n">
        <v>1.07</v>
      </c>
      <c r="J571" s="74" t="n">
        <v>0.001653</v>
      </c>
      <c r="K571" s="64" t="n">
        <v>5664.831</v>
      </c>
      <c r="L571" s="71" t="n">
        <v>61</v>
      </c>
      <c r="M571" s="75" t="n">
        <v>0.001107</v>
      </c>
      <c r="N571" s="64" t="n">
        <v>40.959</v>
      </c>
      <c r="O571" s="66" t="n">
        <v>5705.79</v>
      </c>
    </row>
    <row r="572" customFormat="false" ht="15.75" hidden="false" customHeight="false" outlineLevel="0" collapsed="false">
      <c r="A572" s="56" t="s">
        <v>50</v>
      </c>
      <c r="B572" s="57" t="s">
        <v>587</v>
      </c>
      <c r="C572" s="58" t="s">
        <v>598</v>
      </c>
      <c r="D572" s="59" t="n">
        <v>535559</v>
      </c>
      <c r="E572" s="60" t="n">
        <v>1114</v>
      </c>
      <c r="F572" s="61" t="n">
        <v>1098.5848</v>
      </c>
      <c r="G572" s="60" t="n">
        <v>333</v>
      </c>
      <c r="H572" s="62" t="n">
        <v>357.8</v>
      </c>
      <c r="I572" s="61" t="n">
        <v>1.07</v>
      </c>
      <c r="J572" s="63" t="n">
        <v>0.009886</v>
      </c>
      <c r="K572" s="64" t="n">
        <v>33879.322</v>
      </c>
      <c r="L572" s="60" t="n">
        <v>392</v>
      </c>
      <c r="M572" s="65" t="n">
        <v>0.007116</v>
      </c>
      <c r="N572" s="64" t="n">
        <v>263.292</v>
      </c>
      <c r="O572" s="66" t="n">
        <v>34142.614</v>
      </c>
    </row>
    <row r="573" customFormat="false" ht="15.75" hidden="false" customHeight="false" outlineLevel="0" collapsed="false">
      <c r="A573" s="67" t="s">
        <v>50</v>
      </c>
      <c r="B573" s="68" t="s">
        <v>587</v>
      </c>
      <c r="C573" s="69" t="s">
        <v>599</v>
      </c>
      <c r="D573" s="70" t="n">
        <v>535567</v>
      </c>
      <c r="E573" s="71" t="n">
        <v>439</v>
      </c>
      <c r="F573" s="72" t="n">
        <v>562.1179</v>
      </c>
      <c r="G573" s="71" t="n">
        <v>46</v>
      </c>
      <c r="H573" s="73" t="n">
        <v>65.2</v>
      </c>
      <c r="I573" s="72" t="n">
        <v>1.07</v>
      </c>
      <c r="J573" s="74" t="n">
        <v>0.003121</v>
      </c>
      <c r="K573" s="64" t="n">
        <v>10695.667</v>
      </c>
      <c r="L573" s="71" t="n">
        <v>99</v>
      </c>
      <c r="M573" s="75" t="n">
        <v>0.001797</v>
      </c>
      <c r="N573" s="64" t="n">
        <v>66.489</v>
      </c>
      <c r="O573" s="66" t="n">
        <v>10762.156</v>
      </c>
    </row>
    <row r="574" customFormat="false" ht="15.75" hidden="false" customHeight="false" outlineLevel="0" collapsed="false">
      <c r="A574" s="56" t="s">
        <v>50</v>
      </c>
      <c r="B574" s="57" t="s">
        <v>587</v>
      </c>
      <c r="C574" s="58" t="s">
        <v>600</v>
      </c>
      <c r="D574" s="59" t="n">
        <v>535583</v>
      </c>
      <c r="E574" s="60" t="n">
        <v>1080</v>
      </c>
      <c r="F574" s="61" t="n">
        <v>1110.7321</v>
      </c>
      <c r="G574" s="60" t="n">
        <v>393</v>
      </c>
      <c r="H574" s="62" t="n">
        <v>419.8</v>
      </c>
      <c r="I574" s="61" t="n">
        <v>1.07</v>
      </c>
      <c r="J574" s="63" t="n">
        <v>0.010383</v>
      </c>
      <c r="K574" s="64" t="n">
        <v>35582.541</v>
      </c>
      <c r="L574" s="60" t="n">
        <v>150</v>
      </c>
      <c r="M574" s="65" t="n">
        <v>0.002723</v>
      </c>
      <c r="N574" s="64" t="n">
        <v>100.751</v>
      </c>
      <c r="O574" s="66" t="n">
        <v>35683.292</v>
      </c>
    </row>
    <row r="575" customFormat="false" ht="15.75" hidden="false" customHeight="false" outlineLevel="0" collapsed="false">
      <c r="A575" s="67" t="s">
        <v>50</v>
      </c>
      <c r="B575" s="68" t="s">
        <v>587</v>
      </c>
      <c r="C575" s="69" t="s">
        <v>601</v>
      </c>
      <c r="D575" s="70" t="n">
        <v>599514</v>
      </c>
      <c r="E575" s="71" t="n">
        <v>355</v>
      </c>
      <c r="F575" s="72" t="n">
        <v>1631.9797</v>
      </c>
      <c r="G575" s="71" t="n">
        <v>0</v>
      </c>
      <c r="H575" s="73" t="n">
        <v>0</v>
      </c>
      <c r="I575" s="72" t="n">
        <v>1.07</v>
      </c>
      <c r="J575" s="74" t="n">
        <v>0.002385</v>
      </c>
      <c r="K575" s="64" t="n">
        <v>8173.395</v>
      </c>
      <c r="L575" s="71" t="n">
        <v>48</v>
      </c>
      <c r="M575" s="75" t="n">
        <v>0.000871</v>
      </c>
      <c r="N575" s="64" t="n">
        <v>32.227</v>
      </c>
      <c r="O575" s="66" t="n">
        <v>8205.622</v>
      </c>
    </row>
    <row r="576" customFormat="false" ht="15.75" hidden="false" customHeight="false" outlineLevel="0" collapsed="false">
      <c r="A576" s="56" t="s">
        <v>50</v>
      </c>
      <c r="B576" s="57" t="s">
        <v>587</v>
      </c>
      <c r="C576" s="58" t="s">
        <v>602</v>
      </c>
      <c r="D576" s="59" t="n">
        <v>535605</v>
      </c>
      <c r="E576" s="60" t="n">
        <v>804</v>
      </c>
      <c r="F576" s="61" t="n">
        <v>1504.1883</v>
      </c>
      <c r="G576" s="60" t="n">
        <v>24</v>
      </c>
      <c r="H576" s="62" t="n">
        <v>38.8</v>
      </c>
      <c r="I576" s="61" t="n">
        <v>1.07</v>
      </c>
      <c r="J576" s="63" t="n">
        <v>0.005035</v>
      </c>
      <c r="K576" s="64" t="n">
        <v>17254.945</v>
      </c>
      <c r="L576" s="60" t="n">
        <v>88</v>
      </c>
      <c r="M576" s="65" t="n">
        <v>0.001597</v>
      </c>
      <c r="N576" s="64" t="n">
        <v>59.089</v>
      </c>
      <c r="O576" s="66" t="n">
        <v>17314.034</v>
      </c>
    </row>
    <row r="577" customFormat="false" ht="15.75" hidden="false" customHeight="false" outlineLevel="0" collapsed="false">
      <c r="A577" s="67" t="s">
        <v>50</v>
      </c>
      <c r="B577" s="68" t="s">
        <v>587</v>
      </c>
      <c r="C577" s="69" t="s">
        <v>603</v>
      </c>
      <c r="D577" s="70" t="n">
        <v>570991</v>
      </c>
      <c r="E577" s="71" t="n">
        <v>145</v>
      </c>
      <c r="F577" s="72" t="n">
        <v>166.2288</v>
      </c>
      <c r="G577" s="71" t="n">
        <v>0</v>
      </c>
      <c r="H577" s="73" t="n">
        <v>0</v>
      </c>
      <c r="I577" s="72" t="n">
        <v>1.07</v>
      </c>
      <c r="J577" s="74" t="n">
        <v>0.000783</v>
      </c>
      <c r="K577" s="64" t="n">
        <v>2683.341</v>
      </c>
      <c r="L577" s="71" t="n">
        <v>6</v>
      </c>
      <c r="M577" s="75" t="n">
        <v>0.000109</v>
      </c>
      <c r="N577" s="64" t="n">
        <v>4.033</v>
      </c>
      <c r="O577" s="66" t="n">
        <v>2687.374</v>
      </c>
    </row>
    <row r="578" customFormat="false" ht="15.75" hidden="false" customHeight="false" outlineLevel="0" collapsed="false">
      <c r="A578" s="56" t="s">
        <v>50</v>
      </c>
      <c r="B578" s="57" t="s">
        <v>587</v>
      </c>
      <c r="C578" s="58" t="s">
        <v>604</v>
      </c>
      <c r="D578" s="59" t="n">
        <v>535621</v>
      </c>
      <c r="E578" s="60" t="n">
        <v>882</v>
      </c>
      <c r="F578" s="61" t="n">
        <v>989.73</v>
      </c>
      <c r="G578" s="60" t="n">
        <v>242</v>
      </c>
      <c r="H578" s="62" t="n">
        <v>257</v>
      </c>
      <c r="I578" s="61" t="n">
        <v>1.07</v>
      </c>
      <c r="J578" s="63" t="n">
        <v>0.007586</v>
      </c>
      <c r="K578" s="64" t="n">
        <v>25997.222</v>
      </c>
      <c r="L578" s="60" t="n">
        <v>176</v>
      </c>
      <c r="M578" s="65" t="n">
        <v>0.003195</v>
      </c>
      <c r="N578" s="64" t="n">
        <v>118.215</v>
      </c>
      <c r="O578" s="66" t="n">
        <v>26115.437</v>
      </c>
    </row>
    <row r="579" customFormat="false" ht="15.75" hidden="false" customHeight="false" outlineLevel="0" collapsed="false">
      <c r="A579" s="67" t="s">
        <v>50</v>
      </c>
      <c r="B579" s="68" t="s">
        <v>587</v>
      </c>
      <c r="C579" s="69" t="s">
        <v>605</v>
      </c>
      <c r="D579" s="70" t="n">
        <v>535630</v>
      </c>
      <c r="E579" s="71" t="n">
        <v>888</v>
      </c>
      <c r="F579" s="72" t="n">
        <v>898.5207</v>
      </c>
      <c r="G579" s="71" t="n">
        <v>72</v>
      </c>
      <c r="H579" s="73" t="n">
        <v>89</v>
      </c>
      <c r="I579" s="72" t="n">
        <v>1.07</v>
      </c>
      <c r="J579" s="74" t="n">
        <v>0.00578</v>
      </c>
      <c r="K579" s="64" t="n">
        <v>19808.06</v>
      </c>
      <c r="L579" s="71" t="n">
        <v>68</v>
      </c>
      <c r="M579" s="75" t="n">
        <v>0.001234</v>
      </c>
      <c r="N579" s="64" t="n">
        <v>45.658</v>
      </c>
      <c r="O579" s="66" t="n">
        <v>19853.718</v>
      </c>
    </row>
    <row r="580" customFormat="false" ht="15.75" hidden="false" customHeight="false" outlineLevel="0" collapsed="false">
      <c r="A580" s="56" t="s">
        <v>50</v>
      </c>
      <c r="B580" s="57" t="s">
        <v>587</v>
      </c>
      <c r="C580" s="58" t="s">
        <v>606</v>
      </c>
      <c r="D580" s="59" t="n">
        <v>570818</v>
      </c>
      <c r="E580" s="60" t="n">
        <v>268</v>
      </c>
      <c r="F580" s="61" t="n">
        <v>388.3749</v>
      </c>
      <c r="G580" s="60" t="n">
        <v>133</v>
      </c>
      <c r="H580" s="62" t="n">
        <v>146.6</v>
      </c>
      <c r="I580" s="61" t="n">
        <v>1.07</v>
      </c>
      <c r="J580" s="63" t="n">
        <v>0.003063</v>
      </c>
      <c r="K580" s="64" t="n">
        <v>10496.901</v>
      </c>
      <c r="L580" s="60" t="n">
        <v>128</v>
      </c>
      <c r="M580" s="65" t="n">
        <v>0.002323</v>
      </c>
      <c r="N580" s="64" t="n">
        <v>85.951</v>
      </c>
      <c r="O580" s="66" t="n">
        <v>10582.852</v>
      </c>
    </row>
    <row r="581" customFormat="false" ht="15.75" hidden="false" customHeight="false" outlineLevel="0" collapsed="false">
      <c r="A581" s="67" t="s">
        <v>50</v>
      </c>
      <c r="B581" s="68" t="s">
        <v>587</v>
      </c>
      <c r="C581" s="69" t="s">
        <v>607</v>
      </c>
      <c r="D581" s="70" t="n">
        <v>535656</v>
      </c>
      <c r="E581" s="71" t="n">
        <v>491</v>
      </c>
      <c r="F581" s="72" t="n">
        <v>593.8199</v>
      </c>
      <c r="G581" s="71" t="n">
        <v>24</v>
      </c>
      <c r="H581" s="73" t="n">
        <v>38.8</v>
      </c>
      <c r="I581" s="72" t="n">
        <v>1.07</v>
      </c>
      <c r="J581" s="74" t="n">
        <v>0.003113</v>
      </c>
      <c r="K581" s="64" t="n">
        <v>10668.251</v>
      </c>
      <c r="L581" s="71" t="n">
        <v>14</v>
      </c>
      <c r="M581" s="75" t="n">
        <v>0.000254</v>
      </c>
      <c r="N581" s="64" t="n">
        <v>9.398</v>
      </c>
      <c r="O581" s="66" t="n">
        <v>10677.649</v>
      </c>
    </row>
    <row r="582" customFormat="false" ht="15.75" hidden="false" customHeight="false" outlineLevel="0" collapsed="false">
      <c r="A582" s="56" t="s">
        <v>50</v>
      </c>
      <c r="B582" s="57" t="s">
        <v>587</v>
      </c>
      <c r="C582" s="58" t="s">
        <v>608</v>
      </c>
      <c r="D582" s="59" t="n">
        <v>535672</v>
      </c>
      <c r="E582" s="60" t="n">
        <v>3671</v>
      </c>
      <c r="F582" s="61" t="n">
        <v>2463.2342</v>
      </c>
      <c r="G582" s="60" t="n">
        <v>578</v>
      </c>
      <c r="H582" s="62" t="n">
        <v>603.2</v>
      </c>
      <c r="I582" s="61" t="n">
        <v>1.1523</v>
      </c>
      <c r="J582" s="63" t="n">
        <v>0.026548</v>
      </c>
      <c r="K582" s="64" t="n">
        <v>90979.996</v>
      </c>
      <c r="L582" s="60" t="n">
        <v>1129</v>
      </c>
      <c r="M582" s="65" t="n">
        <v>0.020494</v>
      </c>
      <c r="N582" s="64" t="n">
        <v>758.278</v>
      </c>
      <c r="O582" s="66" t="n">
        <v>91738.274</v>
      </c>
    </row>
    <row r="583" customFormat="false" ht="15.75" hidden="false" customHeight="false" outlineLevel="0" collapsed="false">
      <c r="A583" s="67" t="s">
        <v>50</v>
      </c>
      <c r="B583" s="68" t="s">
        <v>587</v>
      </c>
      <c r="C583" s="69" t="s">
        <v>609</v>
      </c>
      <c r="D583" s="70" t="n">
        <v>571989</v>
      </c>
      <c r="E583" s="71" t="n">
        <v>298</v>
      </c>
      <c r="F583" s="72" t="n">
        <v>353.7582</v>
      </c>
      <c r="G583" s="71" t="n">
        <v>0</v>
      </c>
      <c r="H583" s="73" t="n">
        <v>0</v>
      </c>
      <c r="I583" s="72" t="n">
        <v>1.07</v>
      </c>
      <c r="J583" s="74" t="n">
        <v>0.001629</v>
      </c>
      <c r="K583" s="64" t="n">
        <v>5582.583</v>
      </c>
      <c r="L583" s="71" t="n">
        <v>19</v>
      </c>
      <c r="M583" s="75" t="n">
        <v>0.000345</v>
      </c>
      <c r="N583" s="64" t="n">
        <v>12.765</v>
      </c>
      <c r="O583" s="66" t="n">
        <v>5595.348</v>
      </c>
    </row>
    <row r="584" customFormat="false" ht="15.75" hidden="false" customHeight="false" outlineLevel="0" collapsed="false">
      <c r="A584" s="56" t="s">
        <v>50</v>
      </c>
      <c r="B584" s="57" t="s">
        <v>587</v>
      </c>
      <c r="C584" s="58" t="s">
        <v>610</v>
      </c>
      <c r="D584" s="59" t="n">
        <v>535702</v>
      </c>
      <c r="E584" s="60" t="n">
        <v>3011</v>
      </c>
      <c r="F584" s="61" t="n">
        <v>2430.7359</v>
      </c>
      <c r="G584" s="60" t="n">
        <v>552</v>
      </c>
      <c r="H584" s="62" t="n">
        <v>576.6</v>
      </c>
      <c r="I584" s="61" t="n">
        <v>1.1523</v>
      </c>
      <c r="J584" s="63" t="n">
        <v>0.022684</v>
      </c>
      <c r="K584" s="64" t="n">
        <v>77738.068</v>
      </c>
      <c r="L584" s="60" t="n">
        <v>402</v>
      </c>
      <c r="M584" s="65" t="n">
        <v>0.007297</v>
      </c>
      <c r="N584" s="64" t="n">
        <v>269.989</v>
      </c>
      <c r="O584" s="66" t="n">
        <v>78008.057</v>
      </c>
    </row>
    <row r="585" customFormat="false" ht="15.75" hidden="false" customHeight="false" outlineLevel="0" collapsed="false">
      <c r="A585" s="67" t="s">
        <v>50</v>
      </c>
      <c r="B585" s="68" t="s">
        <v>587</v>
      </c>
      <c r="C585" s="69" t="s">
        <v>611</v>
      </c>
      <c r="D585" s="70" t="n">
        <v>535711</v>
      </c>
      <c r="E585" s="71" t="n">
        <v>244</v>
      </c>
      <c r="F585" s="72" t="n">
        <v>1123.9913</v>
      </c>
      <c r="G585" s="71" t="n">
        <v>15</v>
      </c>
      <c r="H585" s="73" t="n">
        <v>28</v>
      </c>
      <c r="I585" s="72" t="n">
        <v>1.07</v>
      </c>
      <c r="J585" s="74" t="n">
        <v>0.001936</v>
      </c>
      <c r="K585" s="64" t="n">
        <v>6634.672</v>
      </c>
      <c r="L585" s="71" t="n">
        <v>29</v>
      </c>
      <c r="M585" s="75" t="n">
        <v>0.000526</v>
      </c>
      <c r="N585" s="64" t="n">
        <v>19.462</v>
      </c>
      <c r="O585" s="66" t="n">
        <v>6654.134</v>
      </c>
    </row>
    <row r="586" customFormat="false" ht="15.75" hidden="false" customHeight="false" outlineLevel="0" collapsed="false">
      <c r="A586" s="56" t="s">
        <v>50</v>
      </c>
      <c r="B586" s="57" t="s">
        <v>587</v>
      </c>
      <c r="C586" s="58" t="s">
        <v>612</v>
      </c>
      <c r="D586" s="59" t="n">
        <v>535729</v>
      </c>
      <c r="E586" s="60" t="n">
        <v>391</v>
      </c>
      <c r="F586" s="61" t="n">
        <v>1136.0401</v>
      </c>
      <c r="G586" s="60" t="n">
        <v>218</v>
      </c>
      <c r="H586" s="62" t="n">
        <v>230.6</v>
      </c>
      <c r="I586" s="61" t="n">
        <v>1.07</v>
      </c>
      <c r="J586" s="63" t="n">
        <v>0.004862</v>
      </c>
      <c r="K586" s="64" t="n">
        <v>16662.074</v>
      </c>
      <c r="L586" s="60" t="n">
        <v>178</v>
      </c>
      <c r="M586" s="65" t="n">
        <v>0.003231</v>
      </c>
      <c r="N586" s="64" t="n">
        <v>119.547</v>
      </c>
      <c r="O586" s="66" t="n">
        <v>16781.621</v>
      </c>
    </row>
    <row r="587" customFormat="false" ht="15.75" hidden="false" customHeight="false" outlineLevel="0" collapsed="false">
      <c r="A587" s="67" t="s">
        <v>50</v>
      </c>
      <c r="B587" s="68" t="s">
        <v>587</v>
      </c>
      <c r="C587" s="69" t="s">
        <v>613</v>
      </c>
      <c r="D587" s="70" t="n">
        <v>570940</v>
      </c>
      <c r="E587" s="71" t="n">
        <v>329</v>
      </c>
      <c r="F587" s="72" t="n">
        <v>386.1367</v>
      </c>
      <c r="G587" s="71" t="n">
        <v>24</v>
      </c>
      <c r="H587" s="73" t="n">
        <v>38.8</v>
      </c>
      <c r="I587" s="72" t="n">
        <v>1.07</v>
      </c>
      <c r="J587" s="74" t="n">
        <v>0.002215</v>
      </c>
      <c r="K587" s="64" t="n">
        <v>7590.805</v>
      </c>
      <c r="L587" s="71" t="n">
        <v>37</v>
      </c>
      <c r="M587" s="75" t="n">
        <v>0.000672</v>
      </c>
      <c r="N587" s="64" t="n">
        <v>24.864</v>
      </c>
      <c r="O587" s="66" t="n">
        <v>7615.669</v>
      </c>
    </row>
    <row r="588" customFormat="false" ht="15.75" hidden="false" customHeight="false" outlineLevel="0" collapsed="false">
      <c r="A588" s="56" t="s">
        <v>50</v>
      </c>
      <c r="B588" s="57" t="s">
        <v>587</v>
      </c>
      <c r="C588" s="58" t="s">
        <v>614</v>
      </c>
      <c r="D588" s="59" t="n">
        <v>535745</v>
      </c>
      <c r="E588" s="60" t="n">
        <v>303</v>
      </c>
      <c r="F588" s="61" t="n">
        <v>931.3656</v>
      </c>
      <c r="G588" s="60" t="n">
        <v>0</v>
      </c>
      <c r="H588" s="62" t="n">
        <v>0</v>
      </c>
      <c r="I588" s="61" t="n">
        <v>1.07</v>
      </c>
      <c r="J588" s="63" t="n">
        <v>0.001865</v>
      </c>
      <c r="K588" s="64" t="n">
        <v>6391.355</v>
      </c>
      <c r="L588" s="60" t="n">
        <v>16</v>
      </c>
      <c r="M588" s="65" t="n">
        <v>0.00029</v>
      </c>
      <c r="N588" s="64" t="n">
        <v>10.73</v>
      </c>
      <c r="O588" s="66" t="n">
        <v>6402.085</v>
      </c>
    </row>
    <row r="589" customFormat="false" ht="15.75" hidden="false" customHeight="false" outlineLevel="0" collapsed="false">
      <c r="A589" s="67" t="s">
        <v>50</v>
      </c>
      <c r="B589" s="68" t="s">
        <v>587</v>
      </c>
      <c r="C589" s="69" t="s">
        <v>615</v>
      </c>
      <c r="D589" s="70" t="n">
        <v>571067</v>
      </c>
      <c r="E589" s="71" t="n">
        <v>159</v>
      </c>
      <c r="F589" s="72" t="n">
        <v>253.0321</v>
      </c>
      <c r="G589" s="71" t="n">
        <v>0</v>
      </c>
      <c r="H589" s="73" t="n">
        <v>0</v>
      </c>
      <c r="I589" s="72" t="n">
        <v>1.07</v>
      </c>
      <c r="J589" s="74" t="n">
        <v>0.000886</v>
      </c>
      <c r="K589" s="64" t="n">
        <v>3036.322</v>
      </c>
      <c r="L589" s="71" t="n">
        <v>6</v>
      </c>
      <c r="M589" s="75" t="n">
        <v>0.000109</v>
      </c>
      <c r="N589" s="64" t="n">
        <v>4.033</v>
      </c>
      <c r="O589" s="66" t="n">
        <v>3040.355</v>
      </c>
    </row>
    <row r="590" customFormat="false" ht="15.75" hidden="false" customHeight="false" outlineLevel="0" collapsed="false">
      <c r="A590" s="56" t="s">
        <v>50</v>
      </c>
      <c r="B590" s="57" t="s">
        <v>587</v>
      </c>
      <c r="C590" s="58" t="s">
        <v>616</v>
      </c>
      <c r="D590" s="59" t="n">
        <v>535818</v>
      </c>
      <c r="E590" s="60" t="n">
        <v>624</v>
      </c>
      <c r="F590" s="61" t="n">
        <v>415.0267</v>
      </c>
      <c r="G590" s="60" t="n">
        <v>0</v>
      </c>
      <c r="H590" s="62" t="n">
        <v>0</v>
      </c>
      <c r="I590" s="61" t="n">
        <v>1.07</v>
      </c>
      <c r="J590" s="63" t="n">
        <v>0.003307</v>
      </c>
      <c r="K590" s="64" t="n">
        <v>11333.089</v>
      </c>
      <c r="L590" s="60" t="n">
        <v>73</v>
      </c>
      <c r="M590" s="65" t="n">
        <v>0.001325</v>
      </c>
      <c r="N590" s="64" t="n">
        <v>49.025</v>
      </c>
      <c r="O590" s="66" t="n">
        <v>11382.114</v>
      </c>
    </row>
    <row r="591" customFormat="false" ht="15.75" hidden="false" customHeight="false" outlineLevel="0" collapsed="false">
      <c r="A591" s="67" t="s">
        <v>50</v>
      </c>
      <c r="B591" s="68" t="s">
        <v>587</v>
      </c>
      <c r="C591" s="69" t="s">
        <v>617</v>
      </c>
      <c r="D591" s="70" t="n">
        <v>535834</v>
      </c>
      <c r="E591" s="71" t="n">
        <v>279</v>
      </c>
      <c r="F591" s="72" t="n">
        <v>554.1391</v>
      </c>
      <c r="G591" s="71" t="n">
        <v>0</v>
      </c>
      <c r="H591" s="73" t="n">
        <v>0</v>
      </c>
      <c r="I591" s="72" t="n">
        <v>1.07</v>
      </c>
      <c r="J591" s="74" t="n">
        <v>0.001605</v>
      </c>
      <c r="K591" s="64" t="n">
        <v>5500.335</v>
      </c>
      <c r="L591" s="71" t="n">
        <v>41</v>
      </c>
      <c r="M591" s="75" t="n">
        <v>0.000744</v>
      </c>
      <c r="N591" s="64" t="n">
        <v>27.528</v>
      </c>
      <c r="O591" s="66" t="n">
        <v>5527.863</v>
      </c>
    </row>
    <row r="592" customFormat="false" ht="15.75" hidden="false" customHeight="false" outlineLevel="0" collapsed="false">
      <c r="A592" s="56" t="s">
        <v>50</v>
      </c>
      <c r="B592" s="57" t="s">
        <v>587</v>
      </c>
      <c r="C592" s="58" t="s">
        <v>618</v>
      </c>
      <c r="D592" s="59" t="n">
        <v>599531</v>
      </c>
      <c r="E592" s="60" t="n">
        <v>374</v>
      </c>
      <c r="F592" s="61" t="n">
        <v>667.2523</v>
      </c>
      <c r="G592" s="60" t="n">
        <v>0</v>
      </c>
      <c r="H592" s="62" t="n">
        <v>0</v>
      </c>
      <c r="I592" s="61" t="n">
        <v>1.07</v>
      </c>
      <c r="J592" s="63" t="n">
        <v>0.002129</v>
      </c>
      <c r="K592" s="64" t="n">
        <v>7296.083</v>
      </c>
      <c r="L592" s="60" t="n">
        <v>45</v>
      </c>
      <c r="M592" s="65" t="n">
        <v>0.000817</v>
      </c>
      <c r="N592" s="64" t="n">
        <v>30.229</v>
      </c>
      <c r="O592" s="66" t="n">
        <v>7326.312</v>
      </c>
    </row>
    <row r="593" customFormat="false" ht="15.75" hidden="false" customHeight="false" outlineLevel="0" collapsed="false">
      <c r="A593" s="67" t="s">
        <v>50</v>
      </c>
      <c r="B593" s="68" t="s">
        <v>587</v>
      </c>
      <c r="C593" s="69" t="s">
        <v>619</v>
      </c>
      <c r="D593" s="70" t="n">
        <v>535869</v>
      </c>
      <c r="E593" s="71" t="n">
        <v>753</v>
      </c>
      <c r="F593" s="72" t="n">
        <v>968.1926</v>
      </c>
      <c r="G593" s="71" t="n">
        <v>24</v>
      </c>
      <c r="H593" s="73" t="n">
        <v>38.8</v>
      </c>
      <c r="I593" s="72" t="n">
        <v>1.07</v>
      </c>
      <c r="J593" s="74" t="n">
        <v>0.00458</v>
      </c>
      <c r="K593" s="64" t="n">
        <v>15695.66</v>
      </c>
      <c r="L593" s="71" t="n">
        <v>49</v>
      </c>
      <c r="M593" s="75" t="n">
        <v>0.000889</v>
      </c>
      <c r="N593" s="64" t="n">
        <v>32.893</v>
      </c>
      <c r="O593" s="66" t="n">
        <v>15728.553</v>
      </c>
    </row>
    <row r="594" customFormat="false" ht="15.75" hidden="false" customHeight="false" outlineLevel="0" collapsed="false">
      <c r="A594" s="56" t="s">
        <v>50</v>
      </c>
      <c r="B594" s="57" t="s">
        <v>587</v>
      </c>
      <c r="C594" s="58" t="s">
        <v>620</v>
      </c>
      <c r="D594" s="59" t="n">
        <v>565733</v>
      </c>
      <c r="E594" s="60" t="n">
        <v>234</v>
      </c>
      <c r="F594" s="61" t="n">
        <v>494.2324</v>
      </c>
      <c r="G594" s="60" t="n">
        <v>0</v>
      </c>
      <c r="H594" s="62" t="n">
        <v>0</v>
      </c>
      <c r="I594" s="61" t="n">
        <v>1.07</v>
      </c>
      <c r="J594" s="63" t="n">
        <v>0.001355</v>
      </c>
      <c r="K594" s="64" t="n">
        <v>4643.585</v>
      </c>
      <c r="L594" s="60" t="n">
        <v>23</v>
      </c>
      <c r="M594" s="65" t="n">
        <v>0.000418</v>
      </c>
      <c r="N594" s="64" t="n">
        <v>15.466</v>
      </c>
      <c r="O594" s="66" t="n">
        <v>4659.051</v>
      </c>
    </row>
    <row r="595" customFormat="false" ht="15.75" hidden="false" customHeight="false" outlineLevel="0" collapsed="false">
      <c r="A595" s="67" t="s">
        <v>50</v>
      </c>
      <c r="B595" s="68" t="s">
        <v>587</v>
      </c>
      <c r="C595" s="69" t="s">
        <v>621</v>
      </c>
      <c r="D595" s="70" t="n">
        <v>599522</v>
      </c>
      <c r="E595" s="71" t="n">
        <v>161</v>
      </c>
      <c r="F595" s="72" t="n">
        <v>331.732</v>
      </c>
      <c r="G595" s="71" t="n">
        <v>0</v>
      </c>
      <c r="H595" s="73" t="n">
        <v>0</v>
      </c>
      <c r="I595" s="72" t="n">
        <v>1.07</v>
      </c>
      <c r="J595" s="74" t="n">
        <v>0.000925</v>
      </c>
      <c r="K595" s="64" t="n">
        <v>3169.975</v>
      </c>
      <c r="L595" s="71" t="n">
        <v>13</v>
      </c>
      <c r="M595" s="75" t="n">
        <v>0.000236</v>
      </c>
      <c r="N595" s="64" t="n">
        <v>8.732</v>
      </c>
      <c r="O595" s="66" t="n">
        <v>3178.707</v>
      </c>
    </row>
    <row r="596" customFormat="false" ht="15.75" hidden="false" customHeight="false" outlineLevel="0" collapsed="false">
      <c r="A596" s="56" t="s">
        <v>50</v>
      </c>
      <c r="B596" s="57" t="s">
        <v>587</v>
      </c>
      <c r="C596" s="58" t="s">
        <v>622</v>
      </c>
      <c r="D596" s="59" t="n">
        <v>565784</v>
      </c>
      <c r="E596" s="60" t="n">
        <v>380</v>
      </c>
      <c r="F596" s="61" t="n">
        <v>354.0104</v>
      </c>
      <c r="G596" s="60" t="n">
        <v>15</v>
      </c>
      <c r="H596" s="62" t="n">
        <v>28</v>
      </c>
      <c r="I596" s="61" t="n">
        <v>1.07</v>
      </c>
      <c r="J596" s="63" t="n">
        <v>0.002346</v>
      </c>
      <c r="K596" s="64" t="n">
        <v>8039.742</v>
      </c>
      <c r="L596" s="60" t="n">
        <v>34</v>
      </c>
      <c r="M596" s="65" t="n">
        <v>0.000617</v>
      </c>
      <c r="N596" s="64" t="n">
        <v>22.829</v>
      </c>
      <c r="O596" s="66" t="n">
        <v>8062.571</v>
      </c>
    </row>
    <row r="597" customFormat="false" ht="15.75" hidden="false" customHeight="false" outlineLevel="0" collapsed="false">
      <c r="A597" s="67" t="s">
        <v>50</v>
      </c>
      <c r="B597" s="68" t="s">
        <v>587</v>
      </c>
      <c r="C597" s="69" t="s">
        <v>623</v>
      </c>
      <c r="D597" s="70" t="n">
        <v>535923</v>
      </c>
      <c r="E597" s="71" t="n">
        <v>426</v>
      </c>
      <c r="F597" s="72" t="n">
        <v>1333.5695</v>
      </c>
      <c r="G597" s="71" t="n">
        <v>0</v>
      </c>
      <c r="H597" s="73" t="n">
        <v>0</v>
      </c>
      <c r="I597" s="72" t="n">
        <v>1.07</v>
      </c>
      <c r="J597" s="74" t="n">
        <v>0.002636</v>
      </c>
      <c r="K597" s="64" t="n">
        <v>9033.572</v>
      </c>
      <c r="L597" s="71" t="n">
        <v>47</v>
      </c>
      <c r="M597" s="75" t="n">
        <v>0.000853</v>
      </c>
      <c r="N597" s="64" t="n">
        <v>31.561</v>
      </c>
      <c r="O597" s="66" t="n">
        <v>9065.133</v>
      </c>
    </row>
    <row r="598" customFormat="false" ht="15.75" hidden="false" customHeight="false" outlineLevel="0" collapsed="false">
      <c r="A598" s="56" t="s">
        <v>50</v>
      </c>
      <c r="B598" s="57" t="s">
        <v>587</v>
      </c>
      <c r="C598" s="58" t="s">
        <v>624</v>
      </c>
      <c r="D598" s="59" t="n">
        <v>535931</v>
      </c>
      <c r="E598" s="60" t="n">
        <v>1444</v>
      </c>
      <c r="F598" s="61" t="n">
        <v>1315.0577</v>
      </c>
      <c r="G598" s="60" t="n">
        <v>153</v>
      </c>
      <c r="H598" s="62" t="n">
        <v>182.6</v>
      </c>
      <c r="I598" s="61" t="n">
        <v>1.07</v>
      </c>
      <c r="J598" s="63" t="n">
        <v>0.00976</v>
      </c>
      <c r="K598" s="64" t="n">
        <v>33447.52</v>
      </c>
      <c r="L598" s="60" t="n">
        <v>262</v>
      </c>
      <c r="M598" s="65" t="n">
        <v>0.004756</v>
      </c>
      <c r="N598" s="64" t="n">
        <v>175.972</v>
      </c>
      <c r="O598" s="66" t="n">
        <v>33623.492</v>
      </c>
    </row>
    <row r="599" customFormat="false" ht="15.75" hidden="false" customHeight="false" outlineLevel="0" collapsed="false">
      <c r="A599" s="67" t="s">
        <v>50</v>
      </c>
      <c r="B599" s="68" t="s">
        <v>587</v>
      </c>
      <c r="C599" s="69" t="s">
        <v>625</v>
      </c>
      <c r="D599" s="70" t="n">
        <v>571849</v>
      </c>
      <c r="E599" s="71" t="n">
        <v>247</v>
      </c>
      <c r="F599" s="72" t="n">
        <v>312.1752</v>
      </c>
      <c r="G599" s="71" t="n">
        <v>31</v>
      </c>
      <c r="H599" s="73" t="n">
        <v>47.2</v>
      </c>
      <c r="I599" s="72" t="n">
        <v>1.07</v>
      </c>
      <c r="J599" s="74" t="n">
        <v>0.001861</v>
      </c>
      <c r="K599" s="64" t="n">
        <v>6377.647</v>
      </c>
      <c r="L599" s="71" t="n">
        <v>24</v>
      </c>
      <c r="M599" s="75" t="n">
        <v>0.000436</v>
      </c>
      <c r="N599" s="64" t="n">
        <v>16.132</v>
      </c>
      <c r="O599" s="66" t="n">
        <v>6393.779</v>
      </c>
    </row>
    <row r="600" customFormat="false" ht="15.75" hidden="false" customHeight="false" outlineLevel="0" collapsed="false">
      <c r="A600" s="56" t="s">
        <v>50</v>
      </c>
      <c r="B600" s="57" t="s">
        <v>587</v>
      </c>
      <c r="C600" s="58" t="s">
        <v>626</v>
      </c>
      <c r="D600" s="59" t="n">
        <v>535966</v>
      </c>
      <c r="E600" s="60" t="n">
        <v>499</v>
      </c>
      <c r="F600" s="61" t="n">
        <v>1185.9474</v>
      </c>
      <c r="G600" s="60" t="n">
        <v>0</v>
      </c>
      <c r="H600" s="62" t="n">
        <v>0</v>
      </c>
      <c r="I600" s="61" t="n">
        <v>1.07</v>
      </c>
      <c r="J600" s="63" t="n">
        <v>0.002953</v>
      </c>
      <c r="K600" s="64" t="n">
        <v>10119.931</v>
      </c>
      <c r="L600" s="60" t="n">
        <v>30</v>
      </c>
      <c r="M600" s="65" t="n">
        <v>0.000545</v>
      </c>
      <c r="N600" s="64" t="n">
        <v>20.165</v>
      </c>
      <c r="O600" s="66" t="n">
        <v>10140.096</v>
      </c>
    </row>
    <row r="601" customFormat="false" ht="15.75" hidden="false" customHeight="false" outlineLevel="0" collapsed="false">
      <c r="A601" s="67" t="s">
        <v>50</v>
      </c>
      <c r="B601" s="68" t="s">
        <v>587</v>
      </c>
      <c r="C601" s="69" t="s">
        <v>188</v>
      </c>
      <c r="D601" s="70" t="n">
        <v>535974</v>
      </c>
      <c r="E601" s="71" t="n">
        <v>503</v>
      </c>
      <c r="F601" s="72" t="n">
        <v>506.5029</v>
      </c>
      <c r="G601" s="71" t="n">
        <v>129</v>
      </c>
      <c r="H601" s="73" t="n">
        <v>152</v>
      </c>
      <c r="I601" s="72" t="n">
        <v>1.07</v>
      </c>
      <c r="J601" s="74" t="n">
        <v>0.004357</v>
      </c>
      <c r="K601" s="64" t="n">
        <v>14931.439</v>
      </c>
      <c r="L601" s="71" t="n">
        <v>61</v>
      </c>
      <c r="M601" s="75" t="n">
        <v>0.001107</v>
      </c>
      <c r="N601" s="64" t="n">
        <v>40.959</v>
      </c>
      <c r="O601" s="66" t="n">
        <v>14972.398</v>
      </c>
    </row>
    <row r="602" customFormat="false" ht="15.75" hidden="false" customHeight="false" outlineLevel="0" collapsed="false">
      <c r="A602" s="56" t="s">
        <v>50</v>
      </c>
      <c r="B602" s="57" t="s">
        <v>587</v>
      </c>
      <c r="C602" s="58" t="s">
        <v>627</v>
      </c>
      <c r="D602" s="59" t="n">
        <v>566039</v>
      </c>
      <c r="E602" s="60" t="n">
        <v>360</v>
      </c>
      <c r="F602" s="61" t="n">
        <v>695.7897</v>
      </c>
      <c r="G602" s="60" t="n">
        <v>0</v>
      </c>
      <c r="H602" s="62" t="n">
        <v>0</v>
      </c>
      <c r="I602" s="61" t="n">
        <v>1.07</v>
      </c>
      <c r="J602" s="63" t="n">
        <v>0.002069</v>
      </c>
      <c r="K602" s="64" t="n">
        <v>7090.463</v>
      </c>
      <c r="L602" s="60" t="n">
        <v>29</v>
      </c>
      <c r="M602" s="65" t="n">
        <v>0.000526</v>
      </c>
      <c r="N602" s="64" t="n">
        <v>19.462</v>
      </c>
      <c r="O602" s="66" t="n">
        <v>7109.925</v>
      </c>
    </row>
    <row r="603" customFormat="false" ht="15.75" hidden="false" customHeight="false" outlineLevel="0" collapsed="false">
      <c r="A603" s="67" t="s">
        <v>50</v>
      </c>
      <c r="B603" s="68" t="s">
        <v>587</v>
      </c>
      <c r="C603" s="69" t="s">
        <v>628</v>
      </c>
      <c r="D603" s="70" t="n">
        <v>529613</v>
      </c>
      <c r="E603" s="71" t="n">
        <v>443</v>
      </c>
      <c r="F603" s="72" t="n">
        <v>65.7368</v>
      </c>
      <c r="G603" s="71" t="n">
        <v>0</v>
      </c>
      <c r="H603" s="73" t="n">
        <v>0</v>
      </c>
      <c r="I603" s="72" t="n">
        <v>1.07</v>
      </c>
      <c r="J603" s="74" t="n">
        <v>0.00226</v>
      </c>
      <c r="K603" s="64" t="n">
        <v>7745.02</v>
      </c>
      <c r="L603" s="71" t="n">
        <v>117</v>
      </c>
      <c r="M603" s="75" t="n">
        <v>0.002124</v>
      </c>
      <c r="N603" s="64" t="n">
        <v>78.588</v>
      </c>
      <c r="O603" s="66" t="n">
        <v>7823.608</v>
      </c>
    </row>
    <row r="604" customFormat="false" ht="15.75" hidden="false" customHeight="false" outlineLevel="0" collapsed="false">
      <c r="A604" s="56" t="s">
        <v>50</v>
      </c>
      <c r="B604" s="57" t="s">
        <v>587</v>
      </c>
      <c r="C604" s="58" t="s">
        <v>629</v>
      </c>
      <c r="D604" s="59" t="n">
        <v>536008</v>
      </c>
      <c r="E604" s="60" t="n">
        <v>842</v>
      </c>
      <c r="F604" s="61" t="n">
        <v>1613.3602</v>
      </c>
      <c r="G604" s="60" t="n">
        <v>145</v>
      </c>
      <c r="H604" s="62" t="n">
        <v>165</v>
      </c>
      <c r="I604" s="61" t="n">
        <v>1.07</v>
      </c>
      <c r="J604" s="63" t="n">
        <v>0.006623</v>
      </c>
      <c r="K604" s="64" t="n">
        <v>22697.021</v>
      </c>
      <c r="L604" s="60" t="n">
        <v>192</v>
      </c>
      <c r="M604" s="65" t="n">
        <v>0.003485</v>
      </c>
      <c r="N604" s="64" t="n">
        <v>128.945</v>
      </c>
      <c r="O604" s="66" t="n">
        <v>22825.966</v>
      </c>
    </row>
    <row r="605" customFormat="false" ht="15.75" hidden="false" customHeight="false" outlineLevel="0" collapsed="false">
      <c r="A605" s="67" t="s">
        <v>50</v>
      </c>
      <c r="B605" s="68" t="s">
        <v>587</v>
      </c>
      <c r="C605" s="69" t="s">
        <v>630</v>
      </c>
      <c r="D605" s="70" t="n">
        <v>536024</v>
      </c>
      <c r="E605" s="71" t="n">
        <v>1020</v>
      </c>
      <c r="F605" s="72" t="n">
        <v>462.0487</v>
      </c>
      <c r="G605" s="71" t="n">
        <v>113</v>
      </c>
      <c r="H605" s="73" t="n">
        <v>131.8</v>
      </c>
      <c r="I605" s="72" t="n">
        <v>1.07</v>
      </c>
      <c r="J605" s="74" t="n">
        <v>0.00675</v>
      </c>
      <c r="K605" s="64" t="n">
        <v>23132.25</v>
      </c>
      <c r="L605" s="71" t="n">
        <v>137</v>
      </c>
      <c r="M605" s="75" t="n">
        <v>0.002487</v>
      </c>
      <c r="N605" s="64" t="n">
        <v>92.019</v>
      </c>
      <c r="O605" s="66" t="n">
        <v>23224.269</v>
      </c>
    </row>
    <row r="606" customFormat="false" ht="15.75" hidden="false" customHeight="false" outlineLevel="0" collapsed="false">
      <c r="A606" s="56" t="s">
        <v>50</v>
      </c>
      <c r="B606" s="57" t="s">
        <v>587</v>
      </c>
      <c r="C606" s="58" t="s">
        <v>464</v>
      </c>
      <c r="D606" s="59" t="n">
        <v>571075</v>
      </c>
      <c r="E606" s="60" t="n">
        <v>73</v>
      </c>
      <c r="F606" s="61" t="n">
        <v>552.5923</v>
      </c>
      <c r="G606" s="60" t="n">
        <v>0</v>
      </c>
      <c r="H606" s="62" t="n">
        <v>0</v>
      </c>
      <c r="I606" s="61" t="n">
        <v>1.07</v>
      </c>
      <c r="J606" s="63" t="n">
        <v>0.000559</v>
      </c>
      <c r="K606" s="64" t="n">
        <v>1915.693</v>
      </c>
      <c r="L606" s="60" t="n">
        <v>4</v>
      </c>
      <c r="M606" s="65" t="n">
        <v>7.3E-005</v>
      </c>
      <c r="N606" s="64" t="n">
        <v>2.701</v>
      </c>
      <c r="O606" s="66" t="n">
        <v>1918.394</v>
      </c>
    </row>
    <row r="607" customFormat="false" ht="15.75" hidden="false" customHeight="false" outlineLevel="0" collapsed="false">
      <c r="A607" s="67" t="s">
        <v>50</v>
      </c>
      <c r="B607" s="68" t="s">
        <v>587</v>
      </c>
      <c r="C607" s="69" t="s">
        <v>631</v>
      </c>
      <c r="D607" s="70" t="n">
        <v>536041</v>
      </c>
      <c r="E607" s="71" t="n">
        <v>2331</v>
      </c>
      <c r="F607" s="72" t="n">
        <v>4044.3047</v>
      </c>
      <c r="G607" s="71" t="n">
        <v>400</v>
      </c>
      <c r="H607" s="73" t="n">
        <v>425</v>
      </c>
      <c r="I607" s="72" t="n">
        <v>1.1523</v>
      </c>
      <c r="J607" s="74" t="n">
        <v>0.017971</v>
      </c>
      <c r="K607" s="64" t="n">
        <v>61586.617</v>
      </c>
      <c r="L607" s="71" t="n">
        <v>940</v>
      </c>
      <c r="M607" s="75" t="n">
        <v>0.017063</v>
      </c>
      <c r="N607" s="64" t="n">
        <v>631.331</v>
      </c>
      <c r="O607" s="66" t="n">
        <v>62217.948</v>
      </c>
    </row>
    <row r="608" customFormat="false" ht="15.75" hidden="false" customHeight="false" outlineLevel="0" collapsed="false">
      <c r="A608" s="56" t="s">
        <v>50</v>
      </c>
      <c r="B608" s="57" t="s">
        <v>587</v>
      </c>
      <c r="C608" s="58" t="s">
        <v>465</v>
      </c>
      <c r="D608" s="59" t="n">
        <v>571172</v>
      </c>
      <c r="E608" s="60" t="n">
        <v>169</v>
      </c>
      <c r="F608" s="61" t="n">
        <v>210.3986</v>
      </c>
      <c r="G608" s="60" t="n">
        <v>0</v>
      </c>
      <c r="H608" s="62" t="n">
        <v>0</v>
      </c>
      <c r="I608" s="61" t="n">
        <v>1.07</v>
      </c>
      <c r="J608" s="63" t="n">
        <v>0.000921</v>
      </c>
      <c r="K608" s="64" t="n">
        <v>3156.267</v>
      </c>
      <c r="L608" s="60" t="n">
        <v>39</v>
      </c>
      <c r="M608" s="65" t="n">
        <v>0.000708</v>
      </c>
      <c r="N608" s="64" t="n">
        <v>26.196</v>
      </c>
      <c r="O608" s="66" t="n">
        <v>3182.463</v>
      </c>
    </row>
    <row r="609" customFormat="false" ht="15.75" hidden="false" customHeight="false" outlineLevel="0" collapsed="false">
      <c r="A609" s="67" t="s">
        <v>50</v>
      </c>
      <c r="B609" s="68" t="s">
        <v>587</v>
      </c>
      <c r="C609" s="69" t="s">
        <v>632</v>
      </c>
      <c r="D609" s="70" t="n">
        <v>536067</v>
      </c>
      <c r="E609" s="71" t="n">
        <v>515</v>
      </c>
      <c r="F609" s="72" t="n">
        <v>876.4952</v>
      </c>
      <c r="G609" s="71" t="n">
        <v>21</v>
      </c>
      <c r="H609" s="73" t="n">
        <v>35.2</v>
      </c>
      <c r="I609" s="72" t="n">
        <v>1.07</v>
      </c>
      <c r="J609" s="74" t="n">
        <v>0.0033</v>
      </c>
      <c r="K609" s="64" t="n">
        <v>11309.1</v>
      </c>
      <c r="L609" s="71" t="n">
        <v>28</v>
      </c>
      <c r="M609" s="75" t="n">
        <v>0.000508</v>
      </c>
      <c r="N609" s="64" t="n">
        <v>18.796</v>
      </c>
      <c r="O609" s="66" t="n">
        <v>11327.896</v>
      </c>
    </row>
    <row r="610" customFormat="false" ht="15.75" hidden="false" customHeight="false" outlineLevel="0" collapsed="false">
      <c r="A610" s="56" t="s">
        <v>50</v>
      </c>
      <c r="B610" s="57" t="s">
        <v>587</v>
      </c>
      <c r="C610" s="58" t="s">
        <v>633</v>
      </c>
      <c r="D610" s="59" t="n">
        <v>570974</v>
      </c>
      <c r="E610" s="60" t="n">
        <v>453</v>
      </c>
      <c r="F610" s="61" t="n">
        <v>227.1456</v>
      </c>
      <c r="G610" s="60" t="n">
        <v>0</v>
      </c>
      <c r="H610" s="62" t="n">
        <v>0</v>
      </c>
      <c r="I610" s="61" t="n">
        <v>1.07</v>
      </c>
      <c r="J610" s="63" t="n">
        <v>0.00237</v>
      </c>
      <c r="K610" s="64" t="n">
        <v>8121.99</v>
      </c>
      <c r="L610" s="60" t="n">
        <v>32</v>
      </c>
      <c r="M610" s="65" t="n">
        <v>0.000581</v>
      </c>
      <c r="N610" s="64" t="n">
        <v>21.497</v>
      </c>
      <c r="O610" s="66" t="n">
        <v>8143.487</v>
      </c>
    </row>
    <row r="611" customFormat="false" ht="15.75" hidden="false" customHeight="false" outlineLevel="0" collapsed="false">
      <c r="A611" s="67" t="s">
        <v>50</v>
      </c>
      <c r="B611" s="68" t="s">
        <v>587</v>
      </c>
      <c r="C611" s="69" t="s">
        <v>634</v>
      </c>
      <c r="D611" s="70" t="n">
        <v>599557</v>
      </c>
      <c r="E611" s="71" t="n">
        <v>119</v>
      </c>
      <c r="F611" s="72" t="n">
        <v>166.1462</v>
      </c>
      <c r="G611" s="71" t="n">
        <v>0</v>
      </c>
      <c r="H611" s="73" t="n">
        <v>0</v>
      </c>
      <c r="I611" s="72" t="n">
        <v>1.07</v>
      </c>
      <c r="J611" s="74" t="n">
        <v>0.000651</v>
      </c>
      <c r="K611" s="64" t="n">
        <v>2230.977</v>
      </c>
      <c r="L611" s="71" t="n">
        <v>18</v>
      </c>
      <c r="M611" s="75" t="n">
        <v>0.000327</v>
      </c>
      <c r="N611" s="64" t="n">
        <v>12.099</v>
      </c>
      <c r="O611" s="66" t="n">
        <v>2243.076</v>
      </c>
    </row>
    <row r="612" customFormat="false" ht="15.75" hidden="false" customHeight="false" outlineLevel="0" collapsed="false">
      <c r="A612" s="56" t="s">
        <v>50</v>
      </c>
      <c r="B612" s="57" t="s">
        <v>587</v>
      </c>
      <c r="C612" s="58" t="s">
        <v>635</v>
      </c>
      <c r="D612" s="59" t="n">
        <v>570826</v>
      </c>
      <c r="E612" s="60" t="n">
        <v>5247</v>
      </c>
      <c r="F612" s="61" t="n">
        <v>1138.4739</v>
      </c>
      <c r="G612" s="60" t="n">
        <v>732</v>
      </c>
      <c r="H612" s="62" t="n">
        <v>769.4</v>
      </c>
      <c r="I612" s="61" t="n">
        <v>1.1523</v>
      </c>
      <c r="J612" s="63" t="n">
        <v>0.036365</v>
      </c>
      <c r="K612" s="64" t="n">
        <v>124622.855</v>
      </c>
      <c r="L612" s="60" t="n">
        <v>2744</v>
      </c>
      <c r="M612" s="65" t="n">
        <v>0.04981</v>
      </c>
      <c r="N612" s="64" t="n">
        <v>1842.97</v>
      </c>
      <c r="O612" s="66" t="n">
        <v>126465.825</v>
      </c>
    </row>
    <row r="613" customFormat="false" ht="15.75" hidden="false" customHeight="false" outlineLevel="0" collapsed="false">
      <c r="A613" s="67" t="s">
        <v>50</v>
      </c>
      <c r="B613" s="68" t="s">
        <v>587</v>
      </c>
      <c r="C613" s="69" t="s">
        <v>636</v>
      </c>
      <c r="D613" s="70" t="n">
        <v>536121</v>
      </c>
      <c r="E613" s="71" t="n">
        <v>519</v>
      </c>
      <c r="F613" s="72" t="n">
        <v>633.2845</v>
      </c>
      <c r="G613" s="71" t="n">
        <v>26</v>
      </c>
      <c r="H613" s="73" t="n">
        <v>41.2</v>
      </c>
      <c r="I613" s="72" t="n">
        <v>1.07</v>
      </c>
      <c r="J613" s="74" t="n">
        <v>0.003296</v>
      </c>
      <c r="K613" s="64" t="n">
        <v>11295.392</v>
      </c>
      <c r="L613" s="71" t="n">
        <v>19</v>
      </c>
      <c r="M613" s="75" t="n">
        <v>0.000345</v>
      </c>
      <c r="N613" s="64" t="n">
        <v>12.765</v>
      </c>
      <c r="O613" s="66" t="n">
        <v>11308.157</v>
      </c>
    </row>
    <row r="614" customFormat="false" ht="15.75" hidden="false" customHeight="false" outlineLevel="0" collapsed="false">
      <c r="A614" s="56" t="s">
        <v>50</v>
      </c>
      <c r="B614" s="57" t="s">
        <v>587</v>
      </c>
      <c r="C614" s="58" t="s">
        <v>637</v>
      </c>
      <c r="D614" s="59" t="n">
        <v>566047</v>
      </c>
      <c r="E614" s="60" t="n">
        <v>234</v>
      </c>
      <c r="F614" s="61" t="n">
        <v>547.8168</v>
      </c>
      <c r="G614" s="60" t="n">
        <v>0</v>
      </c>
      <c r="H614" s="62" t="n">
        <v>0</v>
      </c>
      <c r="I614" s="61" t="n">
        <v>1.07</v>
      </c>
      <c r="J614" s="63" t="n">
        <v>0.001375</v>
      </c>
      <c r="K614" s="64" t="n">
        <v>4712.125</v>
      </c>
      <c r="L614" s="60" t="n">
        <v>2</v>
      </c>
      <c r="M614" s="65" t="n">
        <v>3.6E-005</v>
      </c>
      <c r="N614" s="64" t="n">
        <v>1.332</v>
      </c>
      <c r="O614" s="66" t="n">
        <v>4713.457</v>
      </c>
    </row>
    <row r="615" customFormat="false" ht="15.75" hidden="false" customHeight="false" outlineLevel="0" collapsed="false">
      <c r="A615" s="67" t="s">
        <v>50</v>
      </c>
      <c r="B615" s="68" t="s">
        <v>587</v>
      </c>
      <c r="C615" s="69" t="s">
        <v>638</v>
      </c>
      <c r="D615" s="70" t="n">
        <v>571971</v>
      </c>
      <c r="E615" s="71" t="n">
        <v>158</v>
      </c>
      <c r="F615" s="72" t="n">
        <v>162.6368</v>
      </c>
      <c r="G615" s="71" t="n">
        <v>0</v>
      </c>
      <c r="H615" s="73" t="n">
        <v>0</v>
      </c>
      <c r="I615" s="72" t="n">
        <v>1.07</v>
      </c>
      <c r="J615" s="74" t="n">
        <v>0.000848</v>
      </c>
      <c r="K615" s="64" t="n">
        <v>2906.096</v>
      </c>
      <c r="L615" s="71" t="n">
        <v>41</v>
      </c>
      <c r="M615" s="75" t="n">
        <v>0.000744</v>
      </c>
      <c r="N615" s="64" t="n">
        <v>27.528</v>
      </c>
      <c r="O615" s="66" t="n">
        <v>2933.624</v>
      </c>
    </row>
    <row r="616" customFormat="false" ht="15.75" hidden="false" customHeight="false" outlineLevel="0" collapsed="false">
      <c r="A616" s="56" t="s">
        <v>50</v>
      </c>
      <c r="B616" s="57" t="s">
        <v>587</v>
      </c>
      <c r="C616" s="58" t="s">
        <v>639</v>
      </c>
      <c r="D616" s="59" t="n">
        <v>572012</v>
      </c>
      <c r="E616" s="60" t="n">
        <v>117</v>
      </c>
      <c r="F616" s="61" t="n">
        <v>377.2842</v>
      </c>
      <c r="G616" s="60" t="n">
        <v>0</v>
      </c>
      <c r="H616" s="62" t="n">
        <v>0</v>
      </c>
      <c r="I616" s="61" t="n">
        <v>1.07</v>
      </c>
      <c r="J616" s="63" t="n">
        <v>0.000718</v>
      </c>
      <c r="K616" s="64" t="n">
        <v>2460.586</v>
      </c>
      <c r="L616" s="60" t="n">
        <v>22</v>
      </c>
      <c r="M616" s="65" t="n">
        <v>0.000399</v>
      </c>
      <c r="N616" s="64" t="n">
        <v>14.763</v>
      </c>
      <c r="O616" s="66" t="n">
        <v>2475.349</v>
      </c>
    </row>
    <row r="617" customFormat="false" ht="15.75" hidden="false" customHeight="false" outlineLevel="0" collapsed="false">
      <c r="A617" s="67" t="s">
        <v>50</v>
      </c>
      <c r="B617" s="68" t="s">
        <v>587</v>
      </c>
      <c r="C617" s="69" t="s">
        <v>640</v>
      </c>
      <c r="D617" s="70" t="n">
        <v>536164</v>
      </c>
      <c r="E617" s="71" t="n">
        <v>188</v>
      </c>
      <c r="F617" s="72" t="n">
        <v>444.2376</v>
      </c>
      <c r="G617" s="71" t="n">
        <v>0</v>
      </c>
      <c r="H617" s="73" t="n">
        <v>0</v>
      </c>
      <c r="I617" s="72" t="n">
        <v>1.07</v>
      </c>
      <c r="J617" s="74" t="n">
        <v>0.001103</v>
      </c>
      <c r="K617" s="64" t="n">
        <v>3779.981</v>
      </c>
      <c r="L617" s="71" t="n">
        <v>18</v>
      </c>
      <c r="M617" s="75" t="n">
        <v>0.000327</v>
      </c>
      <c r="N617" s="64" t="n">
        <v>12.099</v>
      </c>
      <c r="O617" s="66" t="n">
        <v>3792.08</v>
      </c>
    </row>
    <row r="618" customFormat="false" ht="15.75" hidden="false" customHeight="false" outlineLevel="0" collapsed="false">
      <c r="A618" s="56" t="s">
        <v>50</v>
      </c>
      <c r="B618" s="57" t="s">
        <v>587</v>
      </c>
      <c r="C618" s="58" t="s">
        <v>641</v>
      </c>
      <c r="D618" s="59" t="n">
        <v>536172</v>
      </c>
      <c r="E618" s="60" t="n">
        <v>593</v>
      </c>
      <c r="F618" s="61" t="n">
        <v>562.1479</v>
      </c>
      <c r="G618" s="60" t="n">
        <v>115</v>
      </c>
      <c r="H618" s="62" t="n">
        <v>133.6</v>
      </c>
      <c r="I618" s="61" t="n">
        <v>1.07</v>
      </c>
      <c r="J618" s="63" t="n">
        <v>0.004637</v>
      </c>
      <c r="K618" s="64" t="n">
        <v>15890.999</v>
      </c>
      <c r="L618" s="60" t="n">
        <v>87</v>
      </c>
      <c r="M618" s="65" t="n">
        <v>0.001579</v>
      </c>
      <c r="N618" s="64" t="n">
        <v>58.423</v>
      </c>
      <c r="O618" s="66" t="n">
        <v>15949.422</v>
      </c>
    </row>
    <row r="619" customFormat="false" ht="15.75" hidden="false" customHeight="false" outlineLevel="0" collapsed="false">
      <c r="A619" s="67" t="s">
        <v>50</v>
      </c>
      <c r="B619" s="68" t="s">
        <v>587</v>
      </c>
      <c r="C619" s="69" t="s">
        <v>642</v>
      </c>
      <c r="D619" s="70" t="n">
        <v>536181</v>
      </c>
      <c r="E619" s="71" t="n">
        <v>944</v>
      </c>
      <c r="F619" s="72" t="n">
        <v>2408.9116</v>
      </c>
      <c r="G619" s="71" t="n">
        <v>41</v>
      </c>
      <c r="H619" s="73" t="n">
        <v>59.2</v>
      </c>
      <c r="I619" s="72" t="n">
        <v>1.07</v>
      </c>
      <c r="J619" s="74" t="n">
        <v>0.006295</v>
      </c>
      <c r="K619" s="64" t="n">
        <v>21572.965</v>
      </c>
      <c r="L619" s="71" t="n">
        <v>190</v>
      </c>
      <c r="M619" s="75" t="n">
        <v>0.003449</v>
      </c>
      <c r="N619" s="64" t="n">
        <v>127.613</v>
      </c>
      <c r="O619" s="66" t="n">
        <v>21700.578</v>
      </c>
    </row>
    <row r="620" customFormat="false" ht="15.75" hidden="false" customHeight="false" outlineLevel="0" collapsed="false">
      <c r="A620" s="56" t="s">
        <v>50</v>
      </c>
      <c r="B620" s="57" t="s">
        <v>587</v>
      </c>
      <c r="C620" s="58" t="s">
        <v>292</v>
      </c>
      <c r="D620" s="59" t="n">
        <v>536202</v>
      </c>
      <c r="E620" s="60" t="n">
        <v>408</v>
      </c>
      <c r="F620" s="61" t="n">
        <v>865.4532</v>
      </c>
      <c r="G620" s="60" t="n">
        <v>23</v>
      </c>
      <c r="H620" s="62" t="n">
        <v>37.6</v>
      </c>
      <c r="I620" s="61" t="n">
        <v>1.07</v>
      </c>
      <c r="J620" s="63" t="n">
        <v>0.002778</v>
      </c>
      <c r="K620" s="64" t="n">
        <v>9520.206</v>
      </c>
      <c r="L620" s="60" t="n">
        <v>53</v>
      </c>
      <c r="M620" s="65" t="n">
        <v>0.000962</v>
      </c>
      <c r="N620" s="64" t="n">
        <v>35.594</v>
      </c>
      <c r="O620" s="66" t="n">
        <v>9555.8</v>
      </c>
    </row>
    <row r="621" customFormat="false" ht="15.75" hidden="false" customHeight="false" outlineLevel="0" collapsed="false">
      <c r="A621" s="67" t="s">
        <v>50</v>
      </c>
      <c r="B621" s="68" t="s">
        <v>587</v>
      </c>
      <c r="C621" s="69" t="s">
        <v>643</v>
      </c>
      <c r="D621" s="70" t="n">
        <v>536211</v>
      </c>
      <c r="E621" s="71" t="n">
        <v>162</v>
      </c>
      <c r="F621" s="72" t="n">
        <v>544.1106</v>
      </c>
      <c r="G621" s="71" t="n">
        <v>0</v>
      </c>
      <c r="H621" s="73" t="n">
        <v>0</v>
      </c>
      <c r="I621" s="72" t="n">
        <v>1.07</v>
      </c>
      <c r="J621" s="74" t="n">
        <v>0.001008</v>
      </c>
      <c r="K621" s="64" t="n">
        <v>3454.416</v>
      </c>
      <c r="L621" s="71" t="n">
        <v>16</v>
      </c>
      <c r="M621" s="75" t="n">
        <v>0.00029</v>
      </c>
      <c r="N621" s="64" t="n">
        <v>10.73</v>
      </c>
      <c r="O621" s="66" t="n">
        <v>3465.146</v>
      </c>
    </row>
    <row r="622" customFormat="false" ht="15.75" hidden="false" customHeight="false" outlineLevel="0" collapsed="false">
      <c r="A622" s="56" t="s">
        <v>50</v>
      </c>
      <c r="B622" s="57" t="s">
        <v>587</v>
      </c>
      <c r="C622" s="58" t="s">
        <v>644</v>
      </c>
      <c r="D622" s="59" t="n">
        <v>565563</v>
      </c>
      <c r="E622" s="60" t="n">
        <v>424</v>
      </c>
      <c r="F622" s="61" t="n">
        <v>934.326</v>
      </c>
      <c r="G622" s="60" t="n">
        <v>0</v>
      </c>
      <c r="H622" s="62" t="n">
        <v>0</v>
      </c>
      <c r="I622" s="61" t="n">
        <v>1.07</v>
      </c>
      <c r="J622" s="63" t="n">
        <v>0.002481</v>
      </c>
      <c r="K622" s="64" t="n">
        <v>8502.387</v>
      </c>
      <c r="L622" s="60" t="n">
        <v>113</v>
      </c>
      <c r="M622" s="65" t="n">
        <v>0.002051</v>
      </c>
      <c r="N622" s="64" t="n">
        <v>75.887</v>
      </c>
      <c r="O622" s="66" t="n">
        <v>8578.274</v>
      </c>
    </row>
    <row r="623" customFormat="false" ht="15.75" hidden="false" customHeight="false" outlineLevel="0" collapsed="false">
      <c r="A623" s="67" t="s">
        <v>50</v>
      </c>
      <c r="B623" s="68" t="s">
        <v>587</v>
      </c>
      <c r="C623" s="69" t="s">
        <v>645</v>
      </c>
      <c r="D623" s="70" t="n">
        <v>570770</v>
      </c>
      <c r="E623" s="71" t="n">
        <v>207</v>
      </c>
      <c r="F623" s="72" t="n">
        <v>588.7388</v>
      </c>
      <c r="G623" s="71" t="n">
        <v>0</v>
      </c>
      <c r="H623" s="73" t="n">
        <v>0</v>
      </c>
      <c r="I623" s="72" t="n">
        <v>1.07</v>
      </c>
      <c r="J623" s="74" t="n">
        <v>0.001252</v>
      </c>
      <c r="K623" s="64" t="n">
        <v>4290.604</v>
      </c>
      <c r="L623" s="71" t="n">
        <v>157</v>
      </c>
      <c r="M623" s="75" t="n">
        <v>0.00285</v>
      </c>
      <c r="N623" s="64" t="n">
        <v>105.45</v>
      </c>
      <c r="O623" s="66" t="n">
        <v>4396.054</v>
      </c>
    </row>
    <row r="624" customFormat="false" ht="15.75" hidden="false" customHeight="false" outlineLevel="0" collapsed="false">
      <c r="A624" s="56" t="s">
        <v>50</v>
      </c>
      <c r="B624" s="57" t="s">
        <v>587</v>
      </c>
      <c r="C624" s="58" t="s">
        <v>646</v>
      </c>
      <c r="D624" s="59" t="n">
        <v>536261</v>
      </c>
      <c r="E624" s="60" t="n">
        <v>385</v>
      </c>
      <c r="F624" s="61" t="n">
        <v>286.2631</v>
      </c>
      <c r="G624" s="60" t="n">
        <v>58</v>
      </c>
      <c r="H624" s="62" t="n">
        <v>73.2</v>
      </c>
      <c r="I624" s="61" t="n">
        <v>1.07</v>
      </c>
      <c r="J624" s="63" t="n">
        <v>0.002832</v>
      </c>
      <c r="K624" s="64" t="n">
        <v>9705.264</v>
      </c>
      <c r="L624" s="60" t="n">
        <v>108</v>
      </c>
      <c r="M624" s="65" t="n">
        <v>0.00196</v>
      </c>
      <c r="N624" s="64" t="n">
        <v>72.52</v>
      </c>
      <c r="O624" s="66" t="n">
        <v>9777.784</v>
      </c>
    </row>
    <row r="625" customFormat="false" ht="15.75" hidden="false" customHeight="false" outlineLevel="0" collapsed="false">
      <c r="A625" s="67" t="s">
        <v>50</v>
      </c>
      <c r="B625" s="68" t="s">
        <v>587</v>
      </c>
      <c r="C625" s="69" t="s">
        <v>647</v>
      </c>
      <c r="D625" s="70" t="n">
        <v>536270</v>
      </c>
      <c r="E625" s="71" t="n">
        <v>2318</v>
      </c>
      <c r="F625" s="72" t="n">
        <v>1478.1601</v>
      </c>
      <c r="G625" s="71" t="n">
        <v>370</v>
      </c>
      <c r="H625" s="73" t="n">
        <v>402.4</v>
      </c>
      <c r="I625" s="72" t="n">
        <v>1.1523</v>
      </c>
      <c r="J625" s="74" t="n">
        <v>0.016722</v>
      </c>
      <c r="K625" s="64" t="n">
        <v>57306.294</v>
      </c>
      <c r="L625" s="71" t="n">
        <v>650</v>
      </c>
      <c r="M625" s="75" t="n">
        <v>0.011799</v>
      </c>
      <c r="N625" s="64" t="n">
        <v>436.563</v>
      </c>
      <c r="O625" s="66" t="n">
        <v>57742.857</v>
      </c>
    </row>
    <row r="626" customFormat="false" ht="15.75" hidden="false" customHeight="false" outlineLevel="0" collapsed="false">
      <c r="A626" s="56" t="s">
        <v>50</v>
      </c>
      <c r="B626" s="57" t="s">
        <v>587</v>
      </c>
      <c r="C626" s="58" t="s">
        <v>648</v>
      </c>
      <c r="D626" s="59" t="n">
        <v>565644</v>
      </c>
      <c r="E626" s="60" t="n">
        <v>568</v>
      </c>
      <c r="F626" s="61" t="n">
        <v>705.6993</v>
      </c>
      <c r="G626" s="60" t="n">
        <v>41</v>
      </c>
      <c r="H626" s="62" t="n">
        <v>59.2</v>
      </c>
      <c r="I626" s="61" t="n">
        <v>1.07</v>
      </c>
      <c r="J626" s="63" t="n">
        <v>0.003764</v>
      </c>
      <c r="K626" s="64" t="n">
        <v>12899.228</v>
      </c>
      <c r="L626" s="60" t="n">
        <v>53</v>
      </c>
      <c r="M626" s="65" t="n">
        <v>0.000962</v>
      </c>
      <c r="N626" s="64" t="n">
        <v>35.594</v>
      </c>
      <c r="O626" s="66" t="n">
        <v>12934.822</v>
      </c>
    </row>
    <row r="627" customFormat="false" ht="15.75" hidden="false" customHeight="false" outlineLevel="0" collapsed="false">
      <c r="A627" s="67" t="s">
        <v>50</v>
      </c>
      <c r="B627" s="68" t="s">
        <v>587</v>
      </c>
      <c r="C627" s="69" t="s">
        <v>587</v>
      </c>
      <c r="D627" s="70" t="n">
        <v>535419</v>
      </c>
      <c r="E627" s="71" t="n">
        <v>47346</v>
      </c>
      <c r="F627" s="72" t="n">
        <v>2890.2001</v>
      </c>
      <c r="G627" s="71" t="n">
        <v>7661</v>
      </c>
      <c r="H627" s="73" t="n">
        <v>7047</v>
      </c>
      <c r="I627" s="72" t="n">
        <v>1.3663</v>
      </c>
      <c r="J627" s="74" t="n">
        <v>0.34655</v>
      </c>
      <c r="K627" s="64" t="n">
        <v>1187626.85</v>
      </c>
      <c r="L627" s="71" t="n">
        <v>59857</v>
      </c>
      <c r="M627" s="75" t="n">
        <v>1.086541</v>
      </c>
      <c r="N627" s="64" t="n">
        <v>40202.017</v>
      </c>
      <c r="O627" s="66" t="n">
        <v>1227828.867</v>
      </c>
    </row>
    <row r="628" customFormat="false" ht="15.75" hidden="false" customHeight="false" outlineLevel="0" collapsed="false">
      <c r="A628" s="56" t="s">
        <v>50</v>
      </c>
      <c r="B628" s="57" t="s">
        <v>587</v>
      </c>
      <c r="C628" s="58" t="s">
        <v>649</v>
      </c>
      <c r="D628" s="59" t="n">
        <v>536326</v>
      </c>
      <c r="E628" s="60" t="n">
        <v>9048</v>
      </c>
      <c r="F628" s="61" t="n">
        <v>3431.3744</v>
      </c>
      <c r="G628" s="60" t="n">
        <v>2092</v>
      </c>
      <c r="H628" s="62" t="n">
        <v>1611.4</v>
      </c>
      <c r="I628" s="61" t="n">
        <v>1.1523</v>
      </c>
      <c r="J628" s="63" t="n">
        <v>0.066781</v>
      </c>
      <c r="K628" s="64" t="n">
        <v>228858.487</v>
      </c>
      <c r="L628" s="60" t="n">
        <v>4498</v>
      </c>
      <c r="M628" s="65" t="n">
        <v>0.081649</v>
      </c>
      <c r="N628" s="64" t="n">
        <v>3021.013</v>
      </c>
      <c r="O628" s="66" t="n">
        <v>231879.5</v>
      </c>
    </row>
    <row r="629" customFormat="false" ht="15.75" hidden="false" customHeight="false" outlineLevel="0" collapsed="false">
      <c r="A629" s="67" t="s">
        <v>50</v>
      </c>
      <c r="B629" s="68" t="s">
        <v>587</v>
      </c>
      <c r="C629" s="69" t="s">
        <v>650</v>
      </c>
      <c r="D629" s="70" t="n">
        <v>565822</v>
      </c>
      <c r="E629" s="71" t="n">
        <v>91</v>
      </c>
      <c r="F629" s="72" t="n">
        <v>267.5689</v>
      </c>
      <c r="G629" s="71" t="n">
        <v>0</v>
      </c>
      <c r="H629" s="73" t="n">
        <v>0</v>
      </c>
      <c r="I629" s="72" t="n">
        <v>1.07</v>
      </c>
      <c r="J629" s="74" t="n">
        <v>0.000546</v>
      </c>
      <c r="K629" s="64" t="n">
        <v>1871.142</v>
      </c>
      <c r="L629" s="71" t="n">
        <v>78</v>
      </c>
      <c r="M629" s="75" t="n">
        <v>0.001416</v>
      </c>
      <c r="N629" s="64" t="n">
        <v>52.392</v>
      </c>
      <c r="O629" s="66" t="n">
        <v>1923.534</v>
      </c>
    </row>
    <row r="630" customFormat="false" ht="15.75" hidden="false" customHeight="false" outlineLevel="0" collapsed="false">
      <c r="A630" s="56" t="s">
        <v>50</v>
      </c>
      <c r="B630" s="57" t="s">
        <v>587</v>
      </c>
      <c r="C630" s="58" t="s">
        <v>651</v>
      </c>
      <c r="D630" s="59" t="n">
        <v>571865</v>
      </c>
      <c r="E630" s="60" t="n">
        <v>212</v>
      </c>
      <c r="F630" s="61" t="n">
        <v>1101.9619</v>
      </c>
      <c r="G630" s="60" t="n">
        <v>0</v>
      </c>
      <c r="H630" s="62" t="n">
        <v>0</v>
      </c>
      <c r="I630" s="61" t="n">
        <v>1.07</v>
      </c>
      <c r="J630" s="63" t="n">
        <v>0.001465</v>
      </c>
      <c r="K630" s="64" t="n">
        <v>5020.555</v>
      </c>
      <c r="L630" s="60" t="n">
        <v>16</v>
      </c>
      <c r="M630" s="65" t="n">
        <v>0.00029</v>
      </c>
      <c r="N630" s="64" t="n">
        <v>10.73</v>
      </c>
      <c r="O630" s="66" t="n">
        <v>5031.285</v>
      </c>
    </row>
    <row r="631" customFormat="false" ht="15.75" hidden="false" customHeight="false" outlineLevel="0" collapsed="false">
      <c r="A631" s="67" t="s">
        <v>50</v>
      </c>
      <c r="B631" s="68" t="s">
        <v>587</v>
      </c>
      <c r="C631" s="69" t="s">
        <v>390</v>
      </c>
      <c r="D631" s="70" t="n">
        <v>536334</v>
      </c>
      <c r="E631" s="71" t="n">
        <v>191</v>
      </c>
      <c r="F631" s="72" t="n">
        <v>292.2159</v>
      </c>
      <c r="G631" s="71" t="n">
        <v>0</v>
      </c>
      <c r="H631" s="73" t="n">
        <v>0</v>
      </c>
      <c r="I631" s="72" t="n">
        <v>1.07</v>
      </c>
      <c r="J631" s="74" t="n">
        <v>0.001063</v>
      </c>
      <c r="K631" s="64" t="n">
        <v>3642.901</v>
      </c>
      <c r="L631" s="71" t="n">
        <v>12</v>
      </c>
      <c r="M631" s="75" t="n">
        <v>0.000218</v>
      </c>
      <c r="N631" s="64" t="n">
        <v>8.066</v>
      </c>
      <c r="O631" s="66" t="n">
        <v>3650.967</v>
      </c>
    </row>
    <row r="632" customFormat="false" ht="15.75" hidden="false" customHeight="false" outlineLevel="0" collapsed="false">
      <c r="A632" s="56" t="s">
        <v>50</v>
      </c>
      <c r="B632" s="57" t="s">
        <v>587</v>
      </c>
      <c r="C632" s="58" t="s">
        <v>652</v>
      </c>
      <c r="D632" s="59" t="n">
        <v>571156</v>
      </c>
      <c r="E632" s="60" t="n">
        <v>166</v>
      </c>
      <c r="F632" s="61" t="n">
        <v>502.5971</v>
      </c>
      <c r="G632" s="60" t="n">
        <v>0</v>
      </c>
      <c r="H632" s="62" t="n">
        <v>0</v>
      </c>
      <c r="I632" s="61" t="n">
        <v>1.07</v>
      </c>
      <c r="J632" s="63" t="n">
        <v>0.001013</v>
      </c>
      <c r="K632" s="64" t="n">
        <v>3471.551</v>
      </c>
      <c r="L632" s="60" t="n">
        <v>3</v>
      </c>
      <c r="M632" s="65" t="n">
        <v>5.4E-005</v>
      </c>
      <c r="N632" s="64" t="n">
        <v>1.998</v>
      </c>
      <c r="O632" s="66" t="n">
        <v>3473.549</v>
      </c>
    </row>
    <row r="633" customFormat="false" ht="15.75" hidden="false" customHeight="false" outlineLevel="0" collapsed="false">
      <c r="A633" s="67" t="s">
        <v>50</v>
      </c>
      <c r="B633" s="68" t="s">
        <v>587</v>
      </c>
      <c r="C633" s="69" t="s">
        <v>653</v>
      </c>
      <c r="D633" s="70" t="n">
        <v>536351</v>
      </c>
      <c r="E633" s="71" t="n">
        <v>422</v>
      </c>
      <c r="F633" s="72" t="n">
        <v>604.3675</v>
      </c>
      <c r="G633" s="71" t="n">
        <v>0</v>
      </c>
      <c r="H633" s="73" t="n">
        <v>0</v>
      </c>
      <c r="I633" s="72" t="n">
        <v>1.07</v>
      </c>
      <c r="J633" s="74" t="n">
        <v>0.00235</v>
      </c>
      <c r="K633" s="64" t="n">
        <v>8053.45</v>
      </c>
      <c r="L633" s="71" t="n">
        <v>814</v>
      </c>
      <c r="M633" s="75" t="n">
        <v>0.014776</v>
      </c>
      <c r="N633" s="64" t="n">
        <v>546.712</v>
      </c>
      <c r="O633" s="66" t="n">
        <v>8600.162</v>
      </c>
    </row>
    <row r="634" customFormat="false" ht="15.75" hidden="false" customHeight="false" outlineLevel="0" collapsed="false">
      <c r="A634" s="56" t="s">
        <v>50</v>
      </c>
      <c r="B634" s="57" t="s">
        <v>587</v>
      </c>
      <c r="C634" s="58" t="s">
        <v>654</v>
      </c>
      <c r="D634" s="59" t="n">
        <v>571997</v>
      </c>
      <c r="E634" s="60" t="n">
        <v>77</v>
      </c>
      <c r="F634" s="61" t="n">
        <v>351.059</v>
      </c>
      <c r="G634" s="60" t="n">
        <v>0</v>
      </c>
      <c r="H634" s="62" t="n">
        <v>0</v>
      </c>
      <c r="I634" s="61" t="n">
        <v>1.07</v>
      </c>
      <c r="J634" s="63" t="n">
        <v>0.000505</v>
      </c>
      <c r="K634" s="64" t="n">
        <v>1730.635</v>
      </c>
      <c r="L634" s="60" t="n">
        <v>12</v>
      </c>
      <c r="M634" s="65" t="n">
        <v>0.000218</v>
      </c>
      <c r="N634" s="64" t="n">
        <v>8.066</v>
      </c>
      <c r="O634" s="66" t="n">
        <v>1738.701</v>
      </c>
    </row>
    <row r="635" customFormat="false" ht="15.75" hidden="false" customHeight="false" outlineLevel="0" collapsed="false">
      <c r="A635" s="67" t="s">
        <v>50</v>
      </c>
      <c r="B635" s="68" t="s">
        <v>587</v>
      </c>
      <c r="C635" s="69" t="s">
        <v>655</v>
      </c>
      <c r="D635" s="70" t="n">
        <v>571121</v>
      </c>
      <c r="E635" s="71" t="n">
        <v>310</v>
      </c>
      <c r="F635" s="72" t="n">
        <v>426.1621</v>
      </c>
      <c r="G635" s="71" t="n">
        <v>0</v>
      </c>
      <c r="H635" s="73" t="n">
        <v>0</v>
      </c>
      <c r="I635" s="72" t="n">
        <v>1.07</v>
      </c>
      <c r="J635" s="74" t="n">
        <v>0.001716</v>
      </c>
      <c r="K635" s="64" t="n">
        <v>5880.732</v>
      </c>
      <c r="L635" s="71" t="n">
        <v>61</v>
      </c>
      <c r="M635" s="75" t="n">
        <v>0.001107</v>
      </c>
      <c r="N635" s="64" t="n">
        <v>40.959</v>
      </c>
      <c r="O635" s="66" t="n">
        <v>5921.691</v>
      </c>
    </row>
    <row r="636" customFormat="false" ht="15.75" hidden="false" customHeight="false" outlineLevel="0" collapsed="false">
      <c r="A636" s="56" t="s">
        <v>50</v>
      </c>
      <c r="B636" s="57" t="s">
        <v>587</v>
      </c>
      <c r="C636" s="58" t="s">
        <v>656</v>
      </c>
      <c r="D636" s="59" t="n">
        <v>536377</v>
      </c>
      <c r="E636" s="60" t="n">
        <v>298</v>
      </c>
      <c r="F636" s="61" t="n">
        <v>337.2521</v>
      </c>
      <c r="G636" s="60" t="n">
        <v>0</v>
      </c>
      <c r="H636" s="62" t="n">
        <v>0</v>
      </c>
      <c r="I636" s="61" t="n">
        <v>1.07</v>
      </c>
      <c r="J636" s="63" t="n">
        <v>0.001623</v>
      </c>
      <c r="K636" s="64" t="n">
        <v>5562.021</v>
      </c>
      <c r="L636" s="60" t="n">
        <v>14</v>
      </c>
      <c r="M636" s="65" t="n">
        <v>0.000254</v>
      </c>
      <c r="N636" s="64" t="n">
        <v>9.398</v>
      </c>
      <c r="O636" s="66" t="n">
        <v>5571.419</v>
      </c>
    </row>
    <row r="637" customFormat="false" ht="15.75" hidden="false" customHeight="false" outlineLevel="0" collapsed="false">
      <c r="A637" s="67" t="s">
        <v>50</v>
      </c>
      <c r="B637" s="68" t="s">
        <v>587</v>
      </c>
      <c r="C637" s="69" t="s">
        <v>657</v>
      </c>
      <c r="D637" s="70" t="n">
        <v>571806</v>
      </c>
      <c r="E637" s="71" t="n">
        <v>302</v>
      </c>
      <c r="F637" s="72" t="n">
        <v>366.3129</v>
      </c>
      <c r="G637" s="71" t="n">
        <v>0</v>
      </c>
      <c r="H637" s="73" t="n">
        <v>0</v>
      </c>
      <c r="I637" s="72" t="n">
        <v>1.07</v>
      </c>
      <c r="J637" s="74" t="n">
        <v>0.001654</v>
      </c>
      <c r="K637" s="64" t="n">
        <v>5668.258</v>
      </c>
      <c r="L637" s="71" t="n">
        <v>13</v>
      </c>
      <c r="M637" s="75" t="n">
        <v>0.000236</v>
      </c>
      <c r="N637" s="64" t="n">
        <v>8.732</v>
      </c>
      <c r="O637" s="66" t="n">
        <v>5676.99</v>
      </c>
    </row>
    <row r="638" customFormat="false" ht="15.75" hidden="false" customHeight="false" outlineLevel="0" collapsed="false">
      <c r="A638" s="56" t="s">
        <v>50</v>
      </c>
      <c r="B638" s="57" t="s">
        <v>587</v>
      </c>
      <c r="C638" s="58" t="s">
        <v>658</v>
      </c>
      <c r="D638" s="59" t="n">
        <v>570893</v>
      </c>
      <c r="E638" s="60" t="n">
        <v>245</v>
      </c>
      <c r="F638" s="61" t="n">
        <v>764.8054</v>
      </c>
      <c r="G638" s="60" t="n">
        <v>0</v>
      </c>
      <c r="H638" s="62" t="n">
        <v>0</v>
      </c>
      <c r="I638" s="61" t="n">
        <v>1.07</v>
      </c>
      <c r="J638" s="63" t="n">
        <v>0.00151</v>
      </c>
      <c r="K638" s="64" t="n">
        <v>5174.77</v>
      </c>
      <c r="L638" s="60" t="n">
        <v>24</v>
      </c>
      <c r="M638" s="65" t="n">
        <v>0.000436</v>
      </c>
      <c r="N638" s="64" t="n">
        <v>16.132</v>
      </c>
      <c r="O638" s="66" t="n">
        <v>5190.902</v>
      </c>
    </row>
    <row r="639" customFormat="false" ht="15.75" hidden="false" customHeight="false" outlineLevel="0" collapsed="false">
      <c r="A639" s="67" t="s">
        <v>50</v>
      </c>
      <c r="B639" s="68" t="s">
        <v>587</v>
      </c>
      <c r="C639" s="69" t="s">
        <v>659</v>
      </c>
      <c r="D639" s="70" t="n">
        <v>536407</v>
      </c>
      <c r="E639" s="71" t="n">
        <v>253</v>
      </c>
      <c r="F639" s="72" t="n">
        <v>448.188</v>
      </c>
      <c r="G639" s="71" t="n">
        <v>44</v>
      </c>
      <c r="H639" s="73" t="n">
        <v>62.8</v>
      </c>
      <c r="I639" s="72" t="n">
        <v>1.07</v>
      </c>
      <c r="J639" s="74" t="n">
        <v>0.002109</v>
      </c>
      <c r="K639" s="64" t="n">
        <v>7227.543</v>
      </c>
      <c r="L639" s="71" t="n">
        <v>50</v>
      </c>
      <c r="M639" s="75" t="n">
        <v>0.000908</v>
      </c>
      <c r="N639" s="64" t="n">
        <v>33.596</v>
      </c>
      <c r="O639" s="66" t="n">
        <v>7261.139</v>
      </c>
    </row>
    <row r="640" customFormat="false" ht="15.75" hidden="false" customHeight="false" outlineLevel="0" collapsed="false">
      <c r="A640" s="56" t="s">
        <v>50</v>
      </c>
      <c r="B640" s="57" t="s">
        <v>587</v>
      </c>
      <c r="C640" s="58" t="s">
        <v>660</v>
      </c>
      <c r="D640" s="59" t="n">
        <v>571032</v>
      </c>
      <c r="E640" s="60" t="n">
        <v>218</v>
      </c>
      <c r="F640" s="61" t="n">
        <v>877.2612</v>
      </c>
      <c r="G640" s="60" t="n">
        <v>0</v>
      </c>
      <c r="H640" s="62" t="n">
        <v>0</v>
      </c>
      <c r="I640" s="61" t="n">
        <v>1.07</v>
      </c>
      <c r="J640" s="63" t="n">
        <v>0.001413</v>
      </c>
      <c r="K640" s="64" t="n">
        <v>4842.351</v>
      </c>
      <c r="L640" s="60" t="n">
        <v>12</v>
      </c>
      <c r="M640" s="65" t="n">
        <v>0.000218</v>
      </c>
      <c r="N640" s="64" t="n">
        <v>8.066</v>
      </c>
      <c r="O640" s="66" t="n">
        <v>4850.417</v>
      </c>
    </row>
    <row r="641" customFormat="false" ht="15.75" hidden="false" customHeight="false" outlineLevel="0" collapsed="false">
      <c r="A641" s="67" t="s">
        <v>50</v>
      </c>
      <c r="B641" s="68" t="s">
        <v>587</v>
      </c>
      <c r="C641" s="69" t="s">
        <v>661</v>
      </c>
      <c r="D641" s="70" t="n">
        <v>598241</v>
      </c>
      <c r="E641" s="71" t="n">
        <v>90</v>
      </c>
      <c r="F641" s="72" t="n">
        <v>304.4362</v>
      </c>
      <c r="G641" s="71" t="n">
        <v>0</v>
      </c>
      <c r="H641" s="73" t="n">
        <v>0</v>
      </c>
      <c r="I641" s="72" t="n">
        <v>1.07</v>
      </c>
      <c r="J641" s="74" t="n">
        <v>0.000554</v>
      </c>
      <c r="K641" s="64" t="n">
        <v>1898.558</v>
      </c>
      <c r="L641" s="71" t="n">
        <v>19</v>
      </c>
      <c r="M641" s="75" t="n">
        <v>0.000345</v>
      </c>
      <c r="N641" s="64" t="n">
        <v>12.765</v>
      </c>
      <c r="O641" s="66" t="n">
        <v>1911.323</v>
      </c>
    </row>
    <row r="642" customFormat="false" ht="15.75" hidden="false" customHeight="false" outlineLevel="0" collapsed="false">
      <c r="A642" s="56" t="s">
        <v>50</v>
      </c>
      <c r="B642" s="57" t="s">
        <v>587</v>
      </c>
      <c r="C642" s="58" t="s">
        <v>662</v>
      </c>
      <c r="D642" s="59" t="n">
        <v>536431</v>
      </c>
      <c r="E642" s="60" t="n">
        <v>356</v>
      </c>
      <c r="F642" s="61" t="n">
        <v>560.1074</v>
      </c>
      <c r="G642" s="60" t="n">
        <v>0</v>
      </c>
      <c r="H642" s="62" t="n">
        <v>0</v>
      </c>
      <c r="I642" s="61" t="n">
        <v>1.07</v>
      </c>
      <c r="J642" s="63" t="n">
        <v>0.001999</v>
      </c>
      <c r="K642" s="64" t="n">
        <v>6850.573</v>
      </c>
      <c r="L642" s="60" t="n">
        <v>4</v>
      </c>
      <c r="M642" s="65" t="n">
        <v>7.3E-005</v>
      </c>
      <c r="N642" s="64" t="n">
        <v>2.701</v>
      </c>
      <c r="O642" s="66" t="n">
        <v>6853.274</v>
      </c>
    </row>
    <row r="643" customFormat="false" ht="15.75" hidden="false" customHeight="false" outlineLevel="0" collapsed="false">
      <c r="A643" s="67" t="s">
        <v>50</v>
      </c>
      <c r="B643" s="68" t="s">
        <v>587</v>
      </c>
      <c r="C643" s="69" t="s">
        <v>663</v>
      </c>
      <c r="D643" s="70" t="n">
        <v>536440</v>
      </c>
      <c r="E643" s="71" t="n">
        <v>1119</v>
      </c>
      <c r="F643" s="72" t="n">
        <v>467.6557</v>
      </c>
      <c r="G643" s="71" t="n">
        <v>0</v>
      </c>
      <c r="H643" s="73" t="n">
        <v>0</v>
      </c>
      <c r="I643" s="72" t="n">
        <v>1.07</v>
      </c>
      <c r="J643" s="74" t="n">
        <v>0.00584</v>
      </c>
      <c r="K643" s="64" t="n">
        <v>20013.68</v>
      </c>
      <c r="L643" s="71" t="n">
        <v>61</v>
      </c>
      <c r="M643" s="75" t="n">
        <v>0.001107</v>
      </c>
      <c r="N643" s="64" t="n">
        <v>40.959</v>
      </c>
      <c r="O643" s="66" t="n">
        <v>20054.639</v>
      </c>
    </row>
    <row r="644" customFormat="false" ht="15.75" hidden="false" customHeight="false" outlineLevel="0" collapsed="false">
      <c r="A644" s="56" t="s">
        <v>50</v>
      </c>
      <c r="B644" s="57" t="s">
        <v>587</v>
      </c>
      <c r="C644" s="58" t="s">
        <v>664</v>
      </c>
      <c r="D644" s="59" t="n">
        <v>536458</v>
      </c>
      <c r="E644" s="60" t="n">
        <v>502</v>
      </c>
      <c r="F644" s="61" t="n">
        <v>333.5898</v>
      </c>
      <c r="G644" s="60" t="n">
        <v>0</v>
      </c>
      <c r="H644" s="62" t="n">
        <v>0</v>
      </c>
      <c r="I644" s="61" t="n">
        <v>1.07</v>
      </c>
      <c r="J644" s="63" t="n">
        <v>0.002658</v>
      </c>
      <c r="K644" s="64" t="n">
        <v>9108.966</v>
      </c>
      <c r="L644" s="60" t="n">
        <v>919</v>
      </c>
      <c r="M644" s="65" t="n">
        <v>0.016682</v>
      </c>
      <c r="N644" s="64" t="n">
        <v>617.234</v>
      </c>
      <c r="O644" s="66" t="n">
        <v>9726.2</v>
      </c>
    </row>
    <row r="645" customFormat="false" ht="15.75" hidden="false" customHeight="false" outlineLevel="0" collapsed="false">
      <c r="A645" s="67" t="s">
        <v>50</v>
      </c>
      <c r="B645" s="68" t="s">
        <v>587</v>
      </c>
      <c r="C645" s="69" t="s">
        <v>665</v>
      </c>
      <c r="D645" s="70" t="n">
        <v>565580</v>
      </c>
      <c r="E645" s="71" t="n">
        <v>266</v>
      </c>
      <c r="F645" s="72" t="n">
        <v>553.955</v>
      </c>
      <c r="G645" s="71" t="n">
        <v>0</v>
      </c>
      <c r="H645" s="73" t="n">
        <v>0</v>
      </c>
      <c r="I645" s="72" t="n">
        <v>1.07</v>
      </c>
      <c r="J645" s="74" t="n">
        <v>0.001539</v>
      </c>
      <c r="K645" s="64" t="n">
        <v>5274.153</v>
      </c>
      <c r="L645" s="71" t="n">
        <v>19</v>
      </c>
      <c r="M645" s="75" t="n">
        <v>0.000345</v>
      </c>
      <c r="N645" s="64" t="n">
        <v>12.765</v>
      </c>
      <c r="O645" s="66" t="n">
        <v>5286.918</v>
      </c>
    </row>
    <row r="646" customFormat="false" ht="15.75" hidden="false" customHeight="false" outlineLevel="0" collapsed="false">
      <c r="A646" s="56" t="s">
        <v>50</v>
      </c>
      <c r="B646" s="57" t="s">
        <v>587</v>
      </c>
      <c r="C646" s="58" t="s">
        <v>666</v>
      </c>
      <c r="D646" s="59" t="n">
        <v>570753</v>
      </c>
      <c r="E646" s="60" t="n">
        <v>85</v>
      </c>
      <c r="F646" s="61" t="n">
        <v>227.1709</v>
      </c>
      <c r="G646" s="60" t="n">
        <v>0</v>
      </c>
      <c r="H646" s="62" t="n">
        <v>0</v>
      </c>
      <c r="I646" s="61" t="n">
        <v>1.07</v>
      </c>
      <c r="J646" s="63" t="n">
        <v>0.000501</v>
      </c>
      <c r="K646" s="64" t="n">
        <v>1716.927</v>
      </c>
      <c r="L646" s="60" t="n">
        <v>37</v>
      </c>
      <c r="M646" s="65" t="n">
        <v>0.000672</v>
      </c>
      <c r="N646" s="64" t="n">
        <v>24.864</v>
      </c>
      <c r="O646" s="66" t="n">
        <v>1741.791</v>
      </c>
    </row>
    <row r="647" customFormat="false" ht="15.75" hidden="false" customHeight="false" outlineLevel="0" collapsed="false">
      <c r="A647" s="67" t="s">
        <v>50</v>
      </c>
      <c r="B647" s="68" t="s">
        <v>587</v>
      </c>
      <c r="C647" s="69" t="s">
        <v>667</v>
      </c>
      <c r="D647" s="70" t="n">
        <v>536491</v>
      </c>
      <c r="E647" s="71" t="n">
        <v>1020</v>
      </c>
      <c r="F647" s="72" t="n">
        <v>916.2525</v>
      </c>
      <c r="G647" s="71" t="n">
        <v>98</v>
      </c>
      <c r="H647" s="73" t="n">
        <v>113.4</v>
      </c>
      <c r="I647" s="72" t="n">
        <v>1.07</v>
      </c>
      <c r="J647" s="74" t="n">
        <v>0.006718</v>
      </c>
      <c r="K647" s="64" t="n">
        <v>23022.586</v>
      </c>
      <c r="L647" s="71" t="n">
        <v>351</v>
      </c>
      <c r="M647" s="75" t="n">
        <v>0.006371</v>
      </c>
      <c r="N647" s="64" t="n">
        <v>235.727</v>
      </c>
      <c r="O647" s="66" t="n">
        <v>23258.313</v>
      </c>
    </row>
    <row r="648" customFormat="false" ht="15.75" hidden="false" customHeight="false" outlineLevel="0" collapsed="false">
      <c r="A648" s="56" t="s">
        <v>50</v>
      </c>
      <c r="B648" s="57" t="s">
        <v>587</v>
      </c>
      <c r="C648" s="58" t="s">
        <v>668</v>
      </c>
      <c r="D648" s="59" t="n">
        <v>570923</v>
      </c>
      <c r="E648" s="60" t="n">
        <v>117</v>
      </c>
      <c r="F648" s="61" t="n">
        <v>318.5118</v>
      </c>
      <c r="G648" s="60" t="n">
        <v>0</v>
      </c>
      <c r="H648" s="62" t="n">
        <v>0</v>
      </c>
      <c r="I648" s="61" t="n">
        <v>1.07</v>
      </c>
      <c r="J648" s="63" t="n">
        <v>0.000697</v>
      </c>
      <c r="K648" s="64" t="n">
        <v>2388.619</v>
      </c>
      <c r="L648" s="60" t="n">
        <v>16</v>
      </c>
      <c r="M648" s="65" t="n">
        <v>0.00029</v>
      </c>
      <c r="N648" s="64" t="n">
        <v>10.73</v>
      </c>
      <c r="O648" s="66" t="n">
        <v>2399.349</v>
      </c>
    </row>
    <row r="649" customFormat="false" ht="15.75" hidden="false" customHeight="false" outlineLevel="0" collapsed="false">
      <c r="A649" s="67" t="s">
        <v>50</v>
      </c>
      <c r="B649" s="68" t="s">
        <v>587</v>
      </c>
      <c r="C649" s="69" t="s">
        <v>669</v>
      </c>
      <c r="D649" s="70" t="n">
        <v>571938</v>
      </c>
      <c r="E649" s="71" t="n">
        <v>318</v>
      </c>
      <c r="F649" s="72" t="n">
        <v>490.9987</v>
      </c>
      <c r="G649" s="71" t="n">
        <v>0</v>
      </c>
      <c r="H649" s="73" t="n">
        <v>0</v>
      </c>
      <c r="I649" s="72" t="n">
        <v>1.07</v>
      </c>
      <c r="J649" s="74" t="n">
        <v>0.00178</v>
      </c>
      <c r="K649" s="64" t="n">
        <v>6100.06</v>
      </c>
      <c r="L649" s="71" t="n">
        <v>29</v>
      </c>
      <c r="M649" s="75" t="n">
        <v>0.000526</v>
      </c>
      <c r="N649" s="64" t="n">
        <v>19.462</v>
      </c>
      <c r="O649" s="66" t="n">
        <v>6119.522</v>
      </c>
    </row>
    <row r="650" customFormat="false" ht="15.75" hidden="false" customHeight="false" outlineLevel="0" collapsed="false">
      <c r="A650" s="56" t="s">
        <v>50</v>
      </c>
      <c r="B650" s="57" t="s">
        <v>587</v>
      </c>
      <c r="C650" s="58" t="s">
        <v>670</v>
      </c>
      <c r="D650" s="59" t="n">
        <v>565652</v>
      </c>
      <c r="E650" s="60" t="n">
        <v>60</v>
      </c>
      <c r="F650" s="61" t="n">
        <v>207.8241</v>
      </c>
      <c r="G650" s="60" t="n">
        <v>0</v>
      </c>
      <c r="H650" s="62" t="n">
        <v>0</v>
      </c>
      <c r="I650" s="61" t="n">
        <v>1.07</v>
      </c>
      <c r="J650" s="63" t="n">
        <v>0.000367</v>
      </c>
      <c r="K650" s="64" t="n">
        <v>1257.709</v>
      </c>
      <c r="L650" s="60" t="n">
        <v>9</v>
      </c>
      <c r="M650" s="65" t="n">
        <v>0.000163</v>
      </c>
      <c r="N650" s="64" t="n">
        <v>6.031</v>
      </c>
      <c r="O650" s="66" t="n">
        <v>1263.74</v>
      </c>
    </row>
    <row r="651" customFormat="false" ht="15.75" hidden="false" customHeight="false" outlineLevel="0" collapsed="false">
      <c r="A651" s="67" t="s">
        <v>50</v>
      </c>
      <c r="B651" s="68" t="s">
        <v>587</v>
      </c>
      <c r="C651" s="69" t="s">
        <v>671</v>
      </c>
      <c r="D651" s="70" t="n">
        <v>565636</v>
      </c>
      <c r="E651" s="71" t="n">
        <v>270</v>
      </c>
      <c r="F651" s="72" t="n">
        <v>191.8154</v>
      </c>
      <c r="G651" s="71" t="n">
        <v>26</v>
      </c>
      <c r="H651" s="73" t="n">
        <v>41.2</v>
      </c>
      <c r="I651" s="72" t="n">
        <v>1.07</v>
      </c>
      <c r="J651" s="74" t="n">
        <v>0.00187</v>
      </c>
      <c r="K651" s="64" t="n">
        <v>6408.49</v>
      </c>
      <c r="L651" s="71" t="n">
        <v>30</v>
      </c>
      <c r="M651" s="75" t="n">
        <v>0.000545</v>
      </c>
      <c r="N651" s="64" t="n">
        <v>20.165</v>
      </c>
      <c r="O651" s="66" t="n">
        <v>6428.655</v>
      </c>
    </row>
    <row r="652" customFormat="false" ht="15.75" hidden="false" customHeight="false" outlineLevel="0" collapsed="false">
      <c r="A652" s="56" t="s">
        <v>50</v>
      </c>
      <c r="B652" s="57" t="s">
        <v>587</v>
      </c>
      <c r="C652" s="58" t="s">
        <v>672</v>
      </c>
      <c r="D652" s="59" t="n">
        <v>529605</v>
      </c>
      <c r="E652" s="60" t="n">
        <v>374</v>
      </c>
      <c r="F652" s="61" t="n">
        <v>1061.3626</v>
      </c>
      <c r="G652" s="60" t="n">
        <v>0</v>
      </c>
      <c r="H652" s="62" t="n">
        <v>0</v>
      </c>
      <c r="I652" s="61" t="n">
        <v>1.07</v>
      </c>
      <c r="J652" s="63" t="n">
        <v>0.002273</v>
      </c>
      <c r="K652" s="64" t="n">
        <v>7789.571</v>
      </c>
      <c r="L652" s="60" t="n">
        <v>35</v>
      </c>
      <c r="M652" s="65" t="n">
        <v>0.000635</v>
      </c>
      <c r="N652" s="64" t="n">
        <v>23.495</v>
      </c>
      <c r="O652" s="66" t="n">
        <v>7813.066</v>
      </c>
    </row>
    <row r="653" customFormat="false" ht="15.75" hidden="false" customHeight="false" outlineLevel="0" collapsed="false">
      <c r="A653" s="67" t="s">
        <v>50</v>
      </c>
      <c r="B653" s="68" t="s">
        <v>587</v>
      </c>
      <c r="C653" s="69" t="s">
        <v>673</v>
      </c>
      <c r="D653" s="70" t="n">
        <v>571148</v>
      </c>
      <c r="E653" s="71" t="n">
        <v>183</v>
      </c>
      <c r="F653" s="72" t="n">
        <v>534.7972</v>
      </c>
      <c r="G653" s="71" t="n">
        <v>0</v>
      </c>
      <c r="H653" s="73" t="n">
        <v>0</v>
      </c>
      <c r="I653" s="72" t="n">
        <v>1.07</v>
      </c>
      <c r="J653" s="74" t="n">
        <v>0.001111</v>
      </c>
      <c r="K653" s="64" t="n">
        <v>3807.397</v>
      </c>
      <c r="L653" s="71" t="n">
        <v>16</v>
      </c>
      <c r="M653" s="75" t="n">
        <v>0.00029</v>
      </c>
      <c r="N653" s="64" t="n">
        <v>10.73</v>
      </c>
      <c r="O653" s="66" t="n">
        <v>3818.127</v>
      </c>
    </row>
    <row r="654" customFormat="false" ht="15.75" hidden="false" customHeight="false" outlineLevel="0" collapsed="false">
      <c r="A654" s="56" t="s">
        <v>50</v>
      </c>
      <c r="B654" s="57" t="s">
        <v>587</v>
      </c>
      <c r="C654" s="58" t="s">
        <v>674</v>
      </c>
      <c r="D654" s="59" t="n">
        <v>536580</v>
      </c>
      <c r="E654" s="60" t="n">
        <v>790</v>
      </c>
      <c r="F654" s="61" t="n">
        <v>237.5976</v>
      </c>
      <c r="G654" s="60" t="n">
        <v>0</v>
      </c>
      <c r="H654" s="62" t="n">
        <v>0</v>
      </c>
      <c r="I654" s="61" t="n">
        <v>1.07</v>
      </c>
      <c r="J654" s="63" t="n">
        <v>0.004085</v>
      </c>
      <c r="K654" s="64" t="n">
        <v>13999.295</v>
      </c>
      <c r="L654" s="60" t="n">
        <v>552</v>
      </c>
      <c r="M654" s="65" t="n">
        <v>0.01002</v>
      </c>
      <c r="N654" s="64" t="n">
        <v>370.74</v>
      </c>
      <c r="O654" s="66" t="n">
        <v>14370.035</v>
      </c>
    </row>
    <row r="655" customFormat="false" ht="15.75" hidden="false" customHeight="false" outlineLevel="0" collapsed="false">
      <c r="A655" s="67" t="s">
        <v>50</v>
      </c>
      <c r="B655" s="68" t="s">
        <v>587</v>
      </c>
      <c r="C655" s="69" t="s">
        <v>675</v>
      </c>
      <c r="D655" s="70" t="n">
        <v>565661</v>
      </c>
      <c r="E655" s="71" t="n">
        <v>86</v>
      </c>
      <c r="F655" s="72" t="n">
        <v>166.239</v>
      </c>
      <c r="G655" s="71" t="n">
        <v>0</v>
      </c>
      <c r="H655" s="73" t="n">
        <v>0</v>
      </c>
      <c r="I655" s="72" t="n">
        <v>1.07</v>
      </c>
      <c r="J655" s="74" t="n">
        <v>0.000484</v>
      </c>
      <c r="K655" s="64" t="n">
        <v>1658.668</v>
      </c>
      <c r="L655" s="71" t="n">
        <v>11</v>
      </c>
      <c r="M655" s="75" t="n">
        <v>0.0002</v>
      </c>
      <c r="N655" s="64" t="n">
        <v>7.4</v>
      </c>
      <c r="O655" s="66" t="n">
        <v>1666.068</v>
      </c>
    </row>
    <row r="656" customFormat="false" ht="15.75" hidden="false" customHeight="false" outlineLevel="0" collapsed="false">
      <c r="A656" s="56" t="s">
        <v>50</v>
      </c>
      <c r="B656" s="57" t="s">
        <v>587</v>
      </c>
      <c r="C656" s="58" t="s">
        <v>676</v>
      </c>
      <c r="D656" s="59" t="n">
        <v>529591</v>
      </c>
      <c r="E656" s="60" t="n">
        <v>259</v>
      </c>
      <c r="F656" s="61" t="n">
        <v>500.6841</v>
      </c>
      <c r="G656" s="60" t="n">
        <v>0</v>
      </c>
      <c r="H656" s="62" t="n">
        <v>0</v>
      </c>
      <c r="I656" s="61" t="n">
        <v>1.07</v>
      </c>
      <c r="J656" s="63" t="n">
        <v>0.001484</v>
      </c>
      <c r="K656" s="64" t="n">
        <v>5085.668</v>
      </c>
      <c r="L656" s="60" t="n">
        <v>10</v>
      </c>
      <c r="M656" s="65" t="n">
        <v>0.000182</v>
      </c>
      <c r="N656" s="64" t="n">
        <v>6.734</v>
      </c>
      <c r="O656" s="66" t="n">
        <v>5092.402</v>
      </c>
    </row>
    <row r="657" customFormat="false" ht="15.75" hidden="false" customHeight="false" outlineLevel="0" collapsed="false">
      <c r="A657" s="67" t="s">
        <v>50</v>
      </c>
      <c r="B657" s="68" t="s">
        <v>587</v>
      </c>
      <c r="C657" s="69" t="s">
        <v>677</v>
      </c>
      <c r="D657" s="70" t="n">
        <v>536610</v>
      </c>
      <c r="E657" s="71" t="n">
        <v>754</v>
      </c>
      <c r="F657" s="72" t="n">
        <v>397.5952</v>
      </c>
      <c r="G657" s="71" t="n">
        <v>293</v>
      </c>
      <c r="H657" s="73" t="n">
        <v>312.8</v>
      </c>
      <c r="I657" s="72" t="n">
        <v>1.07</v>
      </c>
      <c r="J657" s="74" t="n">
        <v>0.007319</v>
      </c>
      <c r="K657" s="64" t="n">
        <v>25082.213</v>
      </c>
      <c r="L657" s="71" t="n">
        <v>213</v>
      </c>
      <c r="M657" s="75" t="n">
        <v>0.003866</v>
      </c>
      <c r="N657" s="64" t="n">
        <v>143.042</v>
      </c>
      <c r="O657" s="66" t="n">
        <v>25225.255</v>
      </c>
    </row>
    <row r="658" customFormat="false" ht="15.75" hidden="false" customHeight="false" outlineLevel="0" collapsed="false">
      <c r="A658" s="56" t="s">
        <v>50</v>
      </c>
      <c r="B658" s="57" t="s">
        <v>587</v>
      </c>
      <c r="C658" s="58" t="s">
        <v>678</v>
      </c>
      <c r="D658" s="59" t="n">
        <v>599573</v>
      </c>
      <c r="E658" s="60" t="n">
        <v>127</v>
      </c>
      <c r="F658" s="61" t="n">
        <v>440.3879</v>
      </c>
      <c r="G658" s="60" t="n">
        <v>0</v>
      </c>
      <c r="H658" s="62" t="n">
        <v>0</v>
      </c>
      <c r="I658" s="61" t="n">
        <v>1.07</v>
      </c>
      <c r="J658" s="63" t="n">
        <v>0.000792</v>
      </c>
      <c r="K658" s="64" t="n">
        <v>2714.184</v>
      </c>
      <c r="L658" s="60" t="n">
        <v>21</v>
      </c>
      <c r="M658" s="65" t="n">
        <v>0.000381</v>
      </c>
      <c r="N658" s="64" t="n">
        <v>14.097</v>
      </c>
      <c r="O658" s="66" t="n">
        <v>2728.281</v>
      </c>
    </row>
    <row r="659" customFormat="false" ht="15.75" hidden="false" customHeight="false" outlineLevel="0" collapsed="false">
      <c r="A659" s="67" t="s">
        <v>50</v>
      </c>
      <c r="B659" s="68" t="s">
        <v>587</v>
      </c>
      <c r="C659" s="69" t="s">
        <v>679</v>
      </c>
      <c r="D659" s="70" t="n">
        <v>536636</v>
      </c>
      <c r="E659" s="71" t="n">
        <v>393</v>
      </c>
      <c r="F659" s="72" t="n">
        <v>497.4785</v>
      </c>
      <c r="G659" s="71" t="n">
        <v>64</v>
      </c>
      <c r="H659" s="73" t="n">
        <v>80.2</v>
      </c>
      <c r="I659" s="72" t="n">
        <v>1.07</v>
      </c>
      <c r="J659" s="74" t="n">
        <v>0.003025</v>
      </c>
      <c r="K659" s="64" t="n">
        <v>10366.675</v>
      </c>
      <c r="L659" s="71" t="n">
        <v>87</v>
      </c>
      <c r="M659" s="75" t="n">
        <v>0.001579</v>
      </c>
      <c r="N659" s="64" t="n">
        <v>58.423</v>
      </c>
      <c r="O659" s="66" t="n">
        <v>10425.098</v>
      </c>
    </row>
    <row r="660" customFormat="false" ht="15.75" hidden="false" customHeight="false" outlineLevel="0" collapsed="false">
      <c r="A660" s="56" t="s">
        <v>50</v>
      </c>
      <c r="B660" s="57" t="s">
        <v>587</v>
      </c>
      <c r="C660" s="58" t="s">
        <v>680</v>
      </c>
      <c r="D660" s="59" t="n">
        <v>557030</v>
      </c>
      <c r="E660" s="60" t="n">
        <v>716</v>
      </c>
      <c r="F660" s="61" t="n">
        <v>1663.7472</v>
      </c>
      <c r="G660" s="60" t="n">
        <v>0</v>
      </c>
      <c r="H660" s="62" t="n">
        <v>0</v>
      </c>
      <c r="I660" s="61" t="n">
        <v>1.07</v>
      </c>
      <c r="J660" s="63" t="n">
        <v>0.00423</v>
      </c>
      <c r="K660" s="64" t="n">
        <v>14496.21</v>
      </c>
      <c r="L660" s="60" t="n">
        <v>22</v>
      </c>
      <c r="M660" s="65" t="n">
        <v>0.000399</v>
      </c>
      <c r="N660" s="64" t="n">
        <v>14.763</v>
      </c>
      <c r="O660" s="66" t="n">
        <v>14510.973</v>
      </c>
    </row>
    <row r="661" customFormat="false" ht="15.75" hidden="false" customHeight="false" outlineLevel="0" collapsed="false">
      <c r="A661" s="67" t="s">
        <v>50</v>
      </c>
      <c r="B661" s="68" t="s">
        <v>587</v>
      </c>
      <c r="C661" s="69" t="s">
        <v>681</v>
      </c>
      <c r="D661" s="70" t="n">
        <v>536652</v>
      </c>
      <c r="E661" s="71" t="n">
        <v>817</v>
      </c>
      <c r="F661" s="72" t="n">
        <v>1492.8868</v>
      </c>
      <c r="G661" s="71" t="n">
        <v>0</v>
      </c>
      <c r="H661" s="73" t="n">
        <v>0</v>
      </c>
      <c r="I661" s="72" t="n">
        <v>1.07</v>
      </c>
      <c r="J661" s="74" t="n">
        <v>0.00468</v>
      </c>
      <c r="K661" s="64" t="n">
        <v>16038.36</v>
      </c>
      <c r="L661" s="71" t="n">
        <v>126</v>
      </c>
      <c r="M661" s="75" t="n">
        <v>0.002287</v>
      </c>
      <c r="N661" s="64" t="n">
        <v>84.619</v>
      </c>
      <c r="O661" s="66" t="n">
        <v>16122.979</v>
      </c>
    </row>
    <row r="662" customFormat="false" ht="15.75" hidden="false" customHeight="false" outlineLevel="0" collapsed="false">
      <c r="A662" s="56" t="s">
        <v>50</v>
      </c>
      <c r="B662" s="57" t="s">
        <v>587</v>
      </c>
      <c r="C662" s="58" t="s">
        <v>682</v>
      </c>
      <c r="D662" s="59" t="n">
        <v>536661</v>
      </c>
      <c r="E662" s="60" t="n">
        <v>605</v>
      </c>
      <c r="F662" s="61" t="n">
        <v>754.7421</v>
      </c>
      <c r="G662" s="60" t="n">
        <v>110</v>
      </c>
      <c r="H662" s="62" t="n">
        <v>127.6</v>
      </c>
      <c r="I662" s="61" t="n">
        <v>1.07</v>
      </c>
      <c r="J662" s="63" t="n">
        <v>0.004704</v>
      </c>
      <c r="K662" s="64" t="n">
        <v>16120.608</v>
      </c>
      <c r="L662" s="60" t="n">
        <v>88</v>
      </c>
      <c r="M662" s="65" t="n">
        <v>0.001597</v>
      </c>
      <c r="N662" s="64" t="n">
        <v>59.089</v>
      </c>
      <c r="O662" s="66" t="n">
        <v>16179.697</v>
      </c>
    </row>
    <row r="663" customFormat="false" ht="15.75" hidden="false" customHeight="false" outlineLevel="0" collapsed="false">
      <c r="A663" s="67" t="s">
        <v>50</v>
      </c>
      <c r="B663" s="68" t="s">
        <v>587</v>
      </c>
      <c r="C663" s="69" t="s">
        <v>683</v>
      </c>
      <c r="D663" s="70" t="n">
        <v>565539</v>
      </c>
      <c r="E663" s="71" t="n">
        <v>353</v>
      </c>
      <c r="F663" s="72" t="n">
        <v>435.2814</v>
      </c>
      <c r="G663" s="71" t="n">
        <v>0</v>
      </c>
      <c r="H663" s="73" t="n">
        <v>0</v>
      </c>
      <c r="I663" s="72" t="n">
        <v>1.07</v>
      </c>
      <c r="J663" s="74" t="n">
        <v>0.001938</v>
      </c>
      <c r="K663" s="64" t="n">
        <v>6641.526</v>
      </c>
      <c r="L663" s="71" t="n">
        <v>61</v>
      </c>
      <c r="M663" s="75" t="n">
        <v>0.001107</v>
      </c>
      <c r="N663" s="64" t="n">
        <v>40.959</v>
      </c>
      <c r="O663" s="66" t="n">
        <v>6682.485</v>
      </c>
    </row>
    <row r="664" customFormat="false" ht="15.75" hidden="false" customHeight="false" outlineLevel="0" collapsed="false">
      <c r="A664" s="56" t="s">
        <v>50</v>
      </c>
      <c r="B664" s="57" t="s">
        <v>587</v>
      </c>
      <c r="C664" s="58" t="s">
        <v>684</v>
      </c>
      <c r="D664" s="59" t="n">
        <v>536709</v>
      </c>
      <c r="E664" s="60" t="n">
        <v>309</v>
      </c>
      <c r="F664" s="61" t="n">
        <v>505.9463</v>
      </c>
      <c r="G664" s="60" t="n">
        <v>26</v>
      </c>
      <c r="H664" s="62" t="n">
        <v>41.2</v>
      </c>
      <c r="I664" s="61" t="n">
        <v>1.07</v>
      </c>
      <c r="J664" s="63" t="n">
        <v>0.002182</v>
      </c>
      <c r="K664" s="64" t="n">
        <v>7477.714</v>
      </c>
      <c r="L664" s="60" t="n">
        <v>17</v>
      </c>
      <c r="M664" s="65" t="n">
        <v>0.000309</v>
      </c>
      <c r="N664" s="64" t="n">
        <v>11.433</v>
      </c>
      <c r="O664" s="66" t="n">
        <v>7489.147</v>
      </c>
    </row>
    <row r="665" customFormat="false" ht="15.75" hidden="false" customHeight="false" outlineLevel="0" collapsed="false">
      <c r="A665" s="67" t="s">
        <v>50</v>
      </c>
      <c r="B665" s="68" t="s">
        <v>587</v>
      </c>
      <c r="C665" s="69" t="s">
        <v>685</v>
      </c>
      <c r="D665" s="70" t="n">
        <v>571881</v>
      </c>
      <c r="E665" s="71" t="n">
        <v>130</v>
      </c>
      <c r="F665" s="72" t="n">
        <v>479.8974</v>
      </c>
      <c r="G665" s="71" t="n">
        <v>0</v>
      </c>
      <c r="H665" s="73" t="n">
        <v>0</v>
      </c>
      <c r="I665" s="72" t="n">
        <v>1.07</v>
      </c>
      <c r="J665" s="74" t="n">
        <v>0.000822</v>
      </c>
      <c r="K665" s="64" t="n">
        <v>2816.994</v>
      </c>
      <c r="L665" s="71" t="n">
        <v>2</v>
      </c>
      <c r="M665" s="75" t="n">
        <v>3.6E-005</v>
      </c>
      <c r="N665" s="64" t="n">
        <v>1.332</v>
      </c>
      <c r="O665" s="66" t="n">
        <v>2818.326</v>
      </c>
    </row>
    <row r="666" customFormat="false" ht="15.75" hidden="false" customHeight="false" outlineLevel="0" collapsed="false">
      <c r="A666" s="56" t="s">
        <v>50</v>
      </c>
      <c r="B666" s="57" t="s">
        <v>587</v>
      </c>
      <c r="C666" s="58" t="s">
        <v>686</v>
      </c>
      <c r="D666" s="59" t="n">
        <v>536717</v>
      </c>
      <c r="E666" s="60" t="n">
        <v>199</v>
      </c>
      <c r="F666" s="61" t="n">
        <v>423.9542</v>
      </c>
      <c r="G666" s="60" t="n">
        <v>0</v>
      </c>
      <c r="H666" s="62" t="n">
        <v>0</v>
      </c>
      <c r="I666" s="61" t="n">
        <v>1.07</v>
      </c>
      <c r="J666" s="63" t="n">
        <v>0.001152</v>
      </c>
      <c r="K666" s="64" t="n">
        <v>3947.904</v>
      </c>
      <c r="L666" s="60" t="n">
        <v>18</v>
      </c>
      <c r="M666" s="65" t="n">
        <v>0.000327</v>
      </c>
      <c r="N666" s="64" t="n">
        <v>12.099</v>
      </c>
      <c r="O666" s="66" t="n">
        <v>3960.003</v>
      </c>
    </row>
    <row r="667" customFormat="false" ht="15.75" hidden="false" customHeight="false" outlineLevel="0" collapsed="false">
      <c r="A667" s="67" t="s">
        <v>50</v>
      </c>
      <c r="B667" s="68" t="s">
        <v>587</v>
      </c>
      <c r="C667" s="69" t="s">
        <v>687</v>
      </c>
      <c r="D667" s="70" t="n">
        <v>565920</v>
      </c>
      <c r="E667" s="71" t="n">
        <v>102</v>
      </c>
      <c r="F667" s="72" t="n">
        <v>613.2004</v>
      </c>
      <c r="G667" s="71" t="n">
        <v>0</v>
      </c>
      <c r="H667" s="73" t="n">
        <v>0</v>
      </c>
      <c r="I667" s="72" t="n">
        <v>1.07</v>
      </c>
      <c r="J667" s="74" t="n">
        <v>0.000728</v>
      </c>
      <c r="K667" s="64" t="n">
        <v>2494.856</v>
      </c>
      <c r="L667" s="71" t="n">
        <v>1</v>
      </c>
      <c r="M667" s="75" t="n">
        <v>1.8E-005</v>
      </c>
      <c r="N667" s="64" t="n">
        <v>0.666</v>
      </c>
      <c r="O667" s="66" t="n">
        <v>2495.522</v>
      </c>
    </row>
    <row r="668" customFormat="false" ht="15.75" hidden="false" customHeight="false" outlineLevel="0" collapsed="false">
      <c r="A668" s="56" t="s">
        <v>50</v>
      </c>
      <c r="B668" s="57" t="s">
        <v>587</v>
      </c>
      <c r="C668" s="58" t="s">
        <v>688</v>
      </c>
      <c r="D668" s="59" t="n">
        <v>536768</v>
      </c>
      <c r="E668" s="60" t="n">
        <v>390</v>
      </c>
      <c r="F668" s="61" t="n">
        <v>543.5877</v>
      </c>
      <c r="G668" s="60" t="n">
        <v>0</v>
      </c>
      <c r="H668" s="62" t="n">
        <v>0</v>
      </c>
      <c r="I668" s="61" t="n">
        <v>1.07</v>
      </c>
      <c r="J668" s="63" t="n">
        <v>0.002165</v>
      </c>
      <c r="K668" s="64" t="n">
        <v>7419.455</v>
      </c>
      <c r="L668" s="60" t="n">
        <v>204</v>
      </c>
      <c r="M668" s="65" t="n">
        <v>0.003703</v>
      </c>
      <c r="N668" s="64" t="n">
        <v>137.011</v>
      </c>
      <c r="O668" s="66" t="n">
        <v>7556.466</v>
      </c>
    </row>
    <row r="669" customFormat="false" ht="15.75" hidden="false" customHeight="false" outlineLevel="0" collapsed="false">
      <c r="A669" s="67" t="s">
        <v>50</v>
      </c>
      <c r="B669" s="68" t="s">
        <v>587</v>
      </c>
      <c r="C669" s="69" t="s">
        <v>689</v>
      </c>
      <c r="D669" s="70" t="n">
        <v>570982</v>
      </c>
      <c r="E669" s="71" t="n">
        <v>516</v>
      </c>
      <c r="F669" s="72" t="n">
        <v>482.533</v>
      </c>
      <c r="G669" s="71" t="n">
        <v>0</v>
      </c>
      <c r="H669" s="73" t="n">
        <v>0</v>
      </c>
      <c r="I669" s="72" t="n">
        <v>1.07</v>
      </c>
      <c r="J669" s="74" t="n">
        <v>0.002783</v>
      </c>
      <c r="K669" s="64" t="n">
        <v>9537.341</v>
      </c>
      <c r="L669" s="71" t="n">
        <v>18</v>
      </c>
      <c r="M669" s="75" t="n">
        <v>0.000327</v>
      </c>
      <c r="N669" s="64" t="n">
        <v>12.099</v>
      </c>
      <c r="O669" s="66" t="n">
        <v>9549.44</v>
      </c>
    </row>
    <row r="670" customFormat="false" ht="15.75" hidden="false" customHeight="false" outlineLevel="0" collapsed="false">
      <c r="A670" s="56" t="s">
        <v>50</v>
      </c>
      <c r="B670" s="57" t="s">
        <v>587</v>
      </c>
      <c r="C670" s="58" t="s">
        <v>690</v>
      </c>
      <c r="D670" s="59" t="n">
        <v>570761</v>
      </c>
      <c r="E670" s="60" t="n">
        <v>113</v>
      </c>
      <c r="F670" s="61" t="n">
        <v>654.5238</v>
      </c>
      <c r="G670" s="60" t="n">
        <v>0</v>
      </c>
      <c r="H670" s="62" t="n">
        <v>0</v>
      </c>
      <c r="I670" s="61" t="n">
        <v>1.07</v>
      </c>
      <c r="J670" s="63" t="n">
        <v>0.000799</v>
      </c>
      <c r="K670" s="64" t="n">
        <v>2738.173</v>
      </c>
      <c r="L670" s="60" t="n">
        <v>9</v>
      </c>
      <c r="M670" s="65" t="n">
        <v>0.000163</v>
      </c>
      <c r="N670" s="64" t="n">
        <v>6.031</v>
      </c>
      <c r="O670" s="66" t="n">
        <v>2744.204</v>
      </c>
    </row>
    <row r="671" customFormat="false" ht="15.75" hidden="false" customHeight="false" outlineLevel="0" collapsed="false">
      <c r="A671" s="67" t="s">
        <v>50</v>
      </c>
      <c r="B671" s="68" t="s">
        <v>587</v>
      </c>
      <c r="C671" s="69" t="s">
        <v>691</v>
      </c>
      <c r="D671" s="70" t="n">
        <v>536857</v>
      </c>
      <c r="E671" s="71" t="n">
        <v>405</v>
      </c>
      <c r="F671" s="72" t="n">
        <v>1447.459</v>
      </c>
      <c r="G671" s="71" t="n">
        <v>0</v>
      </c>
      <c r="H671" s="73" t="n">
        <v>0</v>
      </c>
      <c r="I671" s="72" t="n">
        <v>1.07</v>
      </c>
      <c r="J671" s="74" t="n">
        <v>0.002571</v>
      </c>
      <c r="K671" s="64" t="n">
        <v>8810.817</v>
      </c>
      <c r="L671" s="71" t="n">
        <v>30</v>
      </c>
      <c r="M671" s="75" t="n">
        <v>0.000545</v>
      </c>
      <c r="N671" s="64" t="n">
        <v>20.165</v>
      </c>
      <c r="O671" s="66" t="n">
        <v>8830.982</v>
      </c>
    </row>
    <row r="672" customFormat="false" ht="15.75" hidden="false" customHeight="false" outlineLevel="0" collapsed="false">
      <c r="A672" s="56" t="s">
        <v>50</v>
      </c>
      <c r="B672" s="57" t="s">
        <v>587</v>
      </c>
      <c r="C672" s="58" t="s">
        <v>692</v>
      </c>
      <c r="D672" s="59" t="n">
        <v>565725</v>
      </c>
      <c r="E672" s="60" t="n">
        <v>124</v>
      </c>
      <c r="F672" s="61" t="n">
        <v>290.2112</v>
      </c>
      <c r="G672" s="60" t="n">
        <v>0</v>
      </c>
      <c r="H672" s="62" t="n">
        <v>0</v>
      </c>
      <c r="I672" s="61" t="n">
        <v>1.07</v>
      </c>
      <c r="J672" s="63" t="n">
        <v>0.000722</v>
      </c>
      <c r="K672" s="64" t="n">
        <v>2474.294</v>
      </c>
      <c r="L672" s="60" t="n">
        <v>30</v>
      </c>
      <c r="M672" s="65" t="n">
        <v>0.000545</v>
      </c>
      <c r="N672" s="64" t="n">
        <v>20.165</v>
      </c>
      <c r="O672" s="66" t="n">
        <v>2494.459</v>
      </c>
    </row>
    <row r="673" customFormat="false" ht="15.75" hidden="false" customHeight="false" outlineLevel="0" collapsed="false">
      <c r="A673" s="67" t="s">
        <v>50</v>
      </c>
      <c r="B673" s="68" t="s">
        <v>587</v>
      </c>
      <c r="C673" s="69" t="s">
        <v>239</v>
      </c>
      <c r="D673" s="70" t="n">
        <v>565628</v>
      </c>
      <c r="E673" s="71" t="n">
        <v>298</v>
      </c>
      <c r="F673" s="72" t="n">
        <v>448.4977</v>
      </c>
      <c r="G673" s="71" t="n">
        <v>0</v>
      </c>
      <c r="H673" s="73" t="n">
        <v>0</v>
      </c>
      <c r="I673" s="72" t="n">
        <v>1.07</v>
      </c>
      <c r="J673" s="74" t="n">
        <v>0.001663</v>
      </c>
      <c r="K673" s="64" t="n">
        <v>5699.101</v>
      </c>
      <c r="L673" s="71" t="n">
        <v>30</v>
      </c>
      <c r="M673" s="75" t="n">
        <v>0.000545</v>
      </c>
      <c r="N673" s="64" t="n">
        <v>20.165</v>
      </c>
      <c r="O673" s="66" t="n">
        <v>5719.266</v>
      </c>
    </row>
    <row r="674" customFormat="false" ht="15.75" hidden="false" customHeight="false" outlineLevel="0" collapsed="false">
      <c r="A674" s="56" t="s">
        <v>50</v>
      </c>
      <c r="B674" s="57" t="s">
        <v>587</v>
      </c>
      <c r="C674" s="58" t="s">
        <v>693</v>
      </c>
      <c r="D674" s="59" t="n">
        <v>570842</v>
      </c>
      <c r="E674" s="60" t="n">
        <v>263</v>
      </c>
      <c r="F674" s="61" t="n">
        <v>442.3912</v>
      </c>
      <c r="G674" s="60" t="n">
        <v>0</v>
      </c>
      <c r="H674" s="62" t="n">
        <v>0</v>
      </c>
      <c r="I674" s="61" t="n">
        <v>1.07</v>
      </c>
      <c r="J674" s="63" t="n">
        <v>0.001483</v>
      </c>
      <c r="K674" s="64" t="n">
        <v>5082.241</v>
      </c>
      <c r="L674" s="60" t="n">
        <v>19</v>
      </c>
      <c r="M674" s="65" t="n">
        <v>0.000345</v>
      </c>
      <c r="N674" s="64" t="n">
        <v>12.765</v>
      </c>
      <c r="O674" s="66" t="n">
        <v>5095.006</v>
      </c>
    </row>
    <row r="675" customFormat="false" ht="15.75" hidden="false" customHeight="false" outlineLevel="0" collapsed="false">
      <c r="A675" s="67" t="s">
        <v>50</v>
      </c>
      <c r="B675" s="68" t="s">
        <v>587</v>
      </c>
      <c r="C675" s="69" t="s">
        <v>694</v>
      </c>
      <c r="D675" s="70" t="n">
        <v>565571</v>
      </c>
      <c r="E675" s="71" t="n">
        <v>482</v>
      </c>
      <c r="F675" s="72" t="n">
        <v>773.5576</v>
      </c>
      <c r="G675" s="71" t="n">
        <v>28</v>
      </c>
      <c r="H675" s="73" t="n">
        <v>43.6</v>
      </c>
      <c r="I675" s="72" t="n">
        <v>1.07</v>
      </c>
      <c r="J675" s="74" t="n">
        <v>0.003185</v>
      </c>
      <c r="K675" s="64" t="n">
        <v>10914.995</v>
      </c>
      <c r="L675" s="71" t="n">
        <v>121</v>
      </c>
      <c r="M675" s="75" t="n">
        <v>0.002196</v>
      </c>
      <c r="N675" s="64" t="n">
        <v>81.252</v>
      </c>
      <c r="O675" s="66" t="n">
        <v>10996.247</v>
      </c>
    </row>
    <row r="676" customFormat="false" ht="15.75" hidden="false" customHeight="false" outlineLevel="0" collapsed="false">
      <c r="A676" s="56" t="s">
        <v>50</v>
      </c>
      <c r="B676" s="57" t="s">
        <v>587</v>
      </c>
      <c r="C676" s="58" t="s">
        <v>695</v>
      </c>
      <c r="D676" s="59" t="n">
        <v>572021</v>
      </c>
      <c r="E676" s="60" t="n">
        <v>153</v>
      </c>
      <c r="F676" s="61" t="n">
        <v>592.5011</v>
      </c>
      <c r="G676" s="60" t="n">
        <v>0</v>
      </c>
      <c r="H676" s="62" t="n">
        <v>0</v>
      </c>
      <c r="I676" s="61" t="n">
        <v>1.07</v>
      </c>
      <c r="J676" s="63" t="n">
        <v>0.000979</v>
      </c>
      <c r="K676" s="64" t="n">
        <v>3355.033</v>
      </c>
      <c r="L676" s="60" t="n">
        <v>21</v>
      </c>
      <c r="M676" s="65" t="n">
        <v>0.000381</v>
      </c>
      <c r="N676" s="64" t="n">
        <v>14.097</v>
      </c>
      <c r="O676" s="66" t="n">
        <v>3369.13</v>
      </c>
    </row>
    <row r="677" customFormat="false" ht="15.75" hidden="false" customHeight="false" outlineLevel="0" collapsed="false">
      <c r="A677" s="67" t="s">
        <v>50</v>
      </c>
      <c r="B677" s="68" t="s">
        <v>587</v>
      </c>
      <c r="C677" s="69" t="s">
        <v>696</v>
      </c>
      <c r="D677" s="70" t="n">
        <v>536938</v>
      </c>
      <c r="E677" s="71" t="n">
        <v>714</v>
      </c>
      <c r="F677" s="72" t="n">
        <v>939.46</v>
      </c>
      <c r="G677" s="71" t="n">
        <v>35</v>
      </c>
      <c r="H677" s="73" t="n">
        <v>52</v>
      </c>
      <c r="I677" s="72" t="n">
        <v>1.07</v>
      </c>
      <c r="J677" s="74" t="n">
        <v>0.004514</v>
      </c>
      <c r="K677" s="64" t="n">
        <v>15469.478</v>
      </c>
      <c r="L677" s="71" t="n">
        <v>83</v>
      </c>
      <c r="M677" s="75" t="n">
        <v>0.001507</v>
      </c>
      <c r="N677" s="64" t="n">
        <v>55.759</v>
      </c>
      <c r="O677" s="66" t="n">
        <v>15525.237</v>
      </c>
    </row>
    <row r="678" customFormat="false" ht="15.75" hidden="false" customHeight="false" outlineLevel="0" collapsed="false">
      <c r="A678" s="56" t="s">
        <v>50</v>
      </c>
      <c r="B678" s="57" t="s">
        <v>587</v>
      </c>
      <c r="C678" s="58" t="s">
        <v>697</v>
      </c>
      <c r="D678" s="59" t="n">
        <v>571814</v>
      </c>
      <c r="E678" s="60" t="n">
        <v>640</v>
      </c>
      <c r="F678" s="61" t="n">
        <v>791.9941</v>
      </c>
      <c r="G678" s="60" t="n">
        <v>25</v>
      </c>
      <c r="H678" s="62" t="n">
        <v>40</v>
      </c>
      <c r="I678" s="61" t="n">
        <v>1.07</v>
      </c>
      <c r="J678" s="63" t="n">
        <v>0.003955</v>
      </c>
      <c r="K678" s="64" t="n">
        <v>13553.785</v>
      </c>
      <c r="L678" s="60" t="n">
        <v>38</v>
      </c>
      <c r="M678" s="65" t="n">
        <v>0.00069</v>
      </c>
      <c r="N678" s="64" t="n">
        <v>25.53</v>
      </c>
      <c r="O678" s="66" t="n">
        <v>13579.315</v>
      </c>
    </row>
    <row r="679" customFormat="false" ht="15.75" hidden="false" customHeight="false" outlineLevel="0" collapsed="false">
      <c r="A679" s="67" t="s">
        <v>50</v>
      </c>
      <c r="B679" s="68" t="s">
        <v>587</v>
      </c>
      <c r="C679" s="69" t="s">
        <v>698</v>
      </c>
      <c r="D679" s="70" t="n">
        <v>536971</v>
      </c>
      <c r="E679" s="71" t="n">
        <v>1514</v>
      </c>
      <c r="F679" s="72" t="n">
        <v>1480.5447</v>
      </c>
      <c r="G679" s="71" t="n">
        <v>133</v>
      </c>
      <c r="H679" s="73" t="n">
        <v>152</v>
      </c>
      <c r="I679" s="72" t="n">
        <v>1.07</v>
      </c>
      <c r="J679" s="74" t="n">
        <v>0.009848</v>
      </c>
      <c r="K679" s="64" t="n">
        <v>33749.096</v>
      </c>
      <c r="L679" s="71" t="n">
        <v>120</v>
      </c>
      <c r="M679" s="75" t="n">
        <v>0.002178</v>
      </c>
      <c r="N679" s="64" t="n">
        <v>80.586</v>
      </c>
      <c r="O679" s="66" t="n">
        <v>33829.682</v>
      </c>
    </row>
    <row r="680" customFormat="false" ht="15.75" hidden="false" customHeight="false" outlineLevel="0" collapsed="false">
      <c r="A680" s="56" t="s">
        <v>50</v>
      </c>
      <c r="B680" s="57" t="s">
        <v>587</v>
      </c>
      <c r="C680" s="58" t="s">
        <v>699</v>
      </c>
      <c r="D680" s="59" t="n">
        <v>536989</v>
      </c>
      <c r="E680" s="60" t="n">
        <v>412</v>
      </c>
      <c r="F680" s="61" t="n">
        <v>778.0474</v>
      </c>
      <c r="G680" s="60" t="n">
        <v>0</v>
      </c>
      <c r="H680" s="62" t="n">
        <v>0</v>
      </c>
      <c r="I680" s="61" t="n">
        <v>1.07</v>
      </c>
      <c r="J680" s="63" t="n">
        <v>0.002363</v>
      </c>
      <c r="K680" s="64" t="n">
        <v>8098.001</v>
      </c>
      <c r="L680" s="60" t="n">
        <v>48</v>
      </c>
      <c r="M680" s="65" t="n">
        <v>0.000871</v>
      </c>
      <c r="N680" s="64" t="n">
        <v>32.227</v>
      </c>
      <c r="O680" s="66" t="n">
        <v>8130.228</v>
      </c>
    </row>
    <row r="681" customFormat="false" ht="15.75" hidden="false" customHeight="false" outlineLevel="0" collapsed="false">
      <c r="A681" s="67" t="s">
        <v>50</v>
      </c>
      <c r="B681" s="68" t="s">
        <v>587</v>
      </c>
      <c r="C681" s="69" t="s">
        <v>700</v>
      </c>
      <c r="D681" s="70" t="n">
        <v>536997</v>
      </c>
      <c r="E681" s="71" t="n">
        <v>438</v>
      </c>
      <c r="F681" s="72" t="n">
        <v>449.6704</v>
      </c>
      <c r="G681" s="71" t="n">
        <v>0</v>
      </c>
      <c r="H681" s="73" t="n">
        <v>0</v>
      </c>
      <c r="I681" s="72" t="n">
        <v>1.07</v>
      </c>
      <c r="J681" s="74" t="n">
        <v>0.002375</v>
      </c>
      <c r="K681" s="64" t="n">
        <v>8139.125</v>
      </c>
      <c r="L681" s="71" t="n">
        <v>167</v>
      </c>
      <c r="M681" s="75" t="n">
        <v>0.003031</v>
      </c>
      <c r="N681" s="64" t="n">
        <v>112.147</v>
      </c>
      <c r="O681" s="66" t="n">
        <v>8251.272</v>
      </c>
    </row>
    <row r="682" customFormat="false" ht="15.75" hidden="false" customHeight="false" outlineLevel="0" collapsed="false">
      <c r="A682" s="56" t="s">
        <v>50</v>
      </c>
      <c r="B682" s="57" t="s">
        <v>701</v>
      </c>
      <c r="C682" s="58" t="s">
        <v>702</v>
      </c>
      <c r="D682" s="59" t="n">
        <v>537021</v>
      </c>
      <c r="E682" s="60" t="n">
        <v>871</v>
      </c>
      <c r="F682" s="61" t="n">
        <v>2664.1092</v>
      </c>
      <c r="G682" s="60" t="n">
        <v>64</v>
      </c>
      <c r="H682" s="62" t="n">
        <v>82.6</v>
      </c>
      <c r="I682" s="61" t="n">
        <v>1.07</v>
      </c>
      <c r="J682" s="63" t="n">
        <v>0.006269</v>
      </c>
      <c r="K682" s="64" t="n">
        <v>21483.863</v>
      </c>
      <c r="L682" s="60" t="n">
        <v>98</v>
      </c>
      <c r="M682" s="65" t="n">
        <v>0.001779</v>
      </c>
      <c r="N682" s="64" t="n">
        <v>65.823</v>
      </c>
      <c r="O682" s="66" t="n">
        <v>21549.686</v>
      </c>
    </row>
    <row r="683" customFormat="false" ht="15.75" hidden="false" customHeight="false" outlineLevel="0" collapsed="false">
      <c r="A683" s="67" t="s">
        <v>50</v>
      </c>
      <c r="B683" s="68" t="s">
        <v>701</v>
      </c>
      <c r="C683" s="69" t="s">
        <v>703</v>
      </c>
      <c r="D683" s="70" t="n">
        <v>537039</v>
      </c>
      <c r="E683" s="71" t="n">
        <v>878</v>
      </c>
      <c r="F683" s="72" t="n">
        <v>994.5595</v>
      </c>
      <c r="G683" s="71" t="n">
        <v>74</v>
      </c>
      <c r="H683" s="73" t="n">
        <v>90</v>
      </c>
      <c r="I683" s="72" t="n">
        <v>1.07</v>
      </c>
      <c r="J683" s="74" t="n">
        <v>0.005775</v>
      </c>
      <c r="K683" s="64" t="n">
        <v>19790.925</v>
      </c>
      <c r="L683" s="71" t="n">
        <v>81</v>
      </c>
      <c r="M683" s="75" t="n">
        <v>0.00147</v>
      </c>
      <c r="N683" s="64" t="n">
        <v>54.39</v>
      </c>
      <c r="O683" s="66" t="n">
        <v>19845.315</v>
      </c>
    </row>
    <row r="684" customFormat="false" ht="15.75" hidden="false" customHeight="false" outlineLevel="0" collapsed="false">
      <c r="A684" s="56" t="s">
        <v>50</v>
      </c>
      <c r="B684" s="57" t="s">
        <v>701</v>
      </c>
      <c r="C684" s="58" t="s">
        <v>704</v>
      </c>
      <c r="D684" s="59" t="n">
        <v>537047</v>
      </c>
      <c r="E684" s="60" t="n">
        <v>396</v>
      </c>
      <c r="F684" s="61" t="n">
        <v>360.026</v>
      </c>
      <c r="G684" s="60" t="n">
        <v>0</v>
      </c>
      <c r="H684" s="62" t="n">
        <v>0</v>
      </c>
      <c r="I684" s="61" t="n">
        <v>1.07</v>
      </c>
      <c r="J684" s="63" t="n">
        <v>0.002129</v>
      </c>
      <c r="K684" s="64" t="n">
        <v>7296.083</v>
      </c>
      <c r="L684" s="60" t="n">
        <v>65</v>
      </c>
      <c r="M684" s="65" t="n">
        <v>0.00118</v>
      </c>
      <c r="N684" s="64" t="n">
        <v>43.66</v>
      </c>
      <c r="O684" s="66" t="n">
        <v>7339.743</v>
      </c>
    </row>
    <row r="685" customFormat="false" ht="15.75" hidden="false" customHeight="false" outlineLevel="0" collapsed="false">
      <c r="A685" s="67" t="s">
        <v>50</v>
      </c>
      <c r="B685" s="68" t="s">
        <v>701</v>
      </c>
      <c r="C685" s="69" t="s">
        <v>705</v>
      </c>
      <c r="D685" s="70" t="n">
        <v>537055</v>
      </c>
      <c r="E685" s="71" t="n">
        <v>656</v>
      </c>
      <c r="F685" s="72" t="n">
        <v>801.9767</v>
      </c>
      <c r="G685" s="71" t="n">
        <v>41</v>
      </c>
      <c r="H685" s="73" t="n">
        <v>51</v>
      </c>
      <c r="I685" s="72" t="n">
        <v>1.07</v>
      </c>
      <c r="J685" s="74" t="n">
        <v>0.004158</v>
      </c>
      <c r="K685" s="64" t="n">
        <v>14249.466</v>
      </c>
      <c r="L685" s="71" t="n">
        <v>86</v>
      </c>
      <c r="M685" s="75" t="n">
        <v>0.001561</v>
      </c>
      <c r="N685" s="64" t="n">
        <v>57.757</v>
      </c>
      <c r="O685" s="66" t="n">
        <v>14307.223</v>
      </c>
    </row>
    <row r="686" customFormat="false" ht="15.75" hidden="false" customHeight="false" outlineLevel="0" collapsed="false">
      <c r="A686" s="56" t="s">
        <v>50</v>
      </c>
      <c r="B686" s="57" t="s">
        <v>701</v>
      </c>
      <c r="C686" s="58" t="s">
        <v>706</v>
      </c>
      <c r="D686" s="59" t="n">
        <v>599671</v>
      </c>
      <c r="E686" s="60" t="n">
        <v>240</v>
      </c>
      <c r="F686" s="61" t="n">
        <v>460.4212</v>
      </c>
      <c r="G686" s="60" t="n">
        <v>0</v>
      </c>
      <c r="H686" s="62" t="n">
        <v>0</v>
      </c>
      <c r="I686" s="61" t="n">
        <v>1.07</v>
      </c>
      <c r="J686" s="63" t="n">
        <v>0.001373</v>
      </c>
      <c r="K686" s="64" t="n">
        <v>4705.271</v>
      </c>
      <c r="L686" s="60" t="n">
        <v>13</v>
      </c>
      <c r="M686" s="65" t="n">
        <v>0.000236</v>
      </c>
      <c r="N686" s="64" t="n">
        <v>8.732</v>
      </c>
      <c r="O686" s="66" t="n">
        <v>4714.003</v>
      </c>
    </row>
    <row r="687" customFormat="false" ht="15.75" hidden="false" customHeight="false" outlineLevel="0" collapsed="false">
      <c r="A687" s="67" t="s">
        <v>50</v>
      </c>
      <c r="B687" s="68" t="s">
        <v>701</v>
      </c>
      <c r="C687" s="69" t="s">
        <v>707</v>
      </c>
      <c r="D687" s="70" t="n">
        <v>537080</v>
      </c>
      <c r="E687" s="71" t="n">
        <v>518</v>
      </c>
      <c r="F687" s="72" t="n">
        <v>1445.1993</v>
      </c>
      <c r="G687" s="71" t="n">
        <v>21</v>
      </c>
      <c r="H687" s="73" t="n">
        <v>35.2</v>
      </c>
      <c r="I687" s="72" t="n">
        <v>1.07</v>
      </c>
      <c r="J687" s="74" t="n">
        <v>0.003522</v>
      </c>
      <c r="K687" s="64" t="n">
        <v>12069.894</v>
      </c>
      <c r="L687" s="71" t="n">
        <v>105</v>
      </c>
      <c r="M687" s="75" t="n">
        <v>0.001906</v>
      </c>
      <c r="N687" s="64" t="n">
        <v>70.522</v>
      </c>
      <c r="O687" s="66" t="n">
        <v>12140.416</v>
      </c>
    </row>
    <row r="688" customFormat="false" ht="15.75" hidden="false" customHeight="false" outlineLevel="0" collapsed="false">
      <c r="A688" s="56" t="s">
        <v>50</v>
      </c>
      <c r="B688" s="57" t="s">
        <v>701</v>
      </c>
      <c r="C688" s="58" t="s">
        <v>708</v>
      </c>
      <c r="D688" s="59" t="n">
        <v>537098</v>
      </c>
      <c r="E688" s="60" t="n">
        <v>249</v>
      </c>
      <c r="F688" s="61" t="n">
        <v>218.2028</v>
      </c>
      <c r="G688" s="60" t="n">
        <v>0</v>
      </c>
      <c r="H688" s="62" t="n">
        <v>0</v>
      </c>
      <c r="I688" s="61" t="n">
        <v>1.07</v>
      </c>
      <c r="J688" s="63" t="n">
        <v>0.00133</v>
      </c>
      <c r="K688" s="64" t="n">
        <v>4557.91</v>
      </c>
      <c r="L688" s="60" t="n">
        <v>16</v>
      </c>
      <c r="M688" s="65" t="n">
        <v>0.00029</v>
      </c>
      <c r="N688" s="64" t="n">
        <v>10.73</v>
      </c>
      <c r="O688" s="66" t="n">
        <v>4568.64</v>
      </c>
    </row>
    <row r="689" customFormat="false" ht="15.75" hidden="false" customHeight="false" outlineLevel="0" collapsed="false">
      <c r="A689" s="67" t="s">
        <v>50</v>
      </c>
      <c r="B689" s="68" t="s">
        <v>701</v>
      </c>
      <c r="C689" s="69" t="s">
        <v>709</v>
      </c>
      <c r="D689" s="70" t="n">
        <v>537101</v>
      </c>
      <c r="E689" s="71" t="n">
        <v>257</v>
      </c>
      <c r="F689" s="72" t="n">
        <v>667.0893</v>
      </c>
      <c r="G689" s="71" t="n">
        <v>0</v>
      </c>
      <c r="H689" s="73" t="n">
        <v>0</v>
      </c>
      <c r="I689" s="72" t="n">
        <v>1.07</v>
      </c>
      <c r="J689" s="74" t="n">
        <v>0.001535</v>
      </c>
      <c r="K689" s="64" t="n">
        <v>5260.445</v>
      </c>
      <c r="L689" s="71" t="n">
        <v>87</v>
      </c>
      <c r="M689" s="75" t="n">
        <v>0.001579</v>
      </c>
      <c r="N689" s="64" t="n">
        <v>58.423</v>
      </c>
      <c r="O689" s="66" t="n">
        <v>5318.868</v>
      </c>
    </row>
    <row r="690" customFormat="false" ht="15.75" hidden="false" customHeight="false" outlineLevel="0" collapsed="false">
      <c r="A690" s="56" t="s">
        <v>50</v>
      </c>
      <c r="B690" s="57" t="s">
        <v>701</v>
      </c>
      <c r="C690" s="58" t="s">
        <v>710</v>
      </c>
      <c r="D690" s="59" t="n">
        <v>537110</v>
      </c>
      <c r="E690" s="60" t="n">
        <v>598</v>
      </c>
      <c r="F690" s="61" t="n">
        <v>679.3789</v>
      </c>
      <c r="G690" s="60" t="n">
        <v>48</v>
      </c>
      <c r="H690" s="62" t="n">
        <v>62.2</v>
      </c>
      <c r="I690" s="61" t="n">
        <v>1.07</v>
      </c>
      <c r="J690" s="63" t="n">
        <v>0.003939</v>
      </c>
      <c r="K690" s="64" t="n">
        <v>13498.953</v>
      </c>
      <c r="L690" s="60" t="n">
        <v>42</v>
      </c>
      <c r="M690" s="65" t="n">
        <v>0.000762</v>
      </c>
      <c r="N690" s="64" t="n">
        <v>28.194</v>
      </c>
      <c r="O690" s="66" t="n">
        <v>13527.147</v>
      </c>
    </row>
    <row r="691" customFormat="false" ht="15.75" hidden="false" customHeight="false" outlineLevel="0" collapsed="false">
      <c r="A691" s="67" t="s">
        <v>50</v>
      </c>
      <c r="B691" s="68" t="s">
        <v>701</v>
      </c>
      <c r="C691" s="69" t="s">
        <v>711</v>
      </c>
      <c r="D691" s="70" t="n">
        <v>537128</v>
      </c>
      <c r="E691" s="71" t="n">
        <v>908</v>
      </c>
      <c r="F691" s="72" t="n">
        <v>1464.9456</v>
      </c>
      <c r="G691" s="71" t="n">
        <v>258</v>
      </c>
      <c r="H691" s="73" t="n">
        <v>274.8</v>
      </c>
      <c r="I691" s="72" t="n">
        <v>1.07</v>
      </c>
      <c r="J691" s="74" t="n">
        <v>0.008082</v>
      </c>
      <c r="K691" s="64" t="n">
        <v>27697.014</v>
      </c>
      <c r="L691" s="71" t="n">
        <v>159</v>
      </c>
      <c r="M691" s="75" t="n">
        <v>0.002886</v>
      </c>
      <c r="N691" s="64" t="n">
        <v>106.782</v>
      </c>
      <c r="O691" s="66" t="n">
        <v>27803.796</v>
      </c>
    </row>
    <row r="692" customFormat="false" ht="15.75" hidden="false" customHeight="false" outlineLevel="0" collapsed="false">
      <c r="A692" s="56" t="s">
        <v>50</v>
      </c>
      <c r="B692" s="57" t="s">
        <v>701</v>
      </c>
      <c r="C692" s="58" t="s">
        <v>712</v>
      </c>
      <c r="D692" s="59" t="n">
        <v>534854</v>
      </c>
      <c r="E692" s="60" t="n">
        <v>167</v>
      </c>
      <c r="F692" s="61" t="n">
        <v>379.2116</v>
      </c>
      <c r="G692" s="60" t="n">
        <v>0</v>
      </c>
      <c r="H692" s="62" t="n">
        <v>0</v>
      </c>
      <c r="I692" s="61" t="n">
        <v>1.07</v>
      </c>
      <c r="J692" s="63" t="n">
        <v>0.000973</v>
      </c>
      <c r="K692" s="64" t="n">
        <v>3334.471</v>
      </c>
      <c r="L692" s="60" t="n">
        <v>26</v>
      </c>
      <c r="M692" s="65" t="n">
        <v>0.000472</v>
      </c>
      <c r="N692" s="64" t="n">
        <v>17.464</v>
      </c>
      <c r="O692" s="66" t="n">
        <v>3351.935</v>
      </c>
    </row>
    <row r="693" customFormat="false" ht="15.75" hidden="false" customHeight="false" outlineLevel="0" collapsed="false">
      <c r="A693" s="67" t="s">
        <v>50</v>
      </c>
      <c r="B693" s="68" t="s">
        <v>701</v>
      </c>
      <c r="C693" s="69" t="s">
        <v>713</v>
      </c>
      <c r="D693" s="70" t="n">
        <v>537152</v>
      </c>
      <c r="E693" s="71" t="n">
        <v>799</v>
      </c>
      <c r="F693" s="72" t="n">
        <v>715.2985</v>
      </c>
      <c r="G693" s="71" t="n">
        <v>88</v>
      </c>
      <c r="H693" s="73" t="n">
        <v>104.4</v>
      </c>
      <c r="I693" s="72" t="n">
        <v>1.07</v>
      </c>
      <c r="J693" s="74" t="n">
        <v>0.005426</v>
      </c>
      <c r="K693" s="64" t="n">
        <v>18594.902</v>
      </c>
      <c r="L693" s="71" t="n">
        <v>1135</v>
      </c>
      <c r="M693" s="75" t="n">
        <v>0.020603</v>
      </c>
      <c r="N693" s="64" t="n">
        <v>762.311</v>
      </c>
      <c r="O693" s="66" t="n">
        <v>19357.213</v>
      </c>
    </row>
    <row r="694" customFormat="false" ht="15.75" hidden="false" customHeight="false" outlineLevel="0" collapsed="false">
      <c r="A694" s="56" t="s">
        <v>50</v>
      </c>
      <c r="B694" s="57" t="s">
        <v>701</v>
      </c>
      <c r="C694" s="58" t="s">
        <v>714</v>
      </c>
      <c r="D694" s="59" t="n">
        <v>537161</v>
      </c>
      <c r="E694" s="60" t="n">
        <v>283</v>
      </c>
      <c r="F694" s="61" t="n">
        <v>382.4029</v>
      </c>
      <c r="G694" s="60" t="n">
        <v>0</v>
      </c>
      <c r="H694" s="62" t="n">
        <v>0</v>
      </c>
      <c r="I694" s="61" t="n">
        <v>1.07</v>
      </c>
      <c r="J694" s="63" t="n">
        <v>0.001563</v>
      </c>
      <c r="K694" s="64" t="n">
        <v>5356.401</v>
      </c>
      <c r="L694" s="60" t="n">
        <v>8</v>
      </c>
      <c r="M694" s="65" t="n">
        <v>0.000145</v>
      </c>
      <c r="N694" s="64" t="n">
        <v>5.365</v>
      </c>
      <c r="O694" s="66" t="n">
        <v>5361.766</v>
      </c>
    </row>
    <row r="695" customFormat="false" ht="15.75" hidden="false" customHeight="false" outlineLevel="0" collapsed="false">
      <c r="A695" s="67" t="s">
        <v>50</v>
      </c>
      <c r="B695" s="68" t="s">
        <v>701</v>
      </c>
      <c r="C695" s="69" t="s">
        <v>715</v>
      </c>
      <c r="D695" s="70" t="n">
        <v>537179</v>
      </c>
      <c r="E695" s="71" t="n">
        <v>896</v>
      </c>
      <c r="F695" s="72" t="n">
        <v>1822.5799</v>
      </c>
      <c r="G695" s="71" t="n">
        <v>79</v>
      </c>
      <c r="H695" s="73" t="n">
        <v>95.8</v>
      </c>
      <c r="I695" s="72" t="n">
        <v>1.07</v>
      </c>
      <c r="J695" s="74" t="n">
        <v>0.00623</v>
      </c>
      <c r="K695" s="64" t="n">
        <v>21350.21</v>
      </c>
      <c r="L695" s="71" t="n">
        <v>93</v>
      </c>
      <c r="M695" s="75" t="n">
        <v>0.001688</v>
      </c>
      <c r="N695" s="64" t="n">
        <v>62.456</v>
      </c>
      <c r="O695" s="66" t="n">
        <v>21412.666</v>
      </c>
    </row>
    <row r="696" customFormat="false" ht="15.75" hidden="false" customHeight="false" outlineLevel="0" collapsed="false">
      <c r="A696" s="56" t="s">
        <v>50</v>
      </c>
      <c r="B696" s="57" t="s">
        <v>701</v>
      </c>
      <c r="C696" s="58" t="s">
        <v>716</v>
      </c>
      <c r="D696" s="59" t="n">
        <v>599638</v>
      </c>
      <c r="E696" s="60" t="n">
        <v>609</v>
      </c>
      <c r="F696" s="61" t="n">
        <v>649.0908</v>
      </c>
      <c r="G696" s="60" t="n">
        <v>92</v>
      </c>
      <c r="H696" s="62" t="n">
        <v>107.4</v>
      </c>
      <c r="I696" s="61" t="n">
        <v>1.07</v>
      </c>
      <c r="J696" s="63" t="n">
        <v>0.004469</v>
      </c>
      <c r="K696" s="64" t="n">
        <v>15315.263</v>
      </c>
      <c r="L696" s="60" t="n">
        <v>42</v>
      </c>
      <c r="M696" s="65" t="n">
        <v>0.000762</v>
      </c>
      <c r="N696" s="64" t="n">
        <v>28.194</v>
      </c>
      <c r="O696" s="66" t="n">
        <v>15343.457</v>
      </c>
    </row>
    <row r="697" customFormat="false" ht="15.75" hidden="false" customHeight="false" outlineLevel="0" collapsed="false">
      <c r="A697" s="67" t="s">
        <v>50</v>
      </c>
      <c r="B697" s="68" t="s">
        <v>701</v>
      </c>
      <c r="C697" s="69" t="s">
        <v>75</v>
      </c>
      <c r="D697" s="70" t="n">
        <v>599620</v>
      </c>
      <c r="E697" s="71" t="n">
        <v>444</v>
      </c>
      <c r="F697" s="72" t="n">
        <v>959.2274</v>
      </c>
      <c r="G697" s="71" t="n">
        <v>0</v>
      </c>
      <c r="H697" s="73" t="n">
        <v>0</v>
      </c>
      <c r="I697" s="72" t="n">
        <v>1.07</v>
      </c>
      <c r="J697" s="74" t="n">
        <v>0.002591</v>
      </c>
      <c r="K697" s="64" t="n">
        <v>8879.357</v>
      </c>
      <c r="L697" s="71" t="n">
        <v>86</v>
      </c>
      <c r="M697" s="75" t="n">
        <v>0.001561</v>
      </c>
      <c r="N697" s="64" t="n">
        <v>57.757</v>
      </c>
      <c r="O697" s="66" t="n">
        <v>8937.114</v>
      </c>
    </row>
    <row r="698" customFormat="false" ht="15.75" hidden="false" customHeight="false" outlineLevel="0" collapsed="false">
      <c r="A698" s="56" t="s">
        <v>50</v>
      </c>
      <c r="B698" s="57" t="s">
        <v>701</v>
      </c>
      <c r="C698" s="58" t="s">
        <v>717</v>
      </c>
      <c r="D698" s="59" t="n">
        <v>537217</v>
      </c>
      <c r="E698" s="60" t="n">
        <v>487</v>
      </c>
      <c r="F698" s="61" t="n">
        <v>403.0516</v>
      </c>
      <c r="G698" s="60" t="n">
        <v>0</v>
      </c>
      <c r="H698" s="62" t="n">
        <v>0</v>
      </c>
      <c r="I698" s="61" t="n">
        <v>1.07</v>
      </c>
      <c r="J698" s="63" t="n">
        <v>0.002607</v>
      </c>
      <c r="K698" s="64" t="n">
        <v>8934.189</v>
      </c>
      <c r="L698" s="60" t="n">
        <v>293</v>
      </c>
      <c r="M698" s="65" t="n">
        <v>0.005319</v>
      </c>
      <c r="N698" s="64" t="n">
        <v>196.803</v>
      </c>
      <c r="O698" s="66" t="n">
        <v>9130.992</v>
      </c>
    </row>
    <row r="699" customFormat="false" ht="15.75" hidden="false" customHeight="false" outlineLevel="0" collapsed="false">
      <c r="A699" s="67" t="s">
        <v>50</v>
      </c>
      <c r="B699" s="68" t="s">
        <v>701</v>
      </c>
      <c r="C699" s="69" t="s">
        <v>718</v>
      </c>
      <c r="D699" s="70" t="n">
        <v>537225</v>
      </c>
      <c r="E699" s="71" t="n">
        <v>325</v>
      </c>
      <c r="F699" s="72" t="n">
        <v>2253.6746</v>
      </c>
      <c r="G699" s="71" t="n">
        <v>0</v>
      </c>
      <c r="H699" s="73" t="n">
        <v>0</v>
      </c>
      <c r="I699" s="72" t="n">
        <v>1.07</v>
      </c>
      <c r="J699" s="74" t="n">
        <v>0.002459</v>
      </c>
      <c r="K699" s="64" t="n">
        <v>8426.993</v>
      </c>
      <c r="L699" s="71" t="n">
        <v>52</v>
      </c>
      <c r="M699" s="75" t="n">
        <v>0.000944</v>
      </c>
      <c r="N699" s="64" t="n">
        <v>34.928</v>
      </c>
      <c r="O699" s="66" t="n">
        <v>8461.921</v>
      </c>
    </row>
    <row r="700" customFormat="false" ht="15.75" hidden="false" customHeight="false" outlineLevel="0" collapsed="false">
      <c r="A700" s="56" t="s">
        <v>50</v>
      </c>
      <c r="B700" s="57" t="s">
        <v>701</v>
      </c>
      <c r="C700" s="58" t="s">
        <v>719</v>
      </c>
      <c r="D700" s="59" t="n">
        <v>537233</v>
      </c>
      <c r="E700" s="60" t="n">
        <v>522</v>
      </c>
      <c r="F700" s="61" t="n">
        <v>491.8684</v>
      </c>
      <c r="G700" s="60" t="n">
        <v>21</v>
      </c>
      <c r="H700" s="62" t="n">
        <v>35.2</v>
      </c>
      <c r="I700" s="61" t="n">
        <v>1.07</v>
      </c>
      <c r="J700" s="63" t="n">
        <v>0.003195</v>
      </c>
      <c r="K700" s="64" t="n">
        <v>10949.265</v>
      </c>
      <c r="L700" s="60" t="n">
        <v>21</v>
      </c>
      <c r="M700" s="65" t="n">
        <v>0.000381</v>
      </c>
      <c r="N700" s="64" t="n">
        <v>14.097</v>
      </c>
      <c r="O700" s="66" t="n">
        <v>10963.362</v>
      </c>
    </row>
    <row r="701" customFormat="false" ht="15.75" hidden="false" customHeight="false" outlineLevel="0" collapsed="false">
      <c r="A701" s="67" t="s">
        <v>50</v>
      </c>
      <c r="B701" s="68" t="s">
        <v>701</v>
      </c>
      <c r="C701" s="69" t="s">
        <v>720</v>
      </c>
      <c r="D701" s="70" t="n">
        <v>534706</v>
      </c>
      <c r="E701" s="71" t="n">
        <v>197</v>
      </c>
      <c r="F701" s="72" t="n">
        <v>744.7431</v>
      </c>
      <c r="G701" s="71" t="n">
        <v>0</v>
      </c>
      <c r="H701" s="73" t="n">
        <v>0</v>
      </c>
      <c r="I701" s="72" t="n">
        <v>1.07</v>
      </c>
      <c r="J701" s="74" t="n">
        <v>0.001258</v>
      </c>
      <c r="K701" s="64" t="n">
        <v>4311.166</v>
      </c>
      <c r="L701" s="71" t="n">
        <v>20</v>
      </c>
      <c r="M701" s="75" t="n">
        <v>0.000363</v>
      </c>
      <c r="N701" s="64" t="n">
        <v>13.431</v>
      </c>
      <c r="O701" s="66" t="n">
        <v>4324.597</v>
      </c>
    </row>
    <row r="702" customFormat="false" ht="15.75" hidden="false" customHeight="false" outlineLevel="0" collapsed="false">
      <c r="A702" s="56" t="s">
        <v>50</v>
      </c>
      <c r="B702" s="57" t="s">
        <v>701</v>
      </c>
      <c r="C702" s="58" t="s">
        <v>721</v>
      </c>
      <c r="D702" s="59" t="n">
        <v>537250</v>
      </c>
      <c r="E702" s="60" t="n">
        <v>355</v>
      </c>
      <c r="F702" s="61" t="n">
        <v>918.3861</v>
      </c>
      <c r="G702" s="60" t="n">
        <v>19</v>
      </c>
      <c r="H702" s="62" t="n">
        <v>32.8</v>
      </c>
      <c r="I702" s="61" t="n">
        <v>1.07</v>
      </c>
      <c r="J702" s="63" t="n">
        <v>0.002476</v>
      </c>
      <c r="K702" s="64" t="n">
        <v>8485.252</v>
      </c>
      <c r="L702" s="60" t="n">
        <v>38</v>
      </c>
      <c r="M702" s="65" t="n">
        <v>0.00069</v>
      </c>
      <c r="N702" s="64" t="n">
        <v>25.53</v>
      </c>
      <c r="O702" s="66" t="n">
        <v>8510.782</v>
      </c>
    </row>
    <row r="703" customFormat="false" ht="15.75" hidden="false" customHeight="false" outlineLevel="0" collapsed="false">
      <c r="A703" s="67" t="s">
        <v>50</v>
      </c>
      <c r="B703" s="68" t="s">
        <v>701</v>
      </c>
      <c r="C703" s="69" t="s">
        <v>722</v>
      </c>
      <c r="D703" s="70" t="n">
        <v>599581</v>
      </c>
      <c r="E703" s="71" t="n">
        <v>317</v>
      </c>
      <c r="F703" s="72" t="n">
        <v>837.104</v>
      </c>
      <c r="G703" s="71" t="n">
        <v>0</v>
      </c>
      <c r="H703" s="73" t="n">
        <v>0</v>
      </c>
      <c r="I703" s="72" t="n">
        <v>1.07</v>
      </c>
      <c r="J703" s="74" t="n">
        <v>0.001902</v>
      </c>
      <c r="K703" s="64" t="n">
        <v>6518.154</v>
      </c>
      <c r="L703" s="71" t="n">
        <v>647</v>
      </c>
      <c r="M703" s="75" t="n">
        <v>0.011745</v>
      </c>
      <c r="N703" s="64" t="n">
        <v>434.565</v>
      </c>
      <c r="O703" s="66" t="n">
        <v>6952.719</v>
      </c>
    </row>
    <row r="704" customFormat="false" ht="15.75" hidden="false" customHeight="false" outlineLevel="0" collapsed="false">
      <c r="A704" s="56" t="s">
        <v>50</v>
      </c>
      <c r="B704" s="57" t="s">
        <v>701</v>
      </c>
      <c r="C704" s="58" t="s">
        <v>723</v>
      </c>
      <c r="D704" s="59" t="n">
        <v>537268</v>
      </c>
      <c r="E704" s="60" t="n">
        <v>391</v>
      </c>
      <c r="F704" s="61" t="n">
        <v>531.3152</v>
      </c>
      <c r="G704" s="60" t="n">
        <v>0</v>
      </c>
      <c r="H704" s="62" t="n">
        <v>0</v>
      </c>
      <c r="I704" s="61" t="n">
        <v>1.07</v>
      </c>
      <c r="J704" s="63" t="n">
        <v>0.002166</v>
      </c>
      <c r="K704" s="64" t="n">
        <v>7422.882</v>
      </c>
      <c r="L704" s="60" t="n">
        <v>20</v>
      </c>
      <c r="M704" s="65" t="n">
        <v>0.000363</v>
      </c>
      <c r="N704" s="64" t="n">
        <v>13.431</v>
      </c>
      <c r="O704" s="66" t="n">
        <v>7436.313</v>
      </c>
    </row>
    <row r="705" customFormat="false" ht="15.75" hidden="false" customHeight="false" outlineLevel="0" collapsed="false">
      <c r="A705" s="67" t="s">
        <v>50</v>
      </c>
      <c r="B705" s="68" t="s">
        <v>701</v>
      </c>
      <c r="C705" s="69" t="s">
        <v>724</v>
      </c>
      <c r="D705" s="70" t="n">
        <v>537276</v>
      </c>
      <c r="E705" s="71" t="n">
        <v>512</v>
      </c>
      <c r="F705" s="72" t="n">
        <v>465.6665</v>
      </c>
      <c r="G705" s="71" t="n">
        <v>0</v>
      </c>
      <c r="H705" s="73" t="n">
        <v>0</v>
      </c>
      <c r="I705" s="72" t="n">
        <v>1.07</v>
      </c>
      <c r="J705" s="74" t="n">
        <v>0.002757</v>
      </c>
      <c r="K705" s="64" t="n">
        <v>9448.239</v>
      </c>
      <c r="L705" s="71" t="n">
        <v>84</v>
      </c>
      <c r="M705" s="75" t="n">
        <v>0.001525</v>
      </c>
      <c r="N705" s="64" t="n">
        <v>56.425</v>
      </c>
      <c r="O705" s="66" t="n">
        <v>9504.664</v>
      </c>
    </row>
    <row r="706" customFormat="false" ht="15.75" hidden="false" customHeight="false" outlineLevel="0" collapsed="false">
      <c r="A706" s="56" t="s">
        <v>50</v>
      </c>
      <c r="B706" s="57" t="s">
        <v>701</v>
      </c>
      <c r="C706" s="58" t="s">
        <v>725</v>
      </c>
      <c r="D706" s="59" t="n">
        <v>537292</v>
      </c>
      <c r="E706" s="60" t="n">
        <v>564</v>
      </c>
      <c r="F706" s="61" t="n">
        <v>1958.271</v>
      </c>
      <c r="G706" s="60" t="n">
        <v>46</v>
      </c>
      <c r="H706" s="62" t="n">
        <v>61</v>
      </c>
      <c r="I706" s="61" t="n">
        <v>1.07</v>
      </c>
      <c r="J706" s="63" t="n">
        <v>0.00422</v>
      </c>
      <c r="K706" s="64" t="n">
        <v>14461.94</v>
      </c>
      <c r="L706" s="60" t="n">
        <v>186</v>
      </c>
      <c r="M706" s="65" t="n">
        <v>0.003376</v>
      </c>
      <c r="N706" s="64" t="n">
        <v>124.912</v>
      </c>
      <c r="O706" s="66" t="n">
        <v>14586.852</v>
      </c>
    </row>
    <row r="707" customFormat="false" ht="15.75" hidden="false" customHeight="false" outlineLevel="0" collapsed="false">
      <c r="A707" s="67" t="s">
        <v>50</v>
      </c>
      <c r="B707" s="68" t="s">
        <v>701</v>
      </c>
      <c r="C707" s="69" t="s">
        <v>726</v>
      </c>
      <c r="D707" s="70" t="n">
        <v>551481</v>
      </c>
      <c r="E707" s="71" t="n">
        <v>189</v>
      </c>
      <c r="F707" s="72" t="n">
        <v>1187.7517</v>
      </c>
      <c r="G707" s="71" t="n">
        <v>0</v>
      </c>
      <c r="H707" s="73" t="n">
        <v>0</v>
      </c>
      <c r="I707" s="72" t="n">
        <v>1.07</v>
      </c>
      <c r="J707" s="74" t="n">
        <v>0.001379</v>
      </c>
      <c r="K707" s="64" t="n">
        <v>4725.833</v>
      </c>
      <c r="L707" s="71" t="n">
        <v>35</v>
      </c>
      <c r="M707" s="75" t="n">
        <v>0.000635</v>
      </c>
      <c r="N707" s="64" t="n">
        <v>23.495</v>
      </c>
      <c r="O707" s="66" t="n">
        <v>4749.328</v>
      </c>
    </row>
    <row r="708" customFormat="false" ht="15.75" hidden="false" customHeight="false" outlineLevel="0" collapsed="false">
      <c r="A708" s="56" t="s">
        <v>50</v>
      </c>
      <c r="B708" s="57" t="s">
        <v>701</v>
      </c>
      <c r="C708" s="58" t="s">
        <v>727</v>
      </c>
      <c r="D708" s="59" t="n">
        <v>537306</v>
      </c>
      <c r="E708" s="60" t="n">
        <v>87</v>
      </c>
      <c r="F708" s="61" t="n">
        <v>159.3999</v>
      </c>
      <c r="G708" s="60" t="n">
        <v>0</v>
      </c>
      <c r="H708" s="62" t="n">
        <v>0</v>
      </c>
      <c r="I708" s="61" t="n">
        <v>1.07</v>
      </c>
      <c r="J708" s="63" t="n">
        <v>0.000486</v>
      </c>
      <c r="K708" s="64" t="n">
        <v>1665.522</v>
      </c>
      <c r="L708" s="60" t="n">
        <v>19</v>
      </c>
      <c r="M708" s="65" t="n">
        <v>0.000345</v>
      </c>
      <c r="N708" s="64" t="n">
        <v>12.765</v>
      </c>
      <c r="O708" s="66" t="n">
        <v>1678.287</v>
      </c>
    </row>
    <row r="709" customFormat="false" ht="15.75" hidden="false" customHeight="false" outlineLevel="0" collapsed="false">
      <c r="A709" s="67" t="s">
        <v>50</v>
      </c>
      <c r="B709" s="68" t="s">
        <v>701</v>
      </c>
      <c r="C709" s="69" t="s">
        <v>728</v>
      </c>
      <c r="D709" s="70" t="n">
        <v>537314</v>
      </c>
      <c r="E709" s="71" t="n">
        <v>965</v>
      </c>
      <c r="F709" s="72" t="n">
        <v>865.3584</v>
      </c>
      <c r="G709" s="71" t="n">
        <v>112</v>
      </c>
      <c r="H709" s="73" t="n">
        <v>130</v>
      </c>
      <c r="I709" s="72" t="n">
        <v>1.07</v>
      </c>
      <c r="J709" s="74" t="n">
        <v>0.006599</v>
      </c>
      <c r="K709" s="64" t="n">
        <v>22614.773</v>
      </c>
      <c r="L709" s="71" t="n">
        <v>87</v>
      </c>
      <c r="M709" s="75" t="n">
        <v>0.001579</v>
      </c>
      <c r="N709" s="64" t="n">
        <v>58.423</v>
      </c>
      <c r="O709" s="66" t="n">
        <v>22673.196</v>
      </c>
    </row>
    <row r="710" customFormat="false" ht="15.75" hidden="false" customHeight="false" outlineLevel="0" collapsed="false">
      <c r="A710" s="56" t="s">
        <v>50</v>
      </c>
      <c r="B710" s="57" t="s">
        <v>701</v>
      </c>
      <c r="C710" s="58" t="s">
        <v>729</v>
      </c>
      <c r="D710" s="59" t="n">
        <v>529630</v>
      </c>
      <c r="E710" s="60" t="n">
        <v>318</v>
      </c>
      <c r="F710" s="61" t="n">
        <v>573.9961</v>
      </c>
      <c r="G710" s="60" t="n">
        <v>0</v>
      </c>
      <c r="H710" s="62" t="n">
        <v>0</v>
      </c>
      <c r="I710" s="61" t="n">
        <v>1.07</v>
      </c>
      <c r="J710" s="63" t="n">
        <v>0.001811</v>
      </c>
      <c r="K710" s="64" t="n">
        <v>6206.297</v>
      </c>
      <c r="L710" s="60" t="n">
        <v>40</v>
      </c>
      <c r="M710" s="65" t="n">
        <v>0.000726</v>
      </c>
      <c r="N710" s="64" t="n">
        <v>26.862</v>
      </c>
      <c r="O710" s="66" t="n">
        <v>6233.159</v>
      </c>
    </row>
    <row r="711" customFormat="false" ht="15.75" hidden="false" customHeight="false" outlineLevel="0" collapsed="false">
      <c r="A711" s="67" t="s">
        <v>50</v>
      </c>
      <c r="B711" s="68" t="s">
        <v>701</v>
      </c>
      <c r="C711" s="69" t="s">
        <v>730</v>
      </c>
      <c r="D711" s="70" t="n">
        <v>537331</v>
      </c>
      <c r="E711" s="71" t="n">
        <v>1914</v>
      </c>
      <c r="F711" s="72" t="n">
        <v>1805.2172</v>
      </c>
      <c r="G711" s="71" t="n">
        <v>329</v>
      </c>
      <c r="H711" s="73" t="n">
        <v>356.6</v>
      </c>
      <c r="I711" s="72" t="n">
        <v>1.07</v>
      </c>
      <c r="J711" s="74" t="n">
        <v>0.014194</v>
      </c>
      <c r="K711" s="64" t="n">
        <v>48642.838</v>
      </c>
      <c r="L711" s="71" t="n">
        <v>268</v>
      </c>
      <c r="M711" s="75" t="n">
        <v>0.004865</v>
      </c>
      <c r="N711" s="64" t="n">
        <v>180.005</v>
      </c>
      <c r="O711" s="66" t="n">
        <v>48822.843</v>
      </c>
    </row>
    <row r="712" customFormat="false" ht="15.75" hidden="false" customHeight="false" outlineLevel="0" collapsed="false">
      <c r="A712" s="56" t="s">
        <v>50</v>
      </c>
      <c r="B712" s="57" t="s">
        <v>701</v>
      </c>
      <c r="C712" s="58" t="s">
        <v>731</v>
      </c>
      <c r="D712" s="59" t="n">
        <v>537349</v>
      </c>
      <c r="E712" s="60" t="n">
        <v>358</v>
      </c>
      <c r="F712" s="61" t="n">
        <v>1468.9921</v>
      </c>
      <c r="G712" s="60" t="n">
        <v>0</v>
      </c>
      <c r="H712" s="62" t="n">
        <v>0</v>
      </c>
      <c r="I712" s="61" t="n">
        <v>1.07</v>
      </c>
      <c r="J712" s="63" t="n">
        <v>0.00234</v>
      </c>
      <c r="K712" s="64" t="n">
        <v>8019.18</v>
      </c>
      <c r="L712" s="60" t="n">
        <v>34</v>
      </c>
      <c r="M712" s="65" t="n">
        <v>0.000617</v>
      </c>
      <c r="N712" s="64" t="n">
        <v>22.829</v>
      </c>
      <c r="O712" s="66" t="n">
        <v>8042.009</v>
      </c>
    </row>
    <row r="713" customFormat="false" ht="15.75" hidden="false" customHeight="false" outlineLevel="0" collapsed="false">
      <c r="A713" s="67" t="s">
        <v>50</v>
      </c>
      <c r="B713" s="68" t="s">
        <v>701</v>
      </c>
      <c r="C713" s="69" t="s">
        <v>732</v>
      </c>
      <c r="D713" s="70" t="n">
        <v>537357</v>
      </c>
      <c r="E713" s="71" t="n">
        <v>1738</v>
      </c>
      <c r="F713" s="72" t="n">
        <v>1128.6092</v>
      </c>
      <c r="G713" s="71" t="n">
        <v>390</v>
      </c>
      <c r="H713" s="73" t="n">
        <v>416.2</v>
      </c>
      <c r="I713" s="72" t="n">
        <v>1.07</v>
      </c>
      <c r="J713" s="74" t="n">
        <v>0.013693</v>
      </c>
      <c r="K713" s="64" t="n">
        <v>46925.911</v>
      </c>
      <c r="L713" s="71" t="n">
        <v>134</v>
      </c>
      <c r="M713" s="75" t="n">
        <v>0.002432</v>
      </c>
      <c r="N713" s="64" t="n">
        <v>89.984</v>
      </c>
      <c r="O713" s="66" t="n">
        <v>47015.895</v>
      </c>
    </row>
    <row r="714" customFormat="false" ht="15.75" hidden="false" customHeight="false" outlineLevel="0" collapsed="false">
      <c r="A714" s="56" t="s">
        <v>50</v>
      </c>
      <c r="B714" s="57" t="s">
        <v>701</v>
      </c>
      <c r="C714" s="58" t="s">
        <v>733</v>
      </c>
      <c r="D714" s="59" t="n">
        <v>534943</v>
      </c>
      <c r="E714" s="60" t="n">
        <v>334</v>
      </c>
      <c r="F714" s="61" t="n">
        <v>559.3649</v>
      </c>
      <c r="G714" s="60" t="n">
        <v>0</v>
      </c>
      <c r="H714" s="62" t="n">
        <v>0</v>
      </c>
      <c r="I714" s="61" t="n">
        <v>1.07</v>
      </c>
      <c r="J714" s="63" t="n">
        <v>0.001887</v>
      </c>
      <c r="K714" s="64" t="n">
        <v>6466.749</v>
      </c>
      <c r="L714" s="60" t="n">
        <v>33</v>
      </c>
      <c r="M714" s="65" t="n">
        <v>0.000599</v>
      </c>
      <c r="N714" s="64" t="n">
        <v>22.163</v>
      </c>
      <c r="O714" s="66" t="n">
        <v>6488.912</v>
      </c>
    </row>
    <row r="715" customFormat="false" ht="15.75" hidden="false" customHeight="false" outlineLevel="0" collapsed="false">
      <c r="A715" s="67" t="s">
        <v>50</v>
      </c>
      <c r="B715" s="68" t="s">
        <v>701</v>
      </c>
      <c r="C715" s="69" t="s">
        <v>734</v>
      </c>
      <c r="D715" s="70" t="n">
        <v>537373</v>
      </c>
      <c r="E715" s="71" t="n">
        <v>952</v>
      </c>
      <c r="F715" s="72" t="n">
        <v>807.1936</v>
      </c>
      <c r="G715" s="71" t="n">
        <v>63</v>
      </c>
      <c r="H715" s="73" t="n">
        <v>81.8</v>
      </c>
      <c r="I715" s="72" t="n">
        <v>1.07</v>
      </c>
      <c r="J715" s="74" t="n">
        <v>0.005994</v>
      </c>
      <c r="K715" s="64" t="n">
        <v>20541.438</v>
      </c>
      <c r="L715" s="71" t="n">
        <v>51</v>
      </c>
      <c r="M715" s="75" t="n">
        <v>0.000926</v>
      </c>
      <c r="N715" s="64" t="n">
        <v>34.262</v>
      </c>
      <c r="O715" s="66" t="n">
        <v>20575.7</v>
      </c>
    </row>
    <row r="716" customFormat="false" ht="15.75" hidden="false" customHeight="false" outlineLevel="0" collapsed="false">
      <c r="A716" s="56" t="s">
        <v>50</v>
      </c>
      <c r="B716" s="57" t="s">
        <v>701</v>
      </c>
      <c r="C716" s="58" t="s">
        <v>467</v>
      </c>
      <c r="D716" s="59" t="n">
        <v>537390</v>
      </c>
      <c r="E716" s="60" t="n">
        <v>814</v>
      </c>
      <c r="F716" s="61" t="n">
        <v>813.1894</v>
      </c>
      <c r="G716" s="60" t="n">
        <v>49</v>
      </c>
      <c r="H716" s="62" t="n">
        <v>63.8</v>
      </c>
      <c r="I716" s="61" t="n">
        <v>1.07</v>
      </c>
      <c r="J716" s="63" t="n">
        <v>0.005102</v>
      </c>
      <c r="K716" s="64" t="n">
        <v>17484.554</v>
      </c>
      <c r="L716" s="60" t="n">
        <v>85</v>
      </c>
      <c r="M716" s="65" t="n">
        <v>0.001543</v>
      </c>
      <c r="N716" s="64" t="n">
        <v>57.091</v>
      </c>
      <c r="O716" s="66" t="n">
        <v>17541.645</v>
      </c>
    </row>
    <row r="717" customFormat="false" ht="15.75" hidden="false" customHeight="false" outlineLevel="0" collapsed="false">
      <c r="A717" s="67" t="s">
        <v>50</v>
      </c>
      <c r="B717" s="68" t="s">
        <v>701</v>
      </c>
      <c r="C717" s="69" t="s">
        <v>735</v>
      </c>
      <c r="D717" s="70" t="n">
        <v>537403</v>
      </c>
      <c r="E717" s="71" t="n">
        <v>439</v>
      </c>
      <c r="F717" s="72" t="n">
        <v>513.2404</v>
      </c>
      <c r="G717" s="71" t="n">
        <v>51</v>
      </c>
      <c r="H717" s="73" t="n">
        <v>66.2</v>
      </c>
      <c r="I717" s="72" t="n">
        <v>1.07</v>
      </c>
      <c r="J717" s="74" t="n">
        <v>0.003114</v>
      </c>
      <c r="K717" s="64" t="n">
        <v>10671.678</v>
      </c>
      <c r="L717" s="71" t="n">
        <v>42</v>
      </c>
      <c r="M717" s="75" t="n">
        <v>0.000762</v>
      </c>
      <c r="N717" s="64" t="n">
        <v>28.194</v>
      </c>
      <c r="O717" s="66" t="n">
        <v>10699.872</v>
      </c>
    </row>
    <row r="718" customFormat="false" ht="15.75" hidden="false" customHeight="false" outlineLevel="0" collapsed="false">
      <c r="A718" s="56" t="s">
        <v>50</v>
      </c>
      <c r="B718" s="57" t="s">
        <v>701</v>
      </c>
      <c r="C718" s="58" t="s">
        <v>736</v>
      </c>
      <c r="D718" s="59" t="n">
        <v>537411</v>
      </c>
      <c r="E718" s="60" t="n">
        <v>1369</v>
      </c>
      <c r="F718" s="61" t="n">
        <v>2583.7558</v>
      </c>
      <c r="G718" s="60" t="n">
        <v>297</v>
      </c>
      <c r="H718" s="62" t="n">
        <v>320.8</v>
      </c>
      <c r="I718" s="61" t="n">
        <v>1.07</v>
      </c>
      <c r="J718" s="63" t="n">
        <v>0.011326</v>
      </c>
      <c r="K718" s="64" t="n">
        <v>38814.202</v>
      </c>
      <c r="L718" s="60" t="n">
        <v>315</v>
      </c>
      <c r="M718" s="65" t="n">
        <v>0.005718</v>
      </c>
      <c r="N718" s="64" t="n">
        <v>211.566</v>
      </c>
      <c r="O718" s="66" t="n">
        <v>39025.768</v>
      </c>
    </row>
    <row r="719" customFormat="false" ht="15.75" hidden="false" customHeight="false" outlineLevel="0" collapsed="false">
      <c r="A719" s="67" t="s">
        <v>50</v>
      </c>
      <c r="B719" s="68" t="s">
        <v>701</v>
      </c>
      <c r="C719" s="69" t="s">
        <v>737</v>
      </c>
      <c r="D719" s="70" t="n">
        <v>537438</v>
      </c>
      <c r="E719" s="71" t="n">
        <v>1215</v>
      </c>
      <c r="F719" s="72" t="n">
        <v>999.3022</v>
      </c>
      <c r="G719" s="71" t="n">
        <v>247</v>
      </c>
      <c r="H719" s="73" t="n">
        <v>266.8</v>
      </c>
      <c r="I719" s="72" t="n">
        <v>1.07</v>
      </c>
      <c r="J719" s="74" t="n">
        <v>0.009386</v>
      </c>
      <c r="K719" s="64" t="n">
        <v>32165.822</v>
      </c>
      <c r="L719" s="71" t="n">
        <v>642</v>
      </c>
      <c r="M719" s="75" t="n">
        <v>0.011654</v>
      </c>
      <c r="N719" s="64" t="n">
        <v>431.198</v>
      </c>
      <c r="O719" s="66" t="n">
        <v>32597.02</v>
      </c>
    </row>
    <row r="720" customFormat="false" ht="15.75" hidden="false" customHeight="false" outlineLevel="0" collapsed="false">
      <c r="A720" s="56" t="s">
        <v>50</v>
      </c>
      <c r="B720" s="57" t="s">
        <v>701</v>
      </c>
      <c r="C720" s="58" t="s">
        <v>738</v>
      </c>
      <c r="D720" s="59" t="n">
        <v>537446</v>
      </c>
      <c r="E720" s="60" t="n">
        <v>1412</v>
      </c>
      <c r="F720" s="61" t="n">
        <v>1902.5699</v>
      </c>
      <c r="G720" s="60" t="n">
        <v>339</v>
      </c>
      <c r="H720" s="62" t="n">
        <v>360.6</v>
      </c>
      <c r="I720" s="61" t="n">
        <v>1.07</v>
      </c>
      <c r="J720" s="63" t="n">
        <v>0.011723</v>
      </c>
      <c r="K720" s="64" t="n">
        <v>40174.721</v>
      </c>
      <c r="L720" s="60" t="n">
        <v>514</v>
      </c>
      <c r="M720" s="65" t="n">
        <v>0.00933</v>
      </c>
      <c r="N720" s="64" t="n">
        <v>345.21</v>
      </c>
      <c r="O720" s="66" t="n">
        <v>40519.931</v>
      </c>
    </row>
    <row r="721" customFormat="false" ht="15.75" hidden="false" customHeight="false" outlineLevel="0" collapsed="false">
      <c r="A721" s="67" t="s">
        <v>50</v>
      </c>
      <c r="B721" s="68" t="s">
        <v>701</v>
      </c>
      <c r="C721" s="69" t="s">
        <v>739</v>
      </c>
      <c r="D721" s="70" t="n">
        <v>537454</v>
      </c>
      <c r="E721" s="71" t="n">
        <v>10004</v>
      </c>
      <c r="F721" s="72" t="n">
        <v>3364.9581</v>
      </c>
      <c r="G721" s="71" t="n">
        <v>2799</v>
      </c>
      <c r="H721" s="73" t="n">
        <v>1835.1</v>
      </c>
      <c r="I721" s="72" t="n">
        <v>1.1523</v>
      </c>
      <c r="J721" s="74" t="n">
        <v>0.074324</v>
      </c>
      <c r="K721" s="64" t="n">
        <v>254708.348</v>
      </c>
      <c r="L721" s="71" t="n">
        <v>2710</v>
      </c>
      <c r="M721" s="75" t="n">
        <v>0.049193</v>
      </c>
      <c r="N721" s="64" t="n">
        <v>1820.141</v>
      </c>
      <c r="O721" s="66" t="n">
        <v>256528.489</v>
      </c>
    </row>
    <row r="722" customFormat="false" ht="15.75" hidden="false" customHeight="false" outlineLevel="0" collapsed="false">
      <c r="A722" s="56" t="s">
        <v>50</v>
      </c>
      <c r="B722" s="57" t="s">
        <v>701</v>
      </c>
      <c r="C722" s="58" t="s">
        <v>740</v>
      </c>
      <c r="D722" s="59" t="n">
        <v>537462</v>
      </c>
      <c r="E722" s="60" t="n">
        <v>423</v>
      </c>
      <c r="F722" s="61" t="n">
        <v>1337.8444</v>
      </c>
      <c r="G722" s="60" t="n">
        <v>17</v>
      </c>
      <c r="H722" s="62" t="n">
        <v>30.4</v>
      </c>
      <c r="I722" s="61" t="n">
        <v>1.07</v>
      </c>
      <c r="J722" s="63" t="n">
        <v>0.002949</v>
      </c>
      <c r="K722" s="64" t="n">
        <v>10106.223</v>
      </c>
      <c r="L722" s="60" t="n">
        <v>136</v>
      </c>
      <c r="M722" s="65" t="n">
        <v>0.002469</v>
      </c>
      <c r="N722" s="64" t="n">
        <v>91.353</v>
      </c>
      <c r="O722" s="66" t="n">
        <v>10197.576</v>
      </c>
    </row>
    <row r="723" customFormat="false" ht="15.75" hidden="false" customHeight="false" outlineLevel="0" collapsed="false">
      <c r="A723" s="67" t="s">
        <v>50</v>
      </c>
      <c r="B723" s="68" t="s">
        <v>701</v>
      </c>
      <c r="C723" s="69" t="s">
        <v>741</v>
      </c>
      <c r="D723" s="70" t="n">
        <v>537489</v>
      </c>
      <c r="E723" s="71" t="n">
        <v>2878</v>
      </c>
      <c r="F723" s="72" t="n">
        <v>1987.2217</v>
      </c>
      <c r="G723" s="71" t="n">
        <v>552</v>
      </c>
      <c r="H723" s="73" t="n">
        <v>569.2</v>
      </c>
      <c r="I723" s="72" t="n">
        <v>1.1523</v>
      </c>
      <c r="J723" s="74" t="n">
        <v>0.021724</v>
      </c>
      <c r="K723" s="64" t="n">
        <v>74448.148</v>
      </c>
      <c r="L723" s="71" t="n">
        <v>1451</v>
      </c>
      <c r="M723" s="75" t="n">
        <v>0.026339</v>
      </c>
      <c r="N723" s="64" t="n">
        <v>974.543</v>
      </c>
      <c r="O723" s="66" t="n">
        <v>75422.691</v>
      </c>
    </row>
    <row r="724" customFormat="false" ht="15.75" hidden="false" customHeight="false" outlineLevel="0" collapsed="false">
      <c r="A724" s="56" t="s">
        <v>50</v>
      </c>
      <c r="B724" s="57" t="s">
        <v>701</v>
      </c>
      <c r="C724" s="58" t="s">
        <v>742</v>
      </c>
      <c r="D724" s="59" t="n">
        <v>537497</v>
      </c>
      <c r="E724" s="60" t="n">
        <v>293</v>
      </c>
      <c r="F724" s="61" t="n">
        <v>650.7267</v>
      </c>
      <c r="G724" s="60" t="n">
        <v>21</v>
      </c>
      <c r="H724" s="62" t="n">
        <v>35.2</v>
      </c>
      <c r="I724" s="61" t="n">
        <v>1.07</v>
      </c>
      <c r="J724" s="63" t="n">
        <v>0.00209</v>
      </c>
      <c r="K724" s="64" t="n">
        <v>7162.43</v>
      </c>
      <c r="L724" s="60" t="n">
        <v>57</v>
      </c>
      <c r="M724" s="65" t="n">
        <v>0.001035</v>
      </c>
      <c r="N724" s="64" t="n">
        <v>38.295</v>
      </c>
      <c r="O724" s="66" t="n">
        <v>7200.725</v>
      </c>
    </row>
    <row r="725" customFormat="false" ht="15.75" hidden="false" customHeight="false" outlineLevel="0" collapsed="false">
      <c r="A725" s="67" t="s">
        <v>50</v>
      </c>
      <c r="B725" s="68" t="s">
        <v>701</v>
      </c>
      <c r="C725" s="69" t="s">
        <v>743</v>
      </c>
      <c r="D725" s="70" t="n">
        <v>537501</v>
      </c>
      <c r="E725" s="71" t="n">
        <v>14270</v>
      </c>
      <c r="F725" s="72" t="n">
        <v>2834.1626</v>
      </c>
      <c r="G725" s="71" t="n">
        <v>2568</v>
      </c>
      <c r="H725" s="73" t="n">
        <v>2480.8</v>
      </c>
      <c r="I725" s="72" t="n">
        <v>1.1523</v>
      </c>
      <c r="J725" s="74" t="n">
        <v>0.104115</v>
      </c>
      <c r="K725" s="64" t="n">
        <v>356802.105</v>
      </c>
      <c r="L725" s="71" t="n">
        <v>2566</v>
      </c>
      <c r="M725" s="75" t="n">
        <v>0.046579</v>
      </c>
      <c r="N725" s="64" t="n">
        <v>1723.423</v>
      </c>
      <c r="O725" s="66" t="n">
        <v>358525.528</v>
      </c>
    </row>
    <row r="726" customFormat="false" ht="15.75" hidden="false" customHeight="false" outlineLevel="0" collapsed="false">
      <c r="A726" s="56" t="s">
        <v>50</v>
      </c>
      <c r="B726" s="57" t="s">
        <v>701</v>
      </c>
      <c r="C726" s="58" t="s">
        <v>744</v>
      </c>
      <c r="D726" s="59" t="n">
        <v>534919</v>
      </c>
      <c r="E726" s="60" t="n">
        <v>252</v>
      </c>
      <c r="F726" s="61" t="n">
        <v>559.4976</v>
      </c>
      <c r="G726" s="60" t="n">
        <v>22</v>
      </c>
      <c r="H726" s="62" t="n">
        <v>36.4</v>
      </c>
      <c r="I726" s="61" t="n">
        <v>1.07</v>
      </c>
      <c r="J726" s="63" t="n">
        <v>0.001861</v>
      </c>
      <c r="K726" s="64" t="n">
        <v>6377.647</v>
      </c>
      <c r="L726" s="60" t="n">
        <v>28</v>
      </c>
      <c r="M726" s="65" t="n">
        <v>0.000508</v>
      </c>
      <c r="N726" s="64" t="n">
        <v>18.796</v>
      </c>
      <c r="O726" s="66" t="n">
        <v>6396.443</v>
      </c>
    </row>
    <row r="727" customFormat="false" ht="15.75" hidden="false" customHeight="false" outlineLevel="0" collapsed="false">
      <c r="A727" s="67" t="s">
        <v>50</v>
      </c>
      <c r="B727" s="68" t="s">
        <v>701</v>
      </c>
      <c r="C727" s="69" t="s">
        <v>745</v>
      </c>
      <c r="D727" s="70" t="n">
        <v>599654</v>
      </c>
      <c r="E727" s="71" t="n">
        <v>71</v>
      </c>
      <c r="F727" s="72" t="n">
        <v>247.2895</v>
      </c>
      <c r="G727" s="71" t="n">
        <v>0</v>
      </c>
      <c r="H727" s="73" t="n">
        <v>0</v>
      </c>
      <c r="I727" s="72" t="n">
        <v>1.07</v>
      </c>
      <c r="J727" s="74" t="n">
        <v>0.000437</v>
      </c>
      <c r="K727" s="64" t="n">
        <v>1497.599</v>
      </c>
      <c r="L727" s="71" t="n">
        <v>11</v>
      </c>
      <c r="M727" s="75" t="n">
        <v>0.0002</v>
      </c>
      <c r="N727" s="64" t="n">
        <v>7.4</v>
      </c>
      <c r="O727" s="66" t="n">
        <v>1504.999</v>
      </c>
    </row>
    <row r="728" customFormat="false" ht="15.75" hidden="false" customHeight="false" outlineLevel="0" collapsed="false">
      <c r="A728" s="56" t="s">
        <v>50</v>
      </c>
      <c r="B728" s="57" t="s">
        <v>701</v>
      </c>
      <c r="C728" s="58" t="s">
        <v>701</v>
      </c>
      <c r="D728" s="59" t="n">
        <v>537004</v>
      </c>
      <c r="E728" s="60" t="n">
        <v>15642</v>
      </c>
      <c r="F728" s="61" t="n">
        <v>2058.8203</v>
      </c>
      <c r="G728" s="60" t="n">
        <v>2452</v>
      </c>
      <c r="H728" s="62" t="n">
        <v>2551.4</v>
      </c>
      <c r="I728" s="61" t="n">
        <v>1.1523</v>
      </c>
      <c r="J728" s="63" t="n">
        <v>0.112004</v>
      </c>
      <c r="K728" s="64" t="n">
        <v>383837.708</v>
      </c>
      <c r="L728" s="60" t="n">
        <v>10600</v>
      </c>
      <c r="M728" s="65" t="n">
        <v>0.192414</v>
      </c>
      <c r="N728" s="64" t="n">
        <v>7119.318</v>
      </c>
      <c r="O728" s="66" t="n">
        <v>390957.026</v>
      </c>
    </row>
    <row r="729" customFormat="false" ht="15.75" hidden="false" customHeight="false" outlineLevel="0" collapsed="false">
      <c r="A729" s="67" t="s">
        <v>50</v>
      </c>
      <c r="B729" s="68" t="s">
        <v>701</v>
      </c>
      <c r="C729" s="69" t="s">
        <v>746</v>
      </c>
      <c r="D729" s="70" t="n">
        <v>537551</v>
      </c>
      <c r="E729" s="71" t="n">
        <v>314</v>
      </c>
      <c r="F729" s="72" t="n">
        <v>608.7951</v>
      </c>
      <c r="G729" s="71" t="n">
        <v>0</v>
      </c>
      <c r="H729" s="73" t="n">
        <v>0</v>
      </c>
      <c r="I729" s="72" t="n">
        <v>1.07</v>
      </c>
      <c r="J729" s="74" t="n">
        <v>0.001803</v>
      </c>
      <c r="K729" s="64" t="n">
        <v>6178.881</v>
      </c>
      <c r="L729" s="71" t="n">
        <v>55</v>
      </c>
      <c r="M729" s="75" t="n">
        <v>0.000998</v>
      </c>
      <c r="N729" s="64" t="n">
        <v>36.926</v>
      </c>
      <c r="O729" s="66" t="n">
        <v>6215.807</v>
      </c>
    </row>
    <row r="730" customFormat="false" ht="15.75" hidden="false" customHeight="false" outlineLevel="0" collapsed="false">
      <c r="A730" s="56" t="s">
        <v>50</v>
      </c>
      <c r="B730" s="57" t="s">
        <v>701</v>
      </c>
      <c r="C730" s="58" t="s">
        <v>747</v>
      </c>
      <c r="D730" s="59" t="n">
        <v>537560</v>
      </c>
      <c r="E730" s="60" t="n">
        <v>202</v>
      </c>
      <c r="F730" s="61" t="n">
        <v>559.1043</v>
      </c>
      <c r="G730" s="60" t="n">
        <v>0</v>
      </c>
      <c r="H730" s="62" t="n">
        <v>0</v>
      </c>
      <c r="I730" s="61" t="n">
        <v>1.07</v>
      </c>
      <c r="J730" s="63" t="n">
        <v>0.001216</v>
      </c>
      <c r="K730" s="64" t="n">
        <v>4167.232</v>
      </c>
      <c r="L730" s="60" t="n">
        <v>132</v>
      </c>
      <c r="M730" s="65" t="n">
        <v>0.002396</v>
      </c>
      <c r="N730" s="64" t="n">
        <v>88.652</v>
      </c>
      <c r="O730" s="66" t="n">
        <v>4255.884</v>
      </c>
    </row>
    <row r="731" customFormat="false" ht="15.75" hidden="false" customHeight="false" outlineLevel="0" collapsed="false">
      <c r="A731" s="67" t="s">
        <v>50</v>
      </c>
      <c r="B731" s="68" t="s">
        <v>701</v>
      </c>
      <c r="C731" s="69" t="s">
        <v>748</v>
      </c>
      <c r="D731" s="70" t="n">
        <v>537578</v>
      </c>
      <c r="E731" s="71" t="n">
        <v>464</v>
      </c>
      <c r="F731" s="72" t="n">
        <v>1093.3749</v>
      </c>
      <c r="G731" s="71" t="n">
        <v>51</v>
      </c>
      <c r="H731" s="73" t="n">
        <v>65.4</v>
      </c>
      <c r="I731" s="72" t="n">
        <v>1.07</v>
      </c>
      <c r="J731" s="74" t="n">
        <v>0.003444</v>
      </c>
      <c r="K731" s="64" t="n">
        <v>11802.588</v>
      </c>
      <c r="L731" s="71" t="n">
        <v>47</v>
      </c>
      <c r="M731" s="75" t="n">
        <v>0.000853</v>
      </c>
      <c r="N731" s="64" t="n">
        <v>31.561</v>
      </c>
      <c r="O731" s="66" t="n">
        <v>11834.149</v>
      </c>
    </row>
    <row r="732" customFormat="false" ht="15.75" hidden="false" customHeight="false" outlineLevel="0" collapsed="false">
      <c r="A732" s="56" t="s">
        <v>50</v>
      </c>
      <c r="B732" s="57" t="s">
        <v>701</v>
      </c>
      <c r="C732" s="58" t="s">
        <v>749</v>
      </c>
      <c r="D732" s="59" t="n">
        <v>537586</v>
      </c>
      <c r="E732" s="60" t="n">
        <v>935</v>
      </c>
      <c r="F732" s="61" t="n">
        <v>1220.6614</v>
      </c>
      <c r="G732" s="60" t="n">
        <v>42</v>
      </c>
      <c r="H732" s="62" t="n">
        <v>60.4</v>
      </c>
      <c r="I732" s="61" t="n">
        <v>1.07</v>
      </c>
      <c r="J732" s="63" t="n">
        <v>0.005829</v>
      </c>
      <c r="K732" s="64" t="n">
        <v>19975.983</v>
      </c>
      <c r="L732" s="60" t="n">
        <v>78</v>
      </c>
      <c r="M732" s="65" t="n">
        <v>0.001416</v>
      </c>
      <c r="N732" s="64" t="n">
        <v>52.392</v>
      </c>
      <c r="O732" s="66" t="n">
        <v>20028.375</v>
      </c>
    </row>
    <row r="733" customFormat="false" ht="15.75" hidden="false" customHeight="false" outlineLevel="0" collapsed="false">
      <c r="A733" s="67" t="s">
        <v>50</v>
      </c>
      <c r="B733" s="68" t="s">
        <v>701</v>
      </c>
      <c r="C733" s="69" t="s">
        <v>750</v>
      </c>
      <c r="D733" s="70" t="n">
        <v>599662</v>
      </c>
      <c r="E733" s="71" t="n">
        <v>173</v>
      </c>
      <c r="F733" s="72" t="n">
        <v>488.4781</v>
      </c>
      <c r="G733" s="71" t="n">
        <v>0</v>
      </c>
      <c r="H733" s="73" t="n">
        <v>0</v>
      </c>
      <c r="I733" s="72" t="n">
        <v>1.07</v>
      </c>
      <c r="J733" s="74" t="n">
        <v>0.001043</v>
      </c>
      <c r="K733" s="64" t="n">
        <v>3574.361</v>
      </c>
      <c r="L733" s="71" t="n">
        <v>51</v>
      </c>
      <c r="M733" s="75" t="n">
        <v>0.000926</v>
      </c>
      <c r="N733" s="64" t="n">
        <v>34.262</v>
      </c>
      <c r="O733" s="66" t="n">
        <v>3608.623</v>
      </c>
    </row>
    <row r="734" customFormat="false" ht="15.75" hidden="false" customHeight="false" outlineLevel="0" collapsed="false">
      <c r="A734" s="56" t="s">
        <v>50</v>
      </c>
      <c r="B734" s="57" t="s">
        <v>701</v>
      </c>
      <c r="C734" s="58" t="s">
        <v>751</v>
      </c>
      <c r="D734" s="59" t="n">
        <v>537616</v>
      </c>
      <c r="E734" s="60" t="n">
        <v>564</v>
      </c>
      <c r="F734" s="61" t="n">
        <v>561.2546</v>
      </c>
      <c r="G734" s="60" t="n">
        <v>23</v>
      </c>
      <c r="H734" s="62" t="n">
        <v>37.6</v>
      </c>
      <c r="I734" s="61" t="n">
        <v>1.07</v>
      </c>
      <c r="J734" s="63" t="n">
        <v>0.003459</v>
      </c>
      <c r="K734" s="64" t="n">
        <v>11853.993</v>
      </c>
      <c r="L734" s="60" t="n">
        <v>62</v>
      </c>
      <c r="M734" s="65" t="n">
        <v>0.001125</v>
      </c>
      <c r="N734" s="64" t="n">
        <v>41.625</v>
      </c>
      <c r="O734" s="66" t="n">
        <v>11895.618</v>
      </c>
    </row>
    <row r="735" customFormat="false" ht="15.75" hidden="false" customHeight="false" outlineLevel="0" collapsed="false">
      <c r="A735" s="67" t="s">
        <v>50</v>
      </c>
      <c r="B735" s="68" t="s">
        <v>701</v>
      </c>
      <c r="C735" s="69" t="s">
        <v>752</v>
      </c>
      <c r="D735" s="70" t="n">
        <v>537624</v>
      </c>
      <c r="E735" s="71" t="n">
        <v>664</v>
      </c>
      <c r="F735" s="72" t="n">
        <v>1108.4742</v>
      </c>
      <c r="G735" s="71" t="n">
        <v>26</v>
      </c>
      <c r="H735" s="73" t="n">
        <v>41.2</v>
      </c>
      <c r="I735" s="72" t="n">
        <v>1.07</v>
      </c>
      <c r="J735" s="74" t="n">
        <v>0.004205</v>
      </c>
      <c r="K735" s="64" t="n">
        <v>14410.535</v>
      </c>
      <c r="L735" s="71" t="n">
        <v>119</v>
      </c>
      <c r="M735" s="75" t="n">
        <v>0.00216</v>
      </c>
      <c r="N735" s="64" t="n">
        <v>79.92</v>
      </c>
      <c r="O735" s="66" t="n">
        <v>14490.455</v>
      </c>
    </row>
    <row r="736" customFormat="false" ht="15.75" hidden="false" customHeight="false" outlineLevel="0" collapsed="false">
      <c r="A736" s="56" t="s">
        <v>50</v>
      </c>
      <c r="B736" s="57" t="s">
        <v>701</v>
      </c>
      <c r="C736" s="58" t="s">
        <v>753</v>
      </c>
      <c r="D736" s="59" t="n">
        <v>537632</v>
      </c>
      <c r="E736" s="60" t="n">
        <v>779</v>
      </c>
      <c r="F736" s="61" t="n">
        <v>691.736</v>
      </c>
      <c r="G736" s="60" t="n">
        <v>50</v>
      </c>
      <c r="H736" s="62" t="n">
        <v>70</v>
      </c>
      <c r="I736" s="61" t="n">
        <v>1.07</v>
      </c>
      <c r="J736" s="63" t="n">
        <v>0.004947</v>
      </c>
      <c r="K736" s="64" t="n">
        <v>16953.369</v>
      </c>
      <c r="L736" s="60" t="n">
        <v>110</v>
      </c>
      <c r="M736" s="65" t="n">
        <v>0.001997</v>
      </c>
      <c r="N736" s="64" t="n">
        <v>73.889</v>
      </c>
      <c r="O736" s="66" t="n">
        <v>17027.258</v>
      </c>
    </row>
    <row r="737" customFormat="false" ht="15.75" hidden="false" customHeight="false" outlineLevel="0" collapsed="false">
      <c r="A737" s="67" t="s">
        <v>50</v>
      </c>
      <c r="B737" s="68" t="s">
        <v>701</v>
      </c>
      <c r="C737" s="69" t="s">
        <v>663</v>
      </c>
      <c r="D737" s="70" t="n">
        <v>537659</v>
      </c>
      <c r="E737" s="71" t="n">
        <v>560</v>
      </c>
      <c r="F737" s="72" t="n">
        <v>643.0938</v>
      </c>
      <c r="G737" s="71" t="n">
        <v>23</v>
      </c>
      <c r="H737" s="73" t="n">
        <v>37.6</v>
      </c>
      <c r="I737" s="72" t="n">
        <v>1.07</v>
      </c>
      <c r="J737" s="74" t="n">
        <v>0.003469</v>
      </c>
      <c r="K737" s="64" t="n">
        <v>11888.263</v>
      </c>
      <c r="L737" s="71" t="n">
        <v>109</v>
      </c>
      <c r="M737" s="75" t="n">
        <v>0.001979</v>
      </c>
      <c r="N737" s="64" t="n">
        <v>73.223</v>
      </c>
      <c r="O737" s="66" t="n">
        <v>11961.486</v>
      </c>
    </row>
    <row r="738" customFormat="false" ht="15.75" hidden="false" customHeight="false" outlineLevel="0" collapsed="false">
      <c r="A738" s="56" t="s">
        <v>50</v>
      </c>
      <c r="B738" s="57" t="s">
        <v>701</v>
      </c>
      <c r="C738" s="58" t="s">
        <v>754</v>
      </c>
      <c r="D738" s="59" t="n">
        <v>537667</v>
      </c>
      <c r="E738" s="60" t="n">
        <v>445</v>
      </c>
      <c r="F738" s="61" t="n">
        <v>174.5764</v>
      </c>
      <c r="G738" s="60" t="n">
        <v>18</v>
      </c>
      <c r="H738" s="62" t="n">
        <v>31.6</v>
      </c>
      <c r="I738" s="61" t="n">
        <v>1.07</v>
      </c>
      <c r="J738" s="63" t="n">
        <v>0.002649</v>
      </c>
      <c r="K738" s="64" t="n">
        <v>9078.123</v>
      </c>
      <c r="L738" s="60" t="n">
        <v>19</v>
      </c>
      <c r="M738" s="65" t="n">
        <v>0.000345</v>
      </c>
      <c r="N738" s="64" t="n">
        <v>12.765</v>
      </c>
      <c r="O738" s="66" t="n">
        <v>9090.888</v>
      </c>
    </row>
    <row r="739" customFormat="false" ht="15.75" hidden="false" customHeight="false" outlineLevel="0" collapsed="false">
      <c r="A739" s="67" t="s">
        <v>50</v>
      </c>
      <c r="B739" s="68" t="s">
        <v>701</v>
      </c>
      <c r="C739" s="69" t="s">
        <v>755</v>
      </c>
      <c r="D739" s="70" t="n">
        <v>537683</v>
      </c>
      <c r="E739" s="71" t="n">
        <v>15232</v>
      </c>
      <c r="F739" s="72" t="n">
        <v>3368.6018</v>
      </c>
      <c r="G739" s="71" t="n">
        <v>3044</v>
      </c>
      <c r="H739" s="73" t="n">
        <v>2506</v>
      </c>
      <c r="I739" s="72" t="n">
        <v>1.1523</v>
      </c>
      <c r="J739" s="74" t="n">
        <v>0.109779</v>
      </c>
      <c r="K739" s="64" t="n">
        <v>376212.633</v>
      </c>
      <c r="L739" s="71" t="n">
        <v>6845</v>
      </c>
      <c r="M739" s="75" t="n">
        <v>0.124252</v>
      </c>
      <c r="N739" s="64" t="n">
        <v>4597.324</v>
      </c>
      <c r="O739" s="66" t="n">
        <v>380809.957</v>
      </c>
    </row>
    <row r="740" customFormat="false" ht="15.75" hidden="false" customHeight="false" outlineLevel="0" collapsed="false">
      <c r="A740" s="56" t="s">
        <v>50</v>
      </c>
      <c r="B740" s="57" t="s">
        <v>701</v>
      </c>
      <c r="C740" s="58" t="s">
        <v>756</v>
      </c>
      <c r="D740" s="59" t="n">
        <v>599590</v>
      </c>
      <c r="E740" s="60" t="n">
        <v>205</v>
      </c>
      <c r="F740" s="61" t="n">
        <v>847.9143</v>
      </c>
      <c r="G740" s="60" t="n">
        <v>0</v>
      </c>
      <c r="H740" s="62" t="n">
        <v>0</v>
      </c>
      <c r="I740" s="61" t="n">
        <v>1.07</v>
      </c>
      <c r="J740" s="63" t="n">
        <v>0.001337</v>
      </c>
      <c r="K740" s="64" t="n">
        <v>4581.899</v>
      </c>
      <c r="L740" s="60" t="n">
        <v>25</v>
      </c>
      <c r="M740" s="65" t="n">
        <v>0.000454</v>
      </c>
      <c r="N740" s="64" t="n">
        <v>16.798</v>
      </c>
      <c r="O740" s="66" t="n">
        <v>4598.697</v>
      </c>
    </row>
    <row r="741" customFormat="false" ht="15.75" hidden="false" customHeight="false" outlineLevel="0" collapsed="false">
      <c r="A741" s="67" t="s">
        <v>50</v>
      </c>
      <c r="B741" s="68" t="s">
        <v>701</v>
      </c>
      <c r="C741" s="69" t="s">
        <v>757</v>
      </c>
      <c r="D741" s="70" t="n">
        <v>537721</v>
      </c>
      <c r="E741" s="71" t="n">
        <v>1246</v>
      </c>
      <c r="F741" s="72" t="n">
        <v>1066.6288</v>
      </c>
      <c r="G741" s="71" t="n">
        <v>216</v>
      </c>
      <c r="H741" s="73" t="n">
        <v>235.4</v>
      </c>
      <c r="I741" s="72" t="n">
        <v>1.07</v>
      </c>
      <c r="J741" s="74" t="n">
        <v>0.009231</v>
      </c>
      <c r="K741" s="64" t="n">
        <v>31634.637</v>
      </c>
      <c r="L741" s="71" t="n">
        <v>340</v>
      </c>
      <c r="M741" s="75" t="n">
        <v>0.006172</v>
      </c>
      <c r="N741" s="64" t="n">
        <v>228.364</v>
      </c>
      <c r="O741" s="66" t="n">
        <v>31863.001</v>
      </c>
    </row>
    <row r="742" customFormat="false" ht="15.75" hidden="false" customHeight="false" outlineLevel="0" collapsed="false">
      <c r="A742" s="56" t="s">
        <v>50</v>
      </c>
      <c r="B742" s="57" t="s">
        <v>701</v>
      </c>
      <c r="C742" s="58" t="s">
        <v>758</v>
      </c>
      <c r="D742" s="59" t="n">
        <v>537756</v>
      </c>
      <c r="E742" s="60" t="n">
        <v>1703</v>
      </c>
      <c r="F742" s="61" t="n">
        <v>2389.9692</v>
      </c>
      <c r="G742" s="60" t="n">
        <v>269</v>
      </c>
      <c r="H742" s="62" t="n">
        <v>293.8</v>
      </c>
      <c r="I742" s="61" t="n">
        <v>1.07</v>
      </c>
      <c r="J742" s="63" t="n">
        <v>0.012662</v>
      </c>
      <c r="K742" s="64" t="n">
        <v>43392.674</v>
      </c>
      <c r="L742" s="60" t="n">
        <v>353</v>
      </c>
      <c r="M742" s="65" t="n">
        <v>0.006408</v>
      </c>
      <c r="N742" s="64" t="n">
        <v>237.096</v>
      </c>
      <c r="O742" s="66" t="n">
        <v>43629.77</v>
      </c>
    </row>
    <row r="743" customFormat="false" ht="15.75" hidden="false" customHeight="false" outlineLevel="0" collapsed="false">
      <c r="A743" s="67" t="s">
        <v>50</v>
      </c>
      <c r="B743" s="68" t="s">
        <v>701</v>
      </c>
      <c r="C743" s="69" t="s">
        <v>759</v>
      </c>
      <c r="D743" s="70" t="n">
        <v>537764</v>
      </c>
      <c r="E743" s="71" t="n">
        <v>3301</v>
      </c>
      <c r="F743" s="72" t="n">
        <v>1644.0818</v>
      </c>
      <c r="G743" s="71" t="n">
        <v>563</v>
      </c>
      <c r="H743" s="73" t="n">
        <v>583</v>
      </c>
      <c r="I743" s="72" t="n">
        <v>1.1523</v>
      </c>
      <c r="J743" s="74" t="n">
        <v>0.024033</v>
      </c>
      <c r="K743" s="64" t="n">
        <v>82361.091</v>
      </c>
      <c r="L743" s="71" t="n">
        <v>1172</v>
      </c>
      <c r="M743" s="75" t="n">
        <v>0.021274</v>
      </c>
      <c r="N743" s="64" t="n">
        <v>787.138</v>
      </c>
      <c r="O743" s="66" t="n">
        <v>83148.229</v>
      </c>
    </row>
    <row r="744" customFormat="false" ht="15.75" hidden="false" customHeight="false" outlineLevel="0" collapsed="false">
      <c r="A744" s="56" t="s">
        <v>50</v>
      </c>
      <c r="B744" s="57" t="s">
        <v>701</v>
      </c>
      <c r="C744" s="58" t="s">
        <v>760</v>
      </c>
      <c r="D744" s="59" t="n">
        <v>537772</v>
      </c>
      <c r="E744" s="60" t="n">
        <v>594</v>
      </c>
      <c r="F744" s="61" t="n">
        <v>947.9535</v>
      </c>
      <c r="G744" s="60" t="n">
        <v>30</v>
      </c>
      <c r="H744" s="62" t="n">
        <v>46</v>
      </c>
      <c r="I744" s="61" t="n">
        <v>1.07</v>
      </c>
      <c r="J744" s="63" t="n">
        <v>0.003843</v>
      </c>
      <c r="K744" s="64" t="n">
        <v>13169.961</v>
      </c>
      <c r="L744" s="60" t="n">
        <v>57</v>
      </c>
      <c r="M744" s="65" t="n">
        <v>0.001035</v>
      </c>
      <c r="N744" s="64" t="n">
        <v>38.295</v>
      </c>
      <c r="O744" s="66" t="n">
        <v>13208.256</v>
      </c>
    </row>
    <row r="745" customFormat="false" ht="15.75" hidden="false" customHeight="false" outlineLevel="0" collapsed="false">
      <c r="A745" s="67" t="s">
        <v>50</v>
      </c>
      <c r="B745" s="68" t="s">
        <v>701</v>
      </c>
      <c r="C745" s="69" t="s">
        <v>761</v>
      </c>
      <c r="D745" s="70" t="n">
        <v>534757</v>
      </c>
      <c r="E745" s="71" t="n">
        <v>218</v>
      </c>
      <c r="F745" s="72" t="n">
        <v>1138.7745</v>
      </c>
      <c r="G745" s="71" t="n">
        <v>0</v>
      </c>
      <c r="H745" s="73" t="n">
        <v>0</v>
      </c>
      <c r="I745" s="72" t="n">
        <v>1.07</v>
      </c>
      <c r="J745" s="74" t="n">
        <v>0.001509</v>
      </c>
      <c r="K745" s="64" t="n">
        <v>5171.343</v>
      </c>
      <c r="L745" s="71" t="n">
        <v>22</v>
      </c>
      <c r="M745" s="75" t="n">
        <v>0.000399</v>
      </c>
      <c r="N745" s="64" t="n">
        <v>14.763</v>
      </c>
      <c r="O745" s="66" t="n">
        <v>5186.106</v>
      </c>
    </row>
    <row r="746" customFormat="false" ht="15.75" hidden="false" customHeight="false" outlineLevel="0" collapsed="false">
      <c r="A746" s="56" t="s">
        <v>50</v>
      </c>
      <c r="B746" s="57" t="s">
        <v>701</v>
      </c>
      <c r="C746" s="58" t="s">
        <v>762</v>
      </c>
      <c r="D746" s="59" t="n">
        <v>537781</v>
      </c>
      <c r="E746" s="60" t="n">
        <v>1487</v>
      </c>
      <c r="F746" s="61" t="n">
        <v>943.6071</v>
      </c>
      <c r="G746" s="60" t="n">
        <v>284</v>
      </c>
      <c r="H746" s="62" t="n">
        <v>305.8</v>
      </c>
      <c r="I746" s="61" t="n">
        <v>1.07</v>
      </c>
      <c r="J746" s="63" t="n">
        <v>0.011166</v>
      </c>
      <c r="K746" s="64" t="n">
        <v>38265.882</v>
      </c>
      <c r="L746" s="60" t="n">
        <v>819</v>
      </c>
      <c r="M746" s="65" t="n">
        <v>0.014867</v>
      </c>
      <c r="N746" s="64" t="n">
        <v>550.079</v>
      </c>
      <c r="O746" s="66" t="n">
        <v>38815.961</v>
      </c>
    </row>
    <row r="747" customFormat="false" ht="15.75" hidden="false" customHeight="false" outlineLevel="0" collapsed="false">
      <c r="A747" s="67" t="s">
        <v>50</v>
      </c>
      <c r="B747" s="68" t="s">
        <v>701</v>
      </c>
      <c r="C747" s="69" t="s">
        <v>763</v>
      </c>
      <c r="D747" s="70" t="n">
        <v>537799</v>
      </c>
      <c r="E747" s="71" t="n">
        <v>204</v>
      </c>
      <c r="F747" s="72" t="n">
        <v>446.7308</v>
      </c>
      <c r="G747" s="71" t="n">
        <v>0</v>
      </c>
      <c r="H747" s="73" t="n">
        <v>0</v>
      </c>
      <c r="I747" s="72" t="n">
        <v>1.07</v>
      </c>
      <c r="J747" s="74" t="n">
        <v>0.001185</v>
      </c>
      <c r="K747" s="64" t="n">
        <v>4060.995</v>
      </c>
      <c r="L747" s="71" t="n">
        <v>39</v>
      </c>
      <c r="M747" s="75" t="n">
        <v>0.000708</v>
      </c>
      <c r="N747" s="64" t="n">
        <v>26.196</v>
      </c>
      <c r="O747" s="66" t="n">
        <v>4087.191</v>
      </c>
    </row>
    <row r="748" customFormat="false" ht="15.75" hidden="false" customHeight="false" outlineLevel="0" collapsed="false">
      <c r="A748" s="56" t="s">
        <v>50</v>
      </c>
      <c r="B748" s="57" t="s">
        <v>701</v>
      </c>
      <c r="C748" s="58" t="s">
        <v>764</v>
      </c>
      <c r="D748" s="59" t="n">
        <v>537802</v>
      </c>
      <c r="E748" s="60" t="n">
        <v>529</v>
      </c>
      <c r="F748" s="61" t="n">
        <v>1251.9933</v>
      </c>
      <c r="G748" s="60" t="n">
        <v>15</v>
      </c>
      <c r="H748" s="62" t="n">
        <v>28</v>
      </c>
      <c r="I748" s="61" t="n">
        <v>1.07</v>
      </c>
      <c r="J748" s="63" t="n">
        <v>0.00343</v>
      </c>
      <c r="K748" s="64" t="n">
        <v>11754.61</v>
      </c>
      <c r="L748" s="60" t="n">
        <v>31</v>
      </c>
      <c r="M748" s="65" t="n">
        <v>0.000563</v>
      </c>
      <c r="N748" s="64" t="n">
        <v>20.831</v>
      </c>
      <c r="O748" s="66" t="n">
        <v>11775.441</v>
      </c>
    </row>
    <row r="749" customFormat="false" ht="15.75" hidden="false" customHeight="false" outlineLevel="0" collapsed="false">
      <c r="A749" s="67" t="s">
        <v>50</v>
      </c>
      <c r="B749" s="68" t="s">
        <v>701</v>
      </c>
      <c r="C749" s="69" t="s">
        <v>765</v>
      </c>
      <c r="D749" s="70" t="n">
        <v>537811</v>
      </c>
      <c r="E749" s="71" t="n">
        <v>1126</v>
      </c>
      <c r="F749" s="72" t="n">
        <v>628.1883</v>
      </c>
      <c r="G749" s="71" t="n">
        <v>118</v>
      </c>
      <c r="H749" s="73" t="n">
        <v>136.4</v>
      </c>
      <c r="I749" s="72" t="n">
        <v>1.07</v>
      </c>
      <c r="J749" s="74" t="n">
        <v>0.007399</v>
      </c>
      <c r="K749" s="64" t="n">
        <v>25356.373</v>
      </c>
      <c r="L749" s="71" t="n">
        <v>182</v>
      </c>
      <c r="M749" s="75" t="n">
        <v>0.003304</v>
      </c>
      <c r="N749" s="64" t="n">
        <v>122.248</v>
      </c>
      <c r="O749" s="66" t="n">
        <v>25478.621</v>
      </c>
    </row>
    <row r="750" customFormat="false" ht="15.75" hidden="false" customHeight="false" outlineLevel="0" collapsed="false">
      <c r="A750" s="56" t="s">
        <v>50</v>
      </c>
      <c r="B750" s="57" t="s">
        <v>701</v>
      </c>
      <c r="C750" s="58" t="s">
        <v>766</v>
      </c>
      <c r="D750" s="59" t="n">
        <v>537837</v>
      </c>
      <c r="E750" s="60" t="n">
        <v>846</v>
      </c>
      <c r="F750" s="61" t="n">
        <v>969.4215</v>
      </c>
      <c r="G750" s="60" t="n">
        <v>39</v>
      </c>
      <c r="H750" s="62" t="n">
        <v>56.8</v>
      </c>
      <c r="I750" s="61" t="n">
        <v>1.07</v>
      </c>
      <c r="J750" s="63" t="n">
        <v>0.005246</v>
      </c>
      <c r="K750" s="64" t="n">
        <v>17978.042</v>
      </c>
      <c r="L750" s="60" t="n">
        <v>177</v>
      </c>
      <c r="M750" s="65" t="n">
        <v>0.003213</v>
      </c>
      <c r="N750" s="64" t="n">
        <v>118.881</v>
      </c>
      <c r="O750" s="66" t="n">
        <v>18096.923</v>
      </c>
    </row>
    <row r="751" customFormat="false" ht="15.75" hidden="false" customHeight="false" outlineLevel="0" collapsed="false">
      <c r="A751" s="67" t="s">
        <v>50</v>
      </c>
      <c r="B751" s="68" t="s">
        <v>701</v>
      </c>
      <c r="C751" s="69" t="s">
        <v>767</v>
      </c>
      <c r="D751" s="70" t="n">
        <v>534889</v>
      </c>
      <c r="E751" s="71" t="n">
        <v>236</v>
      </c>
      <c r="F751" s="72" t="n">
        <v>354.9378</v>
      </c>
      <c r="G751" s="71" t="n">
        <v>0</v>
      </c>
      <c r="H751" s="73" t="n">
        <v>0</v>
      </c>
      <c r="I751" s="72" t="n">
        <v>1.07</v>
      </c>
      <c r="J751" s="74" t="n">
        <v>0.001314</v>
      </c>
      <c r="K751" s="64" t="n">
        <v>4503.078</v>
      </c>
      <c r="L751" s="71" t="n">
        <v>61</v>
      </c>
      <c r="M751" s="75" t="n">
        <v>0.001107</v>
      </c>
      <c r="N751" s="64" t="n">
        <v>40.959</v>
      </c>
      <c r="O751" s="66" t="n">
        <v>4544.037</v>
      </c>
    </row>
    <row r="752" customFormat="false" ht="15.75" hidden="false" customHeight="false" outlineLevel="0" collapsed="false">
      <c r="A752" s="56" t="s">
        <v>50</v>
      </c>
      <c r="B752" s="57" t="s">
        <v>701</v>
      </c>
      <c r="C752" s="58" t="s">
        <v>768</v>
      </c>
      <c r="D752" s="59" t="n">
        <v>537853</v>
      </c>
      <c r="E752" s="60" t="n">
        <v>526</v>
      </c>
      <c r="F752" s="61" t="n">
        <v>924.2481</v>
      </c>
      <c r="G752" s="60" t="n">
        <v>45</v>
      </c>
      <c r="H752" s="62" t="n">
        <v>59</v>
      </c>
      <c r="I752" s="61" t="n">
        <v>1.07</v>
      </c>
      <c r="J752" s="63" t="n">
        <v>0.003628</v>
      </c>
      <c r="K752" s="64" t="n">
        <v>12433.156</v>
      </c>
      <c r="L752" s="60" t="n">
        <v>369</v>
      </c>
      <c r="M752" s="65" t="n">
        <v>0.006698</v>
      </c>
      <c r="N752" s="64" t="n">
        <v>247.826</v>
      </c>
      <c r="O752" s="66" t="n">
        <v>12680.982</v>
      </c>
    </row>
    <row r="753" customFormat="false" ht="15.75" hidden="false" customHeight="false" outlineLevel="0" collapsed="false">
      <c r="A753" s="67" t="s">
        <v>50</v>
      </c>
      <c r="B753" s="68" t="s">
        <v>701</v>
      </c>
      <c r="C753" s="69" t="s">
        <v>769</v>
      </c>
      <c r="D753" s="70" t="n">
        <v>537861</v>
      </c>
      <c r="E753" s="71" t="n">
        <v>750</v>
      </c>
      <c r="F753" s="72" t="n">
        <v>630.0964</v>
      </c>
      <c r="G753" s="71" t="n">
        <v>19</v>
      </c>
      <c r="H753" s="73" t="n">
        <v>32.8</v>
      </c>
      <c r="I753" s="72" t="n">
        <v>1.07</v>
      </c>
      <c r="J753" s="74" t="n">
        <v>0.004377</v>
      </c>
      <c r="K753" s="64" t="n">
        <v>14999.979</v>
      </c>
      <c r="L753" s="71" t="n">
        <v>72</v>
      </c>
      <c r="M753" s="75" t="n">
        <v>0.001307</v>
      </c>
      <c r="N753" s="64" t="n">
        <v>48.359</v>
      </c>
      <c r="O753" s="66" t="n">
        <v>15048.338</v>
      </c>
    </row>
    <row r="754" customFormat="false" ht="15.75" hidden="false" customHeight="false" outlineLevel="0" collapsed="false">
      <c r="A754" s="56" t="s">
        <v>50</v>
      </c>
      <c r="B754" s="57" t="s">
        <v>701</v>
      </c>
      <c r="C754" s="58" t="s">
        <v>770</v>
      </c>
      <c r="D754" s="59" t="n">
        <v>537896</v>
      </c>
      <c r="E754" s="60" t="n">
        <v>1358</v>
      </c>
      <c r="F754" s="61" t="n">
        <v>337.5797</v>
      </c>
      <c r="G754" s="60" t="n">
        <v>33</v>
      </c>
      <c r="H754" s="62" t="n">
        <v>49.6</v>
      </c>
      <c r="I754" s="61" t="n">
        <v>1.07</v>
      </c>
      <c r="J754" s="63" t="n">
        <v>0.007539</v>
      </c>
      <c r="K754" s="64" t="n">
        <v>25836.153</v>
      </c>
      <c r="L754" s="60" t="n">
        <v>247</v>
      </c>
      <c r="M754" s="65" t="n">
        <v>0.004484</v>
      </c>
      <c r="N754" s="64" t="n">
        <v>165.908</v>
      </c>
      <c r="O754" s="66" t="n">
        <v>26002.061</v>
      </c>
    </row>
    <row r="755" customFormat="false" ht="15.75" hidden="false" customHeight="false" outlineLevel="0" collapsed="false">
      <c r="A755" s="67" t="s">
        <v>50</v>
      </c>
      <c r="B755" s="68" t="s">
        <v>701</v>
      </c>
      <c r="C755" s="69" t="s">
        <v>771</v>
      </c>
      <c r="D755" s="70" t="n">
        <v>537900</v>
      </c>
      <c r="E755" s="71" t="n">
        <v>331</v>
      </c>
      <c r="F755" s="72" t="n">
        <v>623.7636</v>
      </c>
      <c r="G755" s="71" t="n">
        <v>24</v>
      </c>
      <c r="H755" s="73" t="n">
        <v>38.8</v>
      </c>
      <c r="I755" s="72" t="n">
        <v>1.07</v>
      </c>
      <c r="J755" s="74" t="n">
        <v>0.002311</v>
      </c>
      <c r="K755" s="64" t="n">
        <v>7919.797</v>
      </c>
      <c r="L755" s="71" t="n">
        <v>91</v>
      </c>
      <c r="M755" s="75" t="n">
        <v>0.001652</v>
      </c>
      <c r="N755" s="64" t="n">
        <v>61.124</v>
      </c>
      <c r="O755" s="66" t="n">
        <v>7980.921</v>
      </c>
    </row>
    <row r="756" customFormat="false" ht="15.75" hidden="false" customHeight="false" outlineLevel="0" collapsed="false">
      <c r="A756" s="56" t="s">
        <v>50</v>
      </c>
      <c r="B756" s="57" t="s">
        <v>701</v>
      </c>
      <c r="C756" s="58" t="s">
        <v>772</v>
      </c>
      <c r="D756" s="59" t="n">
        <v>536083</v>
      </c>
      <c r="E756" s="60" t="n">
        <v>208</v>
      </c>
      <c r="F756" s="61" t="n">
        <v>801.8505</v>
      </c>
      <c r="G756" s="60" t="n">
        <v>0</v>
      </c>
      <c r="H756" s="62" t="n">
        <v>0</v>
      </c>
      <c r="I756" s="61" t="n">
        <v>1.07</v>
      </c>
      <c r="J756" s="63" t="n">
        <v>0.001335</v>
      </c>
      <c r="K756" s="64" t="n">
        <v>4575.045</v>
      </c>
      <c r="L756" s="60" t="n">
        <v>21</v>
      </c>
      <c r="M756" s="65" t="n">
        <v>0.000381</v>
      </c>
      <c r="N756" s="64" t="n">
        <v>14.097</v>
      </c>
      <c r="O756" s="66" t="n">
        <v>4589.142</v>
      </c>
    </row>
    <row r="757" customFormat="false" ht="15.75" hidden="false" customHeight="false" outlineLevel="0" collapsed="false">
      <c r="A757" s="67" t="s">
        <v>50</v>
      </c>
      <c r="B757" s="68" t="s">
        <v>701</v>
      </c>
      <c r="C757" s="69" t="s">
        <v>773</v>
      </c>
      <c r="D757" s="70" t="n">
        <v>534871</v>
      </c>
      <c r="E757" s="71" t="n">
        <v>378</v>
      </c>
      <c r="F757" s="72" t="n">
        <v>498.3925</v>
      </c>
      <c r="G757" s="71" t="n">
        <v>0</v>
      </c>
      <c r="H757" s="73" t="n">
        <v>0</v>
      </c>
      <c r="I757" s="72" t="n">
        <v>1.07</v>
      </c>
      <c r="J757" s="74" t="n">
        <v>0.002088</v>
      </c>
      <c r="K757" s="64" t="n">
        <v>7155.576</v>
      </c>
      <c r="L757" s="71" t="n">
        <v>25</v>
      </c>
      <c r="M757" s="75" t="n">
        <v>0.000454</v>
      </c>
      <c r="N757" s="64" t="n">
        <v>16.798</v>
      </c>
      <c r="O757" s="66" t="n">
        <v>7172.374</v>
      </c>
    </row>
    <row r="758" customFormat="false" ht="15.75" hidden="false" customHeight="false" outlineLevel="0" collapsed="false">
      <c r="A758" s="56" t="s">
        <v>50</v>
      </c>
      <c r="B758" s="57" t="s">
        <v>701</v>
      </c>
      <c r="C758" s="58" t="s">
        <v>774</v>
      </c>
      <c r="D758" s="59" t="n">
        <v>537942</v>
      </c>
      <c r="E758" s="60" t="n">
        <v>349</v>
      </c>
      <c r="F758" s="61" t="n">
        <v>743.4294</v>
      </c>
      <c r="G758" s="60" t="n">
        <v>0</v>
      </c>
      <c r="H758" s="62" t="n">
        <v>0</v>
      </c>
      <c r="I758" s="61" t="n">
        <v>1.07</v>
      </c>
      <c r="J758" s="63" t="n">
        <v>0.00203</v>
      </c>
      <c r="K758" s="64" t="n">
        <v>6956.81</v>
      </c>
      <c r="L758" s="60" t="n">
        <v>46</v>
      </c>
      <c r="M758" s="65" t="n">
        <v>0.000835</v>
      </c>
      <c r="N758" s="64" t="n">
        <v>30.895</v>
      </c>
      <c r="O758" s="66" t="n">
        <v>6987.705</v>
      </c>
    </row>
    <row r="759" customFormat="false" ht="15.75" hidden="false" customHeight="false" outlineLevel="0" collapsed="false">
      <c r="A759" s="67" t="s">
        <v>50</v>
      </c>
      <c r="B759" s="68" t="s">
        <v>701</v>
      </c>
      <c r="C759" s="69" t="s">
        <v>775</v>
      </c>
      <c r="D759" s="70" t="n">
        <v>537951</v>
      </c>
      <c r="E759" s="71" t="n">
        <v>96</v>
      </c>
      <c r="F759" s="72" t="n">
        <v>146.2228</v>
      </c>
      <c r="G759" s="71" t="n">
        <v>0</v>
      </c>
      <c r="H759" s="73" t="n">
        <v>0</v>
      </c>
      <c r="I759" s="72" t="n">
        <v>1.07</v>
      </c>
      <c r="J759" s="74" t="n">
        <v>0.000527</v>
      </c>
      <c r="K759" s="64" t="n">
        <v>1806.029</v>
      </c>
      <c r="L759" s="71" t="n">
        <v>8</v>
      </c>
      <c r="M759" s="75" t="n">
        <v>0.000145</v>
      </c>
      <c r="N759" s="64" t="n">
        <v>5.365</v>
      </c>
      <c r="O759" s="66" t="n">
        <v>1811.394</v>
      </c>
    </row>
    <row r="760" customFormat="false" ht="15.75" hidden="false" customHeight="false" outlineLevel="0" collapsed="false">
      <c r="A760" s="56" t="s">
        <v>50</v>
      </c>
      <c r="B760" s="57" t="s">
        <v>701</v>
      </c>
      <c r="C760" s="58" t="s">
        <v>776</v>
      </c>
      <c r="D760" s="59" t="n">
        <v>599611</v>
      </c>
      <c r="E760" s="60" t="n">
        <v>186</v>
      </c>
      <c r="F760" s="61" t="n">
        <v>584.6534</v>
      </c>
      <c r="G760" s="60" t="n">
        <v>0</v>
      </c>
      <c r="H760" s="62" t="n">
        <v>0</v>
      </c>
      <c r="I760" s="61" t="n">
        <v>1.07</v>
      </c>
      <c r="J760" s="63" t="n">
        <v>0.001144</v>
      </c>
      <c r="K760" s="64" t="n">
        <v>3920.488</v>
      </c>
      <c r="L760" s="60" t="n">
        <v>12</v>
      </c>
      <c r="M760" s="65" t="n">
        <v>0.000218</v>
      </c>
      <c r="N760" s="64" t="n">
        <v>8.066</v>
      </c>
      <c r="O760" s="66" t="n">
        <v>3928.554</v>
      </c>
    </row>
    <row r="761" customFormat="false" ht="15.75" hidden="false" customHeight="false" outlineLevel="0" collapsed="false">
      <c r="A761" s="67" t="s">
        <v>50</v>
      </c>
      <c r="B761" s="68" t="s">
        <v>701</v>
      </c>
      <c r="C761" s="69" t="s">
        <v>777</v>
      </c>
      <c r="D761" s="70" t="n">
        <v>537977</v>
      </c>
      <c r="E761" s="71" t="n">
        <v>574</v>
      </c>
      <c r="F761" s="72" t="n">
        <v>604.2539</v>
      </c>
      <c r="G761" s="71" t="n">
        <v>77</v>
      </c>
      <c r="H761" s="73" t="n">
        <v>96</v>
      </c>
      <c r="I761" s="72" t="n">
        <v>1.07</v>
      </c>
      <c r="J761" s="74" t="n">
        <v>0.004153</v>
      </c>
      <c r="K761" s="64" t="n">
        <v>14232.331</v>
      </c>
      <c r="L761" s="71" t="n">
        <v>329</v>
      </c>
      <c r="M761" s="75" t="n">
        <v>0.005972</v>
      </c>
      <c r="N761" s="64" t="n">
        <v>220.964</v>
      </c>
      <c r="O761" s="66" t="n">
        <v>14453.295</v>
      </c>
    </row>
    <row r="762" customFormat="false" ht="15.75" hidden="false" customHeight="false" outlineLevel="0" collapsed="false">
      <c r="A762" s="56" t="s">
        <v>50</v>
      </c>
      <c r="B762" s="57" t="s">
        <v>701</v>
      </c>
      <c r="C762" s="58" t="s">
        <v>160</v>
      </c>
      <c r="D762" s="59" t="n">
        <v>537985</v>
      </c>
      <c r="E762" s="60" t="n">
        <v>841</v>
      </c>
      <c r="F762" s="61" t="n">
        <v>303.8048</v>
      </c>
      <c r="G762" s="60" t="n">
        <v>36</v>
      </c>
      <c r="H762" s="62" t="n">
        <v>53.2</v>
      </c>
      <c r="I762" s="61" t="n">
        <v>1.07</v>
      </c>
      <c r="J762" s="63" t="n">
        <v>0.00494</v>
      </c>
      <c r="K762" s="64" t="n">
        <v>16929.38</v>
      </c>
      <c r="L762" s="60" t="n">
        <v>30</v>
      </c>
      <c r="M762" s="65" t="n">
        <v>0.000545</v>
      </c>
      <c r="N762" s="64" t="n">
        <v>20.165</v>
      </c>
      <c r="O762" s="66" t="n">
        <v>16949.545</v>
      </c>
    </row>
    <row r="763" customFormat="false" ht="15.75" hidden="false" customHeight="false" outlineLevel="0" collapsed="false">
      <c r="A763" s="67" t="s">
        <v>50</v>
      </c>
      <c r="B763" s="68" t="s">
        <v>701</v>
      </c>
      <c r="C763" s="69" t="s">
        <v>778</v>
      </c>
      <c r="D763" s="70" t="n">
        <v>537993</v>
      </c>
      <c r="E763" s="71" t="n">
        <v>432</v>
      </c>
      <c r="F763" s="72" t="n">
        <v>616.9042</v>
      </c>
      <c r="G763" s="71" t="n">
        <v>0</v>
      </c>
      <c r="H763" s="73" t="n">
        <v>0</v>
      </c>
      <c r="I763" s="72" t="n">
        <v>1.07</v>
      </c>
      <c r="J763" s="74" t="n">
        <v>0.002405</v>
      </c>
      <c r="K763" s="64" t="n">
        <v>8241.935</v>
      </c>
      <c r="L763" s="71" t="n">
        <v>27</v>
      </c>
      <c r="M763" s="75" t="n">
        <v>0.00049</v>
      </c>
      <c r="N763" s="64" t="n">
        <v>18.13</v>
      </c>
      <c r="O763" s="66" t="n">
        <v>8260.065</v>
      </c>
    </row>
    <row r="764" customFormat="false" ht="15.75" hidden="false" customHeight="false" outlineLevel="0" collapsed="false">
      <c r="A764" s="56" t="s">
        <v>50</v>
      </c>
      <c r="B764" s="57" t="s">
        <v>701</v>
      </c>
      <c r="C764" s="58" t="s">
        <v>779</v>
      </c>
      <c r="D764" s="59" t="n">
        <v>534471</v>
      </c>
      <c r="E764" s="60" t="n">
        <v>420</v>
      </c>
      <c r="F764" s="61" t="n">
        <v>1707.8815</v>
      </c>
      <c r="G764" s="60" t="n">
        <v>35</v>
      </c>
      <c r="H764" s="62" t="n">
        <v>49.6</v>
      </c>
      <c r="I764" s="61" t="n">
        <v>1.07</v>
      </c>
      <c r="J764" s="63" t="n">
        <v>0.003275</v>
      </c>
      <c r="K764" s="64" t="n">
        <v>11223.425</v>
      </c>
      <c r="L764" s="60" t="n">
        <v>53</v>
      </c>
      <c r="M764" s="65" t="n">
        <v>0.000962</v>
      </c>
      <c r="N764" s="64" t="n">
        <v>35.594</v>
      </c>
      <c r="O764" s="66" t="n">
        <v>11259.019</v>
      </c>
    </row>
    <row r="765" customFormat="false" ht="15.75" hidden="false" customHeight="false" outlineLevel="0" collapsed="false">
      <c r="A765" s="67" t="s">
        <v>50</v>
      </c>
      <c r="B765" s="68" t="s">
        <v>701</v>
      </c>
      <c r="C765" s="69" t="s">
        <v>780</v>
      </c>
      <c r="D765" s="70" t="n">
        <v>599697</v>
      </c>
      <c r="E765" s="71" t="n">
        <v>269</v>
      </c>
      <c r="F765" s="72" t="n">
        <v>428.1559</v>
      </c>
      <c r="G765" s="71" t="n">
        <v>0</v>
      </c>
      <c r="H765" s="73" t="n">
        <v>0</v>
      </c>
      <c r="I765" s="72" t="n">
        <v>1.07</v>
      </c>
      <c r="J765" s="74" t="n">
        <v>0.001509</v>
      </c>
      <c r="K765" s="64" t="n">
        <v>5171.343</v>
      </c>
      <c r="L765" s="71" t="n">
        <v>27</v>
      </c>
      <c r="M765" s="75" t="n">
        <v>0.00049</v>
      </c>
      <c r="N765" s="64" t="n">
        <v>18.13</v>
      </c>
      <c r="O765" s="66" t="n">
        <v>5189.473</v>
      </c>
    </row>
    <row r="766" customFormat="false" ht="15.75" hidden="false" customHeight="false" outlineLevel="0" collapsed="false">
      <c r="A766" s="56" t="s">
        <v>50</v>
      </c>
      <c r="B766" s="57" t="s">
        <v>701</v>
      </c>
      <c r="C766" s="58" t="s">
        <v>781</v>
      </c>
      <c r="D766" s="59" t="n">
        <v>534862</v>
      </c>
      <c r="E766" s="60" t="n">
        <v>306</v>
      </c>
      <c r="F766" s="61" t="n">
        <v>206.1813</v>
      </c>
      <c r="G766" s="60" t="n">
        <v>0</v>
      </c>
      <c r="H766" s="62" t="n">
        <v>0</v>
      </c>
      <c r="I766" s="61" t="n">
        <v>1.07</v>
      </c>
      <c r="J766" s="63" t="n">
        <v>0.001616</v>
      </c>
      <c r="K766" s="64" t="n">
        <v>5538.032</v>
      </c>
      <c r="L766" s="60" t="n">
        <v>263</v>
      </c>
      <c r="M766" s="65" t="n">
        <v>0.004774</v>
      </c>
      <c r="N766" s="64" t="n">
        <v>176.638</v>
      </c>
      <c r="O766" s="66" t="n">
        <v>5714.67</v>
      </c>
    </row>
    <row r="767" customFormat="false" ht="15.75" hidden="false" customHeight="false" outlineLevel="0" collapsed="false">
      <c r="A767" s="67" t="s">
        <v>50</v>
      </c>
      <c r="B767" s="68" t="s">
        <v>701</v>
      </c>
      <c r="C767" s="69" t="s">
        <v>782</v>
      </c>
      <c r="D767" s="70" t="n">
        <v>503410</v>
      </c>
      <c r="E767" s="71" t="n">
        <v>211</v>
      </c>
      <c r="F767" s="72" t="n">
        <v>659.1174</v>
      </c>
      <c r="G767" s="71" t="n">
        <v>0</v>
      </c>
      <c r="H767" s="73" t="n">
        <v>0</v>
      </c>
      <c r="I767" s="72" t="n">
        <v>1.07</v>
      </c>
      <c r="J767" s="74" t="n">
        <v>0.001298</v>
      </c>
      <c r="K767" s="64" t="n">
        <v>4448.246</v>
      </c>
      <c r="L767" s="71" t="n">
        <v>8</v>
      </c>
      <c r="M767" s="75" t="n">
        <v>0.000145</v>
      </c>
      <c r="N767" s="64" t="n">
        <v>5.365</v>
      </c>
      <c r="O767" s="66" t="n">
        <v>4453.611</v>
      </c>
    </row>
    <row r="768" customFormat="false" ht="15.75" hidden="false" customHeight="false" outlineLevel="0" collapsed="false">
      <c r="A768" s="56" t="s">
        <v>50</v>
      </c>
      <c r="B768" s="57" t="s">
        <v>783</v>
      </c>
      <c r="C768" s="58" t="s">
        <v>784</v>
      </c>
      <c r="D768" s="59" t="n">
        <v>538043</v>
      </c>
      <c r="E768" s="60" t="n">
        <v>1466</v>
      </c>
      <c r="F768" s="61" t="n">
        <v>556.6993</v>
      </c>
      <c r="G768" s="60" t="n">
        <v>48</v>
      </c>
      <c r="H768" s="62" t="n">
        <v>67.6</v>
      </c>
      <c r="I768" s="61" t="n">
        <v>1.07</v>
      </c>
      <c r="J768" s="63" t="n">
        <v>0.008361</v>
      </c>
      <c r="K768" s="64" t="n">
        <v>28653.147</v>
      </c>
      <c r="L768" s="60" t="n">
        <v>503</v>
      </c>
      <c r="M768" s="65" t="n">
        <v>0.009131</v>
      </c>
      <c r="N768" s="64" t="n">
        <v>337.847</v>
      </c>
      <c r="O768" s="66" t="n">
        <v>28990.994</v>
      </c>
    </row>
    <row r="769" customFormat="false" ht="15.75" hidden="false" customHeight="false" outlineLevel="0" collapsed="false">
      <c r="A769" s="67" t="s">
        <v>50</v>
      </c>
      <c r="B769" s="68" t="s">
        <v>783</v>
      </c>
      <c r="C769" s="69" t="s">
        <v>785</v>
      </c>
      <c r="D769" s="70" t="n">
        <v>538051</v>
      </c>
      <c r="E769" s="71" t="n">
        <v>3068</v>
      </c>
      <c r="F769" s="72" t="n">
        <v>780.7799</v>
      </c>
      <c r="G769" s="71" t="n">
        <v>99</v>
      </c>
      <c r="H769" s="73" t="n">
        <v>128.8</v>
      </c>
      <c r="I769" s="72" t="n">
        <v>1.1523</v>
      </c>
      <c r="J769" s="74" t="n">
        <v>0.017583</v>
      </c>
      <c r="K769" s="64" t="n">
        <v>60256.941</v>
      </c>
      <c r="L769" s="71" t="n">
        <v>209</v>
      </c>
      <c r="M769" s="75" t="n">
        <v>0.003794</v>
      </c>
      <c r="N769" s="64" t="n">
        <v>140.378</v>
      </c>
      <c r="O769" s="66" t="n">
        <v>60397.319</v>
      </c>
    </row>
    <row r="770" customFormat="false" ht="15.75" hidden="false" customHeight="false" outlineLevel="0" collapsed="false">
      <c r="A770" s="56" t="s">
        <v>50</v>
      </c>
      <c r="B770" s="57" t="s">
        <v>783</v>
      </c>
      <c r="C770" s="58" t="s">
        <v>786</v>
      </c>
      <c r="D770" s="59" t="n">
        <v>534684</v>
      </c>
      <c r="E770" s="60" t="n">
        <v>336</v>
      </c>
      <c r="F770" s="61" t="n">
        <v>299.1987</v>
      </c>
      <c r="G770" s="60" t="n">
        <v>16</v>
      </c>
      <c r="H770" s="62" t="n">
        <v>29.2</v>
      </c>
      <c r="I770" s="61" t="n">
        <v>1.07</v>
      </c>
      <c r="J770" s="63" t="n">
        <v>0.002115</v>
      </c>
      <c r="K770" s="64" t="n">
        <v>7248.105</v>
      </c>
      <c r="L770" s="60" t="n">
        <v>85</v>
      </c>
      <c r="M770" s="65" t="n">
        <v>0.001543</v>
      </c>
      <c r="N770" s="64" t="n">
        <v>57.091</v>
      </c>
      <c r="O770" s="66" t="n">
        <v>7305.196</v>
      </c>
    </row>
    <row r="771" customFormat="false" ht="15.75" hidden="false" customHeight="false" outlineLevel="0" collapsed="false">
      <c r="A771" s="67" t="s">
        <v>50</v>
      </c>
      <c r="B771" s="68" t="s">
        <v>783</v>
      </c>
      <c r="C771" s="69" t="s">
        <v>787</v>
      </c>
      <c r="D771" s="70" t="n">
        <v>538086</v>
      </c>
      <c r="E771" s="71" t="n">
        <v>969</v>
      </c>
      <c r="F771" s="72" t="n">
        <v>534.9429</v>
      </c>
      <c r="G771" s="71" t="n">
        <v>0</v>
      </c>
      <c r="H771" s="73" t="n">
        <v>0</v>
      </c>
      <c r="I771" s="72" t="n">
        <v>1.07</v>
      </c>
      <c r="J771" s="74" t="n">
        <v>0.005103</v>
      </c>
      <c r="K771" s="64" t="n">
        <v>17487.981</v>
      </c>
      <c r="L771" s="71" t="n">
        <v>427</v>
      </c>
      <c r="M771" s="75" t="n">
        <v>0.007751</v>
      </c>
      <c r="N771" s="64" t="n">
        <v>286.787</v>
      </c>
      <c r="O771" s="66" t="n">
        <v>17774.768</v>
      </c>
    </row>
    <row r="772" customFormat="false" ht="15.75" hidden="false" customHeight="false" outlineLevel="0" collapsed="false">
      <c r="A772" s="56" t="s">
        <v>50</v>
      </c>
      <c r="B772" s="57" t="s">
        <v>783</v>
      </c>
      <c r="C772" s="58" t="s">
        <v>788</v>
      </c>
      <c r="D772" s="59" t="n">
        <v>538094</v>
      </c>
      <c r="E772" s="60" t="n">
        <v>20313</v>
      </c>
      <c r="F772" s="61" t="n">
        <v>2265.4846</v>
      </c>
      <c r="G772" s="60" t="n">
        <v>4731</v>
      </c>
      <c r="H772" s="62" t="n">
        <v>3537.1</v>
      </c>
      <c r="I772" s="61" t="n">
        <v>1.1523</v>
      </c>
      <c r="J772" s="63" t="n">
        <v>0.147903</v>
      </c>
      <c r="K772" s="64" t="n">
        <v>506863.581</v>
      </c>
      <c r="L772" s="60" t="n">
        <v>10763</v>
      </c>
      <c r="M772" s="65" t="n">
        <v>0.195373</v>
      </c>
      <c r="N772" s="64" t="n">
        <v>7228.801</v>
      </c>
      <c r="O772" s="66" t="n">
        <v>514092.382</v>
      </c>
    </row>
    <row r="773" customFormat="false" ht="15.75" hidden="false" customHeight="false" outlineLevel="0" collapsed="false">
      <c r="A773" s="67" t="s">
        <v>50</v>
      </c>
      <c r="B773" s="68" t="s">
        <v>783</v>
      </c>
      <c r="C773" s="69" t="s">
        <v>789</v>
      </c>
      <c r="D773" s="70" t="n">
        <v>538108</v>
      </c>
      <c r="E773" s="71" t="n">
        <v>711</v>
      </c>
      <c r="F773" s="72" t="n">
        <v>547.8214</v>
      </c>
      <c r="G773" s="71" t="n">
        <v>42</v>
      </c>
      <c r="H773" s="73" t="n">
        <v>55.6</v>
      </c>
      <c r="I773" s="72" t="n">
        <v>1.07</v>
      </c>
      <c r="J773" s="74" t="n">
        <v>0.004394</v>
      </c>
      <c r="K773" s="64" t="n">
        <v>15058.238</v>
      </c>
      <c r="L773" s="71" t="n">
        <v>66</v>
      </c>
      <c r="M773" s="75" t="n">
        <v>0.001198</v>
      </c>
      <c r="N773" s="64" t="n">
        <v>44.326</v>
      </c>
      <c r="O773" s="66" t="n">
        <v>15102.564</v>
      </c>
    </row>
    <row r="774" customFormat="false" ht="15.75" hidden="false" customHeight="false" outlineLevel="0" collapsed="false">
      <c r="A774" s="56" t="s">
        <v>50</v>
      </c>
      <c r="B774" s="57" t="s">
        <v>783</v>
      </c>
      <c r="C774" s="58" t="s">
        <v>790</v>
      </c>
      <c r="D774" s="59" t="n">
        <v>564869</v>
      </c>
      <c r="E774" s="60" t="n">
        <v>656</v>
      </c>
      <c r="F774" s="61" t="n">
        <v>307.5473</v>
      </c>
      <c r="G774" s="60" t="n">
        <v>22</v>
      </c>
      <c r="H774" s="62" t="n">
        <v>36.4</v>
      </c>
      <c r="I774" s="61" t="n">
        <v>1.07</v>
      </c>
      <c r="J774" s="63" t="n">
        <v>0.003821</v>
      </c>
      <c r="K774" s="64" t="n">
        <v>13094.567</v>
      </c>
      <c r="L774" s="60" t="n">
        <v>234</v>
      </c>
      <c r="M774" s="65" t="n">
        <v>0.004248</v>
      </c>
      <c r="N774" s="64" t="n">
        <v>157.176</v>
      </c>
      <c r="O774" s="66" t="n">
        <v>13251.743</v>
      </c>
    </row>
    <row r="775" customFormat="false" ht="15.75" hidden="false" customHeight="false" outlineLevel="0" collapsed="false">
      <c r="A775" s="67" t="s">
        <v>50</v>
      </c>
      <c r="B775" s="68" t="s">
        <v>783</v>
      </c>
      <c r="C775" s="69" t="s">
        <v>791</v>
      </c>
      <c r="D775" s="70" t="n">
        <v>538132</v>
      </c>
      <c r="E775" s="71" t="n">
        <v>12474</v>
      </c>
      <c r="F775" s="72" t="n">
        <v>1589.2312</v>
      </c>
      <c r="G775" s="71" t="n">
        <v>3152</v>
      </c>
      <c r="H775" s="73" t="n">
        <v>1929.8</v>
      </c>
      <c r="I775" s="72" t="n">
        <v>1.1523</v>
      </c>
      <c r="J775" s="74" t="n">
        <v>0.088041</v>
      </c>
      <c r="K775" s="64" t="n">
        <v>301716.507</v>
      </c>
      <c r="L775" s="71" t="n">
        <v>2921</v>
      </c>
      <c r="M775" s="75" t="n">
        <v>0.053023</v>
      </c>
      <c r="N775" s="64" t="n">
        <v>1961.851</v>
      </c>
      <c r="O775" s="66" t="n">
        <v>303678.358</v>
      </c>
    </row>
    <row r="776" customFormat="false" ht="15.75" hidden="false" customHeight="false" outlineLevel="0" collapsed="false">
      <c r="A776" s="56" t="s">
        <v>50</v>
      </c>
      <c r="B776" s="57" t="s">
        <v>783</v>
      </c>
      <c r="C776" s="58" t="s">
        <v>792</v>
      </c>
      <c r="D776" s="59" t="n">
        <v>533254</v>
      </c>
      <c r="E776" s="60" t="n">
        <v>374</v>
      </c>
      <c r="F776" s="61" t="n">
        <v>1314.45</v>
      </c>
      <c r="G776" s="60" t="n">
        <v>0</v>
      </c>
      <c r="H776" s="62" t="n">
        <v>0</v>
      </c>
      <c r="I776" s="61" t="n">
        <v>1.07</v>
      </c>
      <c r="J776" s="63" t="n">
        <v>0.002365</v>
      </c>
      <c r="K776" s="64" t="n">
        <v>8104.855</v>
      </c>
      <c r="L776" s="60" t="n">
        <v>12</v>
      </c>
      <c r="M776" s="65" t="n">
        <v>0.000218</v>
      </c>
      <c r="N776" s="64" t="n">
        <v>8.066</v>
      </c>
      <c r="O776" s="66" t="n">
        <v>8112.921</v>
      </c>
    </row>
    <row r="777" customFormat="false" ht="15.75" hidden="false" customHeight="false" outlineLevel="0" collapsed="false">
      <c r="A777" s="67" t="s">
        <v>50</v>
      </c>
      <c r="B777" s="68" t="s">
        <v>783</v>
      </c>
      <c r="C777" s="69" t="s">
        <v>793</v>
      </c>
      <c r="D777" s="70" t="n">
        <v>538141</v>
      </c>
      <c r="E777" s="71" t="n">
        <v>762</v>
      </c>
      <c r="F777" s="72" t="n">
        <v>442.9538</v>
      </c>
      <c r="G777" s="71" t="n">
        <v>213</v>
      </c>
      <c r="H777" s="73" t="n">
        <v>231.6</v>
      </c>
      <c r="I777" s="72" t="n">
        <v>1.07</v>
      </c>
      <c r="J777" s="74" t="n">
        <v>0.006504</v>
      </c>
      <c r="K777" s="64" t="n">
        <v>22289.208</v>
      </c>
      <c r="L777" s="71" t="n">
        <v>3518</v>
      </c>
      <c r="M777" s="75" t="n">
        <v>0.06386</v>
      </c>
      <c r="N777" s="64" t="n">
        <v>2362.82</v>
      </c>
      <c r="O777" s="66" t="n">
        <v>24652.028</v>
      </c>
    </row>
    <row r="778" customFormat="false" ht="15.75" hidden="false" customHeight="false" outlineLevel="0" collapsed="false">
      <c r="A778" s="56" t="s">
        <v>50</v>
      </c>
      <c r="B778" s="57" t="s">
        <v>783</v>
      </c>
      <c r="C778" s="58" t="s">
        <v>794</v>
      </c>
      <c r="D778" s="59" t="n">
        <v>565008</v>
      </c>
      <c r="E778" s="60" t="n">
        <v>333</v>
      </c>
      <c r="F778" s="61" t="n">
        <v>357.4354</v>
      </c>
      <c r="G778" s="60" t="n">
        <v>0</v>
      </c>
      <c r="H778" s="62" t="n">
        <v>0</v>
      </c>
      <c r="I778" s="61" t="n">
        <v>1.07</v>
      </c>
      <c r="J778" s="63" t="n">
        <v>0.001808</v>
      </c>
      <c r="K778" s="64" t="n">
        <v>6196.016</v>
      </c>
      <c r="L778" s="60" t="n">
        <v>21</v>
      </c>
      <c r="M778" s="65" t="n">
        <v>0.000381</v>
      </c>
      <c r="N778" s="64" t="n">
        <v>14.097</v>
      </c>
      <c r="O778" s="66" t="n">
        <v>6210.113</v>
      </c>
    </row>
    <row r="779" customFormat="false" ht="15.75" hidden="false" customHeight="false" outlineLevel="0" collapsed="false">
      <c r="A779" s="67" t="s">
        <v>50</v>
      </c>
      <c r="B779" s="68" t="s">
        <v>783</v>
      </c>
      <c r="C779" s="69" t="s">
        <v>795</v>
      </c>
      <c r="D779" s="70" t="n">
        <v>538167</v>
      </c>
      <c r="E779" s="71" t="n">
        <v>1339</v>
      </c>
      <c r="F779" s="72" t="n">
        <v>384.8474</v>
      </c>
      <c r="G779" s="71" t="n">
        <v>41</v>
      </c>
      <c r="H779" s="73" t="n">
        <v>59.2</v>
      </c>
      <c r="I779" s="72" t="n">
        <v>1.07</v>
      </c>
      <c r="J779" s="74" t="n">
        <v>0.007563</v>
      </c>
      <c r="K779" s="64" t="n">
        <v>25918.401</v>
      </c>
      <c r="L779" s="71" t="n">
        <v>464</v>
      </c>
      <c r="M779" s="75" t="n">
        <v>0.008423</v>
      </c>
      <c r="N779" s="64" t="n">
        <v>311.651</v>
      </c>
      <c r="O779" s="66" t="n">
        <v>26230.052</v>
      </c>
    </row>
    <row r="780" customFormat="false" ht="15.75" hidden="false" customHeight="false" outlineLevel="0" collapsed="false">
      <c r="A780" s="56" t="s">
        <v>50</v>
      </c>
      <c r="B780" s="57" t="s">
        <v>783</v>
      </c>
      <c r="C780" s="58" t="s">
        <v>796</v>
      </c>
      <c r="D780" s="59" t="n">
        <v>564885</v>
      </c>
      <c r="E780" s="60" t="n">
        <v>476</v>
      </c>
      <c r="F780" s="61" t="n">
        <v>367.5332</v>
      </c>
      <c r="G780" s="60" t="n">
        <v>23</v>
      </c>
      <c r="H780" s="62" t="n">
        <v>37.6</v>
      </c>
      <c r="I780" s="61" t="n">
        <v>1.07</v>
      </c>
      <c r="J780" s="63" t="n">
        <v>0.002942</v>
      </c>
      <c r="K780" s="64" t="n">
        <v>10082.234</v>
      </c>
      <c r="L780" s="60" t="n">
        <v>73</v>
      </c>
      <c r="M780" s="65" t="n">
        <v>0.001325</v>
      </c>
      <c r="N780" s="64" t="n">
        <v>49.025</v>
      </c>
      <c r="O780" s="66" t="n">
        <v>10131.259</v>
      </c>
    </row>
    <row r="781" customFormat="false" ht="15.75" hidden="false" customHeight="false" outlineLevel="0" collapsed="false">
      <c r="A781" s="67" t="s">
        <v>50</v>
      </c>
      <c r="B781" s="68" t="s">
        <v>783</v>
      </c>
      <c r="C781" s="69" t="s">
        <v>797</v>
      </c>
      <c r="D781" s="70" t="n">
        <v>538191</v>
      </c>
      <c r="E781" s="71" t="n">
        <v>756</v>
      </c>
      <c r="F781" s="72" t="n">
        <v>561.8085</v>
      </c>
      <c r="G781" s="71" t="n">
        <v>78</v>
      </c>
      <c r="H781" s="73" t="n">
        <v>94.4</v>
      </c>
      <c r="I781" s="72" t="n">
        <v>1.07</v>
      </c>
      <c r="J781" s="74" t="n">
        <v>0.005044</v>
      </c>
      <c r="K781" s="64" t="n">
        <v>17285.788</v>
      </c>
      <c r="L781" s="71" t="n">
        <v>280</v>
      </c>
      <c r="M781" s="75" t="n">
        <v>0.005083</v>
      </c>
      <c r="N781" s="64" t="n">
        <v>188.071</v>
      </c>
      <c r="O781" s="66" t="n">
        <v>17473.859</v>
      </c>
    </row>
    <row r="782" customFormat="false" ht="15.75" hidden="false" customHeight="false" outlineLevel="0" collapsed="false">
      <c r="A782" s="56" t="s">
        <v>50</v>
      </c>
      <c r="B782" s="57" t="s">
        <v>783</v>
      </c>
      <c r="C782" s="58" t="s">
        <v>798</v>
      </c>
      <c r="D782" s="59" t="n">
        <v>534781</v>
      </c>
      <c r="E782" s="60" t="n">
        <v>1108</v>
      </c>
      <c r="F782" s="61" t="n">
        <v>844.1512</v>
      </c>
      <c r="G782" s="60" t="n">
        <v>121</v>
      </c>
      <c r="H782" s="62" t="n">
        <v>138.8</v>
      </c>
      <c r="I782" s="61" t="n">
        <v>1.07</v>
      </c>
      <c r="J782" s="63" t="n">
        <v>0.007412</v>
      </c>
      <c r="K782" s="64" t="n">
        <v>25400.924</v>
      </c>
      <c r="L782" s="60" t="n">
        <v>213</v>
      </c>
      <c r="M782" s="65" t="n">
        <v>0.003866</v>
      </c>
      <c r="N782" s="64" t="n">
        <v>143.042</v>
      </c>
      <c r="O782" s="66" t="n">
        <v>25543.966</v>
      </c>
    </row>
    <row r="783" customFormat="false" ht="15.75" hidden="false" customHeight="false" outlineLevel="0" collapsed="false">
      <c r="A783" s="67" t="s">
        <v>50</v>
      </c>
      <c r="B783" s="68" t="s">
        <v>783</v>
      </c>
      <c r="C783" s="69" t="s">
        <v>799</v>
      </c>
      <c r="D783" s="70" t="n">
        <v>564915</v>
      </c>
      <c r="E783" s="71" t="n">
        <v>1167</v>
      </c>
      <c r="F783" s="72" t="n">
        <v>273.5276</v>
      </c>
      <c r="G783" s="71" t="n">
        <v>39</v>
      </c>
      <c r="H783" s="73" t="n">
        <v>56.8</v>
      </c>
      <c r="I783" s="72" t="n">
        <v>1.07</v>
      </c>
      <c r="J783" s="74" t="n">
        <v>0.006623</v>
      </c>
      <c r="K783" s="64" t="n">
        <v>22697.021</v>
      </c>
      <c r="L783" s="71" t="n">
        <v>508</v>
      </c>
      <c r="M783" s="75" t="n">
        <v>0.009221</v>
      </c>
      <c r="N783" s="64" t="n">
        <v>341.177</v>
      </c>
      <c r="O783" s="66" t="n">
        <v>23038.198</v>
      </c>
    </row>
    <row r="784" customFormat="false" ht="15.75" hidden="false" customHeight="false" outlineLevel="0" collapsed="false">
      <c r="A784" s="56" t="s">
        <v>50</v>
      </c>
      <c r="B784" s="57" t="s">
        <v>783</v>
      </c>
      <c r="C784" s="58" t="s">
        <v>800</v>
      </c>
      <c r="D784" s="59" t="n">
        <v>565989</v>
      </c>
      <c r="E784" s="60" t="n">
        <v>481</v>
      </c>
      <c r="F784" s="61" t="n">
        <v>1471.4523</v>
      </c>
      <c r="G784" s="60" t="n">
        <v>21</v>
      </c>
      <c r="H784" s="62" t="n">
        <v>35.2</v>
      </c>
      <c r="I784" s="61" t="n">
        <v>1.07</v>
      </c>
      <c r="J784" s="63" t="n">
        <v>0.003344</v>
      </c>
      <c r="K784" s="64" t="n">
        <v>11459.888</v>
      </c>
      <c r="L784" s="60" t="n">
        <v>1372</v>
      </c>
      <c r="M784" s="65" t="n">
        <v>0.024905</v>
      </c>
      <c r="N784" s="64" t="n">
        <v>921.485</v>
      </c>
      <c r="O784" s="66" t="n">
        <v>12381.373</v>
      </c>
    </row>
    <row r="785" customFormat="false" ht="15.75" hidden="false" customHeight="false" outlineLevel="0" collapsed="false">
      <c r="A785" s="67" t="s">
        <v>50</v>
      </c>
      <c r="B785" s="68" t="s">
        <v>783</v>
      </c>
      <c r="C785" s="69" t="s">
        <v>801</v>
      </c>
      <c r="D785" s="70" t="n">
        <v>538221</v>
      </c>
      <c r="E785" s="71" t="n">
        <v>2088</v>
      </c>
      <c r="F785" s="72" t="n">
        <v>705.5019</v>
      </c>
      <c r="G785" s="71" t="n">
        <v>83</v>
      </c>
      <c r="H785" s="73" t="n">
        <v>109.6</v>
      </c>
      <c r="I785" s="72" t="n">
        <v>1.1523</v>
      </c>
      <c r="J785" s="74" t="n">
        <v>0.012054</v>
      </c>
      <c r="K785" s="64" t="n">
        <v>41309.058</v>
      </c>
      <c r="L785" s="71" t="n">
        <v>96</v>
      </c>
      <c r="M785" s="75" t="n">
        <v>0.001743</v>
      </c>
      <c r="N785" s="64" t="n">
        <v>64.491</v>
      </c>
      <c r="O785" s="66" t="n">
        <v>41373.549</v>
      </c>
    </row>
    <row r="786" customFormat="false" ht="15.75" hidden="false" customHeight="false" outlineLevel="0" collapsed="false">
      <c r="A786" s="56" t="s">
        <v>50</v>
      </c>
      <c r="B786" s="57" t="s">
        <v>783</v>
      </c>
      <c r="C786" s="58" t="s">
        <v>802</v>
      </c>
      <c r="D786" s="59" t="n">
        <v>538230</v>
      </c>
      <c r="E786" s="60" t="n">
        <v>2571</v>
      </c>
      <c r="F786" s="61" t="n">
        <v>213.872</v>
      </c>
      <c r="G786" s="60" t="n">
        <v>472</v>
      </c>
      <c r="H786" s="62" t="n">
        <v>499.6</v>
      </c>
      <c r="I786" s="61" t="n">
        <v>1.1523</v>
      </c>
      <c r="J786" s="63" t="n">
        <v>0.018671</v>
      </c>
      <c r="K786" s="64" t="n">
        <v>63985.517</v>
      </c>
      <c r="L786" s="60" t="n">
        <v>356</v>
      </c>
      <c r="M786" s="65" t="n">
        <v>0.006462</v>
      </c>
      <c r="N786" s="64" t="n">
        <v>239.094</v>
      </c>
      <c r="O786" s="66" t="n">
        <v>64224.611</v>
      </c>
    </row>
    <row r="787" customFormat="false" ht="15.75" hidden="false" customHeight="false" outlineLevel="0" collapsed="false">
      <c r="A787" s="67" t="s">
        <v>50</v>
      </c>
      <c r="B787" s="68" t="s">
        <v>783</v>
      </c>
      <c r="C787" s="69" t="s">
        <v>803</v>
      </c>
      <c r="D787" s="70" t="n">
        <v>538248</v>
      </c>
      <c r="E787" s="71" t="n">
        <v>927</v>
      </c>
      <c r="F787" s="72" t="n">
        <v>543.0841</v>
      </c>
      <c r="G787" s="71" t="n">
        <v>24</v>
      </c>
      <c r="H787" s="73" t="n">
        <v>38.8</v>
      </c>
      <c r="I787" s="72" t="n">
        <v>1.07</v>
      </c>
      <c r="J787" s="74" t="n">
        <v>0.005309</v>
      </c>
      <c r="K787" s="64" t="n">
        <v>18193.943</v>
      </c>
      <c r="L787" s="71" t="n">
        <v>51</v>
      </c>
      <c r="M787" s="75" t="n">
        <v>0.000926</v>
      </c>
      <c r="N787" s="64" t="n">
        <v>34.262</v>
      </c>
      <c r="O787" s="66" t="n">
        <v>18228.205</v>
      </c>
    </row>
    <row r="788" customFormat="false" ht="15.75" hidden="false" customHeight="false" outlineLevel="0" collapsed="false">
      <c r="A788" s="56" t="s">
        <v>50</v>
      </c>
      <c r="B788" s="57" t="s">
        <v>783</v>
      </c>
      <c r="C788" s="58" t="s">
        <v>804</v>
      </c>
      <c r="D788" s="59" t="n">
        <v>538256</v>
      </c>
      <c r="E788" s="60" t="n">
        <v>1573</v>
      </c>
      <c r="F788" s="61" t="n">
        <v>296.6872</v>
      </c>
      <c r="G788" s="60" t="n">
        <v>156</v>
      </c>
      <c r="H788" s="62" t="n">
        <v>176.4</v>
      </c>
      <c r="I788" s="61" t="n">
        <v>1.07</v>
      </c>
      <c r="J788" s="63" t="n">
        <v>0.009977</v>
      </c>
      <c r="K788" s="64" t="n">
        <v>34191.179</v>
      </c>
      <c r="L788" s="60" t="n">
        <v>1594</v>
      </c>
      <c r="M788" s="65" t="n">
        <v>0.028935</v>
      </c>
      <c r="N788" s="64" t="n">
        <v>1070.595</v>
      </c>
      <c r="O788" s="66" t="n">
        <v>35261.774</v>
      </c>
    </row>
    <row r="789" customFormat="false" ht="15.75" hidden="false" customHeight="false" outlineLevel="0" collapsed="false">
      <c r="A789" s="67" t="s">
        <v>50</v>
      </c>
      <c r="B789" s="68" t="s">
        <v>783</v>
      </c>
      <c r="C789" s="69" t="s">
        <v>805</v>
      </c>
      <c r="D789" s="70" t="n">
        <v>538264</v>
      </c>
      <c r="E789" s="71" t="n">
        <v>1535</v>
      </c>
      <c r="F789" s="72" t="n">
        <v>508.9747</v>
      </c>
      <c r="G789" s="71" t="n">
        <v>67</v>
      </c>
      <c r="H789" s="73" t="n">
        <v>90.4</v>
      </c>
      <c r="I789" s="72" t="n">
        <v>1.07</v>
      </c>
      <c r="J789" s="74" t="n">
        <v>0.008939</v>
      </c>
      <c r="K789" s="64" t="n">
        <v>30633.953</v>
      </c>
      <c r="L789" s="71" t="n">
        <v>314</v>
      </c>
      <c r="M789" s="75" t="n">
        <v>0.0057</v>
      </c>
      <c r="N789" s="64" t="n">
        <v>210.9</v>
      </c>
      <c r="O789" s="66" t="n">
        <v>30844.853</v>
      </c>
    </row>
    <row r="790" customFormat="false" ht="15.75" hidden="false" customHeight="false" outlineLevel="0" collapsed="false">
      <c r="A790" s="56" t="s">
        <v>50</v>
      </c>
      <c r="B790" s="57" t="s">
        <v>783</v>
      </c>
      <c r="C790" s="58" t="s">
        <v>806</v>
      </c>
      <c r="D790" s="59" t="n">
        <v>533378</v>
      </c>
      <c r="E790" s="60" t="n">
        <v>845</v>
      </c>
      <c r="F790" s="61" t="n">
        <v>1291.8113</v>
      </c>
      <c r="G790" s="60" t="n">
        <v>51</v>
      </c>
      <c r="H790" s="62" t="n">
        <v>71.2</v>
      </c>
      <c r="I790" s="61" t="n">
        <v>1.07</v>
      </c>
      <c r="J790" s="63" t="n">
        <v>0.005514</v>
      </c>
      <c r="K790" s="64" t="n">
        <v>18896.478</v>
      </c>
      <c r="L790" s="60" t="n">
        <v>407</v>
      </c>
      <c r="M790" s="65" t="n">
        <v>0.007388</v>
      </c>
      <c r="N790" s="64" t="n">
        <v>273.356</v>
      </c>
      <c r="O790" s="66" t="n">
        <v>19169.834</v>
      </c>
    </row>
    <row r="791" customFormat="false" ht="15.75" hidden="false" customHeight="false" outlineLevel="0" collapsed="false">
      <c r="A791" s="67" t="s">
        <v>50</v>
      </c>
      <c r="B791" s="68" t="s">
        <v>783</v>
      </c>
      <c r="C791" s="69" t="s">
        <v>807</v>
      </c>
      <c r="D791" s="70" t="n">
        <v>538272</v>
      </c>
      <c r="E791" s="71" t="n">
        <v>3253</v>
      </c>
      <c r="F791" s="72" t="n">
        <v>826.4795</v>
      </c>
      <c r="G791" s="71" t="n">
        <v>553</v>
      </c>
      <c r="H791" s="73" t="n">
        <v>582.4</v>
      </c>
      <c r="I791" s="72" t="n">
        <v>1.1523</v>
      </c>
      <c r="J791" s="74" t="n">
        <v>0.023469</v>
      </c>
      <c r="K791" s="64" t="n">
        <v>80428.263</v>
      </c>
      <c r="L791" s="71" t="n">
        <v>3560</v>
      </c>
      <c r="M791" s="75" t="n">
        <v>0.064622</v>
      </c>
      <c r="N791" s="64" t="n">
        <v>2391.014</v>
      </c>
      <c r="O791" s="66" t="n">
        <v>82819.277</v>
      </c>
    </row>
    <row r="792" customFormat="false" ht="15.75" hidden="false" customHeight="false" outlineLevel="0" collapsed="false">
      <c r="A792" s="56" t="s">
        <v>50</v>
      </c>
      <c r="B792" s="57" t="s">
        <v>783</v>
      </c>
      <c r="C792" s="58" t="s">
        <v>808</v>
      </c>
      <c r="D792" s="59" t="n">
        <v>538281</v>
      </c>
      <c r="E792" s="60" t="n">
        <v>389</v>
      </c>
      <c r="F792" s="61" t="n">
        <v>624.1651</v>
      </c>
      <c r="G792" s="60" t="n">
        <v>0</v>
      </c>
      <c r="H792" s="62" t="n">
        <v>0</v>
      </c>
      <c r="I792" s="61" t="n">
        <v>1.07</v>
      </c>
      <c r="J792" s="63" t="n">
        <v>0.00219</v>
      </c>
      <c r="K792" s="64" t="n">
        <v>7505.13</v>
      </c>
      <c r="L792" s="60" t="n">
        <v>13</v>
      </c>
      <c r="M792" s="65" t="n">
        <v>0.000236</v>
      </c>
      <c r="N792" s="64" t="n">
        <v>8.732</v>
      </c>
      <c r="O792" s="66" t="n">
        <v>7513.862</v>
      </c>
    </row>
    <row r="793" customFormat="false" ht="15.75" hidden="false" customHeight="false" outlineLevel="0" collapsed="false">
      <c r="A793" s="67" t="s">
        <v>50</v>
      </c>
      <c r="B793" s="68" t="s">
        <v>783</v>
      </c>
      <c r="C793" s="69" t="s">
        <v>809</v>
      </c>
      <c r="D793" s="70" t="n">
        <v>538299</v>
      </c>
      <c r="E793" s="71" t="n">
        <v>5187</v>
      </c>
      <c r="F793" s="72" t="n">
        <v>1737.6751</v>
      </c>
      <c r="G793" s="71" t="n">
        <v>675</v>
      </c>
      <c r="H793" s="73" t="n">
        <v>694</v>
      </c>
      <c r="I793" s="72" t="n">
        <v>1.1523</v>
      </c>
      <c r="J793" s="74" t="n">
        <v>0.03545</v>
      </c>
      <c r="K793" s="64" t="n">
        <v>121487.15</v>
      </c>
      <c r="L793" s="71" t="n">
        <v>1456</v>
      </c>
      <c r="M793" s="75" t="n">
        <v>0.02643</v>
      </c>
      <c r="N793" s="64" t="n">
        <v>977.91</v>
      </c>
      <c r="O793" s="66" t="n">
        <v>122465.06</v>
      </c>
    </row>
    <row r="794" customFormat="false" ht="15.75" hidden="false" customHeight="false" outlineLevel="0" collapsed="false">
      <c r="A794" s="56" t="s">
        <v>50</v>
      </c>
      <c r="B794" s="57" t="s">
        <v>783</v>
      </c>
      <c r="C794" s="58" t="s">
        <v>810</v>
      </c>
      <c r="D794" s="59" t="n">
        <v>564974</v>
      </c>
      <c r="E794" s="60" t="n">
        <v>844</v>
      </c>
      <c r="F794" s="61" t="n">
        <v>893.8178</v>
      </c>
      <c r="G794" s="60" t="n">
        <v>43</v>
      </c>
      <c r="H794" s="62" t="n">
        <v>61.6</v>
      </c>
      <c r="I794" s="61" t="n">
        <v>1.07</v>
      </c>
      <c r="J794" s="63" t="n">
        <v>0.00526</v>
      </c>
      <c r="K794" s="64" t="n">
        <v>18026.02</v>
      </c>
      <c r="L794" s="60" t="n">
        <v>102</v>
      </c>
      <c r="M794" s="65" t="n">
        <v>0.001852</v>
      </c>
      <c r="N794" s="64" t="n">
        <v>68.524</v>
      </c>
      <c r="O794" s="66" t="n">
        <v>18094.544</v>
      </c>
    </row>
    <row r="795" customFormat="false" ht="15.75" hidden="false" customHeight="false" outlineLevel="0" collapsed="false">
      <c r="A795" s="67" t="s">
        <v>50</v>
      </c>
      <c r="B795" s="68" t="s">
        <v>783</v>
      </c>
      <c r="C795" s="69" t="s">
        <v>811</v>
      </c>
      <c r="D795" s="70" t="n">
        <v>538311</v>
      </c>
      <c r="E795" s="71" t="n">
        <v>3938</v>
      </c>
      <c r="F795" s="72" t="n">
        <v>1016.1521</v>
      </c>
      <c r="G795" s="71" t="n">
        <v>1238</v>
      </c>
      <c r="H795" s="73" t="n">
        <v>831.2</v>
      </c>
      <c r="I795" s="72" t="n">
        <v>1.1523</v>
      </c>
      <c r="J795" s="74" t="n">
        <v>0.02991</v>
      </c>
      <c r="K795" s="64" t="n">
        <v>102501.57</v>
      </c>
      <c r="L795" s="71" t="n">
        <v>3036</v>
      </c>
      <c r="M795" s="75" t="n">
        <v>0.05511</v>
      </c>
      <c r="N795" s="64" t="n">
        <v>2039.07</v>
      </c>
      <c r="O795" s="66" t="n">
        <v>104540.64</v>
      </c>
    </row>
    <row r="796" customFormat="false" ht="15.75" hidden="false" customHeight="false" outlineLevel="0" collapsed="false">
      <c r="A796" s="56" t="s">
        <v>50</v>
      </c>
      <c r="B796" s="57" t="s">
        <v>783</v>
      </c>
      <c r="C796" s="58" t="s">
        <v>812</v>
      </c>
      <c r="D796" s="59" t="n">
        <v>538329</v>
      </c>
      <c r="E796" s="60" t="n">
        <v>626</v>
      </c>
      <c r="F796" s="61" t="n">
        <v>400.3749</v>
      </c>
      <c r="G796" s="60" t="n">
        <v>34</v>
      </c>
      <c r="H796" s="62" t="n">
        <v>50.8</v>
      </c>
      <c r="I796" s="61" t="n">
        <v>1.07</v>
      </c>
      <c r="J796" s="63" t="n">
        <v>0.003857</v>
      </c>
      <c r="K796" s="64" t="n">
        <v>13217.939</v>
      </c>
      <c r="L796" s="60" t="n">
        <v>501</v>
      </c>
      <c r="M796" s="65" t="n">
        <v>0.009094</v>
      </c>
      <c r="N796" s="64" t="n">
        <v>336.478</v>
      </c>
      <c r="O796" s="66" t="n">
        <v>13554.417</v>
      </c>
    </row>
    <row r="797" customFormat="false" ht="15.75" hidden="false" customHeight="false" outlineLevel="0" collapsed="false">
      <c r="A797" s="67" t="s">
        <v>50</v>
      </c>
      <c r="B797" s="68" t="s">
        <v>783</v>
      </c>
      <c r="C797" s="69" t="s">
        <v>813</v>
      </c>
      <c r="D797" s="70" t="n">
        <v>513628</v>
      </c>
      <c r="E797" s="71" t="n">
        <v>290</v>
      </c>
      <c r="F797" s="72" t="n">
        <v>284.0651</v>
      </c>
      <c r="G797" s="71" t="n">
        <v>0</v>
      </c>
      <c r="H797" s="73" t="n">
        <v>0</v>
      </c>
      <c r="I797" s="72" t="n">
        <v>1.07</v>
      </c>
      <c r="J797" s="74" t="n">
        <v>0.001563</v>
      </c>
      <c r="K797" s="64" t="n">
        <v>5356.401</v>
      </c>
      <c r="L797" s="71" t="n">
        <v>24</v>
      </c>
      <c r="M797" s="75" t="n">
        <v>0.000436</v>
      </c>
      <c r="N797" s="64" t="n">
        <v>16.132</v>
      </c>
      <c r="O797" s="66" t="n">
        <v>5372.533</v>
      </c>
    </row>
    <row r="798" customFormat="false" ht="15.75" hidden="false" customHeight="false" outlineLevel="0" collapsed="false">
      <c r="A798" s="56" t="s">
        <v>50</v>
      </c>
      <c r="B798" s="57" t="s">
        <v>783</v>
      </c>
      <c r="C798" s="58" t="s">
        <v>814</v>
      </c>
      <c r="D798" s="59" t="n">
        <v>531553</v>
      </c>
      <c r="E798" s="60" t="n">
        <v>345</v>
      </c>
      <c r="F798" s="61" t="n">
        <v>302.9912</v>
      </c>
      <c r="G798" s="60" t="n">
        <v>20</v>
      </c>
      <c r="H798" s="62" t="n">
        <v>34</v>
      </c>
      <c r="I798" s="61" t="n">
        <v>1.07</v>
      </c>
      <c r="J798" s="63" t="n">
        <v>0.002214</v>
      </c>
      <c r="K798" s="64" t="n">
        <v>7587.378</v>
      </c>
      <c r="L798" s="60" t="n">
        <v>136</v>
      </c>
      <c r="M798" s="65" t="n">
        <v>0.002469</v>
      </c>
      <c r="N798" s="64" t="n">
        <v>91.353</v>
      </c>
      <c r="O798" s="66" t="n">
        <v>7678.731</v>
      </c>
    </row>
    <row r="799" customFormat="false" ht="15.75" hidden="false" customHeight="false" outlineLevel="0" collapsed="false">
      <c r="A799" s="67" t="s">
        <v>50</v>
      </c>
      <c r="B799" s="68" t="s">
        <v>783</v>
      </c>
      <c r="C799" s="69" t="s">
        <v>815</v>
      </c>
      <c r="D799" s="70" t="n">
        <v>564761</v>
      </c>
      <c r="E799" s="71" t="n">
        <v>290</v>
      </c>
      <c r="F799" s="72" t="n">
        <v>513.4395</v>
      </c>
      <c r="G799" s="71" t="n">
        <v>0</v>
      </c>
      <c r="H799" s="73" t="n">
        <v>0</v>
      </c>
      <c r="I799" s="72" t="n">
        <v>1.07</v>
      </c>
      <c r="J799" s="74" t="n">
        <v>0.001646</v>
      </c>
      <c r="K799" s="64" t="n">
        <v>5640.842</v>
      </c>
      <c r="L799" s="71" t="n">
        <v>9</v>
      </c>
      <c r="M799" s="75" t="n">
        <v>0.000163</v>
      </c>
      <c r="N799" s="64" t="n">
        <v>6.031</v>
      </c>
      <c r="O799" s="66" t="n">
        <v>5646.873</v>
      </c>
    </row>
    <row r="800" customFormat="false" ht="15.75" hidden="false" customHeight="false" outlineLevel="0" collapsed="false">
      <c r="A800" s="56" t="s">
        <v>50</v>
      </c>
      <c r="B800" s="57" t="s">
        <v>783</v>
      </c>
      <c r="C800" s="58" t="s">
        <v>816</v>
      </c>
      <c r="D800" s="59" t="n">
        <v>533416</v>
      </c>
      <c r="E800" s="60" t="n">
        <v>4156</v>
      </c>
      <c r="F800" s="61" t="n">
        <v>1769.8255</v>
      </c>
      <c r="G800" s="60" t="n">
        <v>1118</v>
      </c>
      <c r="H800" s="62" t="n">
        <v>1061</v>
      </c>
      <c r="I800" s="61" t="n">
        <v>1.1523</v>
      </c>
      <c r="J800" s="63" t="n">
        <v>0.03383</v>
      </c>
      <c r="K800" s="64" t="n">
        <v>115935.41</v>
      </c>
      <c r="L800" s="60" t="n">
        <v>1888</v>
      </c>
      <c r="M800" s="65" t="n">
        <v>0.034272</v>
      </c>
      <c r="N800" s="64" t="n">
        <v>1268.064</v>
      </c>
      <c r="O800" s="66" t="n">
        <v>117203.474</v>
      </c>
    </row>
    <row r="801" customFormat="false" ht="15.75" hidden="false" customHeight="false" outlineLevel="0" collapsed="false">
      <c r="A801" s="67" t="s">
        <v>50</v>
      </c>
      <c r="B801" s="68" t="s">
        <v>783</v>
      </c>
      <c r="C801" s="69" t="s">
        <v>817</v>
      </c>
      <c r="D801" s="70" t="n">
        <v>538370</v>
      </c>
      <c r="E801" s="71" t="n">
        <v>770</v>
      </c>
      <c r="F801" s="72" t="n">
        <v>409.8026</v>
      </c>
      <c r="G801" s="71" t="n">
        <v>125</v>
      </c>
      <c r="H801" s="73" t="n">
        <v>144.6</v>
      </c>
      <c r="I801" s="72" t="n">
        <v>1.07</v>
      </c>
      <c r="J801" s="74" t="n">
        <v>0.005599</v>
      </c>
      <c r="K801" s="64" t="n">
        <v>19187.773</v>
      </c>
      <c r="L801" s="71" t="n">
        <v>85</v>
      </c>
      <c r="M801" s="75" t="n">
        <v>0.001543</v>
      </c>
      <c r="N801" s="64" t="n">
        <v>57.091</v>
      </c>
      <c r="O801" s="66" t="n">
        <v>19244.864</v>
      </c>
    </row>
    <row r="802" customFormat="false" ht="15.75" hidden="false" customHeight="false" outlineLevel="0" collapsed="false">
      <c r="A802" s="56" t="s">
        <v>50</v>
      </c>
      <c r="B802" s="57" t="s">
        <v>783</v>
      </c>
      <c r="C802" s="58" t="s">
        <v>818</v>
      </c>
      <c r="D802" s="59" t="n">
        <v>536130</v>
      </c>
      <c r="E802" s="60" t="n">
        <v>518</v>
      </c>
      <c r="F802" s="61" t="n">
        <v>683.3716</v>
      </c>
      <c r="G802" s="60" t="n">
        <v>99</v>
      </c>
      <c r="H802" s="62" t="n">
        <v>117</v>
      </c>
      <c r="I802" s="61" t="n">
        <v>1.07</v>
      </c>
      <c r="J802" s="63" t="n">
        <v>0.004122</v>
      </c>
      <c r="K802" s="64" t="n">
        <v>14126.094</v>
      </c>
      <c r="L802" s="60" t="n">
        <v>67</v>
      </c>
      <c r="M802" s="65" t="n">
        <v>0.001216</v>
      </c>
      <c r="N802" s="64" t="n">
        <v>44.992</v>
      </c>
      <c r="O802" s="66" t="n">
        <v>14171.086</v>
      </c>
    </row>
    <row r="803" customFormat="false" ht="15.75" hidden="false" customHeight="false" outlineLevel="0" collapsed="false">
      <c r="A803" s="67" t="s">
        <v>50</v>
      </c>
      <c r="B803" s="68" t="s">
        <v>783</v>
      </c>
      <c r="C803" s="69" t="s">
        <v>819</v>
      </c>
      <c r="D803" s="70" t="n">
        <v>533432</v>
      </c>
      <c r="E803" s="71" t="n">
        <v>1004</v>
      </c>
      <c r="F803" s="72" t="n">
        <v>718.182</v>
      </c>
      <c r="G803" s="71" t="n">
        <v>48</v>
      </c>
      <c r="H803" s="73" t="n">
        <v>67.6</v>
      </c>
      <c r="I803" s="72" t="n">
        <v>1.07</v>
      </c>
      <c r="J803" s="74" t="n">
        <v>0.006073</v>
      </c>
      <c r="K803" s="64" t="n">
        <v>20812.171</v>
      </c>
      <c r="L803" s="71" t="n">
        <v>76</v>
      </c>
      <c r="M803" s="75" t="n">
        <v>0.00138</v>
      </c>
      <c r="N803" s="64" t="n">
        <v>51.06</v>
      </c>
      <c r="O803" s="66" t="n">
        <v>20863.231</v>
      </c>
    </row>
    <row r="804" customFormat="false" ht="15.75" hidden="false" customHeight="false" outlineLevel="0" collapsed="false">
      <c r="A804" s="56" t="s">
        <v>50</v>
      </c>
      <c r="B804" s="57" t="s">
        <v>783</v>
      </c>
      <c r="C804" s="58" t="s">
        <v>820</v>
      </c>
      <c r="D804" s="59" t="n">
        <v>534960</v>
      </c>
      <c r="E804" s="60" t="n">
        <v>324</v>
      </c>
      <c r="F804" s="61" t="n">
        <v>529.0149</v>
      </c>
      <c r="G804" s="60" t="n">
        <v>0</v>
      </c>
      <c r="H804" s="62" t="n">
        <v>0</v>
      </c>
      <c r="I804" s="61" t="n">
        <v>1.07</v>
      </c>
      <c r="J804" s="63" t="n">
        <v>0.001825</v>
      </c>
      <c r="K804" s="64" t="n">
        <v>6254.275</v>
      </c>
      <c r="L804" s="60" t="n">
        <v>40</v>
      </c>
      <c r="M804" s="65" t="n">
        <v>0.000726</v>
      </c>
      <c r="N804" s="64" t="n">
        <v>26.862</v>
      </c>
      <c r="O804" s="66" t="n">
        <v>6281.137</v>
      </c>
    </row>
    <row r="805" customFormat="false" ht="15.75" hidden="false" customHeight="false" outlineLevel="0" collapsed="false">
      <c r="A805" s="67" t="s">
        <v>50</v>
      </c>
      <c r="B805" s="68" t="s">
        <v>783</v>
      </c>
      <c r="C805" s="69" t="s">
        <v>821</v>
      </c>
      <c r="D805" s="70" t="n">
        <v>564991</v>
      </c>
      <c r="E805" s="71" t="n">
        <v>1057</v>
      </c>
      <c r="F805" s="72" t="n">
        <v>401.5073</v>
      </c>
      <c r="G805" s="71" t="n">
        <v>0</v>
      </c>
      <c r="H805" s="73" t="n">
        <v>0</v>
      </c>
      <c r="I805" s="72" t="n">
        <v>1.07</v>
      </c>
      <c r="J805" s="74" t="n">
        <v>0.005501</v>
      </c>
      <c r="K805" s="64" t="n">
        <v>18851.927</v>
      </c>
      <c r="L805" s="71" t="n">
        <v>114</v>
      </c>
      <c r="M805" s="75" t="n">
        <v>0.002069</v>
      </c>
      <c r="N805" s="64" t="n">
        <v>76.553</v>
      </c>
      <c r="O805" s="66" t="n">
        <v>18928.48</v>
      </c>
    </row>
    <row r="806" customFormat="false" ht="15.75" hidden="false" customHeight="false" outlineLevel="0" collapsed="false">
      <c r="A806" s="56" t="s">
        <v>50</v>
      </c>
      <c r="B806" s="57" t="s">
        <v>783</v>
      </c>
      <c r="C806" s="58" t="s">
        <v>822</v>
      </c>
      <c r="D806" s="59" t="n">
        <v>538418</v>
      </c>
      <c r="E806" s="60" t="n">
        <v>322</v>
      </c>
      <c r="F806" s="61" t="n">
        <v>485.5796</v>
      </c>
      <c r="G806" s="60" t="n">
        <v>0</v>
      </c>
      <c r="H806" s="62" t="n">
        <v>0</v>
      </c>
      <c r="I806" s="61" t="n">
        <v>1.07</v>
      </c>
      <c r="J806" s="63" t="n">
        <v>0.001799</v>
      </c>
      <c r="K806" s="64" t="n">
        <v>6165.173</v>
      </c>
      <c r="L806" s="60" t="n">
        <v>24</v>
      </c>
      <c r="M806" s="65" t="n">
        <v>0.000436</v>
      </c>
      <c r="N806" s="64" t="n">
        <v>16.132</v>
      </c>
      <c r="O806" s="66" t="n">
        <v>6181.305</v>
      </c>
    </row>
    <row r="807" customFormat="false" ht="15.75" hidden="false" customHeight="false" outlineLevel="0" collapsed="false">
      <c r="A807" s="67" t="s">
        <v>50</v>
      </c>
      <c r="B807" s="68" t="s">
        <v>783</v>
      </c>
      <c r="C807" s="69" t="s">
        <v>823</v>
      </c>
      <c r="D807" s="70" t="n">
        <v>538426</v>
      </c>
      <c r="E807" s="71" t="n">
        <v>1916</v>
      </c>
      <c r="F807" s="72" t="n">
        <v>1040.4959</v>
      </c>
      <c r="G807" s="71" t="n">
        <v>326</v>
      </c>
      <c r="H807" s="73" t="n">
        <v>353.2</v>
      </c>
      <c r="I807" s="72" t="n">
        <v>1.07</v>
      </c>
      <c r="J807" s="74" t="n">
        <v>0.013889</v>
      </c>
      <c r="K807" s="64" t="n">
        <v>47597.603</v>
      </c>
      <c r="L807" s="71" t="n">
        <v>939</v>
      </c>
      <c r="M807" s="75" t="n">
        <v>0.017045</v>
      </c>
      <c r="N807" s="64" t="n">
        <v>630.665</v>
      </c>
      <c r="O807" s="66" t="n">
        <v>48228.268</v>
      </c>
    </row>
    <row r="808" customFormat="false" ht="15.75" hidden="false" customHeight="false" outlineLevel="0" collapsed="false">
      <c r="A808" s="56" t="s">
        <v>50</v>
      </c>
      <c r="B808" s="57" t="s">
        <v>783</v>
      </c>
      <c r="C808" s="58" t="s">
        <v>824</v>
      </c>
      <c r="D808" s="59" t="n">
        <v>564982</v>
      </c>
      <c r="E808" s="60" t="n">
        <v>2081</v>
      </c>
      <c r="F808" s="61" t="n">
        <v>282.6677</v>
      </c>
      <c r="G808" s="60" t="n">
        <v>92</v>
      </c>
      <c r="H808" s="62" t="n">
        <v>120.4</v>
      </c>
      <c r="I808" s="61" t="n">
        <v>1.1523</v>
      </c>
      <c r="J808" s="63" t="n">
        <v>0.011978</v>
      </c>
      <c r="K808" s="64" t="n">
        <v>41048.606</v>
      </c>
      <c r="L808" s="60" t="n">
        <v>102</v>
      </c>
      <c r="M808" s="65" t="n">
        <v>0.001852</v>
      </c>
      <c r="N808" s="64" t="n">
        <v>68.524</v>
      </c>
      <c r="O808" s="66" t="n">
        <v>41117.13</v>
      </c>
    </row>
    <row r="809" customFormat="false" ht="15.75" hidden="false" customHeight="false" outlineLevel="0" collapsed="false">
      <c r="A809" s="67" t="s">
        <v>50</v>
      </c>
      <c r="B809" s="68" t="s">
        <v>783</v>
      </c>
      <c r="C809" s="69" t="s">
        <v>825</v>
      </c>
      <c r="D809" s="70" t="n">
        <v>538914</v>
      </c>
      <c r="E809" s="71" t="n">
        <v>1501</v>
      </c>
      <c r="F809" s="72" t="n">
        <v>554.8968</v>
      </c>
      <c r="G809" s="71" t="n">
        <v>152</v>
      </c>
      <c r="H809" s="73" t="n">
        <v>172.8</v>
      </c>
      <c r="I809" s="72" t="n">
        <v>1.07</v>
      </c>
      <c r="J809" s="74" t="n">
        <v>0.009667</v>
      </c>
      <c r="K809" s="64" t="n">
        <v>33128.809</v>
      </c>
      <c r="L809" s="71" t="n">
        <v>797</v>
      </c>
      <c r="M809" s="75" t="n">
        <v>0.014467</v>
      </c>
      <c r="N809" s="64" t="n">
        <v>535.279</v>
      </c>
      <c r="O809" s="66" t="n">
        <v>33664.088</v>
      </c>
    </row>
    <row r="810" customFormat="false" ht="15.75" hidden="false" customHeight="false" outlineLevel="0" collapsed="false">
      <c r="A810" s="56" t="s">
        <v>50</v>
      </c>
      <c r="B810" s="57" t="s">
        <v>783</v>
      </c>
      <c r="C810" s="58" t="s">
        <v>293</v>
      </c>
      <c r="D810" s="59" t="n">
        <v>534986</v>
      </c>
      <c r="E810" s="60" t="n">
        <v>521</v>
      </c>
      <c r="F810" s="61" t="n">
        <v>796.3156</v>
      </c>
      <c r="G810" s="60" t="n">
        <v>0</v>
      </c>
      <c r="H810" s="62" t="n">
        <v>0</v>
      </c>
      <c r="I810" s="61" t="n">
        <v>1.07</v>
      </c>
      <c r="J810" s="63" t="n">
        <v>0.002923</v>
      </c>
      <c r="K810" s="64" t="n">
        <v>10017.121</v>
      </c>
      <c r="L810" s="60" t="n">
        <v>76</v>
      </c>
      <c r="M810" s="65" t="n">
        <v>0.00138</v>
      </c>
      <c r="N810" s="64" t="n">
        <v>51.06</v>
      </c>
      <c r="O810" s="66" t="n">
        <v>10068.181</v>
      </c>
    </row>
    <row r="811" customFormat="false" ht="15.75" hidden="false" customHeight="false" outlineLevel="0" collapsed="false">
      <c r="A811" s="67" t="s">
        <v>50</v>
      </c>
      <c r="B811" s="68" t="s">
        <v>783</v>
      </c>
      <c r="C811" s="69" t="s">
        <v>826</v>
      </c>
      <c r="D811" s="70" t="n">
        <v>538442</v>
      </c>
      <c r="E811" s="71" t="n">
        <v>3301</v>
      </c>
      <c r="F811" s="72" t="n">
        <v>598.6554</v>
      </c>
      <c r="G811" s="71" t="n">
        <v>2222</v>
      </c>
      <c r="H811" s="73" t="n">
        <v>2022.3</v>
      </c>
      <c r="I811" s="72" t="n">
        <v>1.1523</v>
      </c>
      <c r="J811" s="74" t="n">
        <v>0.039101</v>
      </c>
      <c r="K811" s="64" t="n">
        <v>133999.127</v>
      </c>
      <c r="L811" s="71" t="n">
        <v>836</v>
      </c>
      <c r="M811" s="75" t="n">
        <v>0.015175</v>
      </c>
      <c r="N811" s="64" t="n">
        <v>561.475</v>
      </c>
      <c r="O811" s="66" t="n">
        <v>134560.602</v>
      </c>
    </row>
    <row r="812" customFormat="false" ht="15.75" hidden="false" customHeight="false" outlineLevel="0" collapsed="false">
      <c r="A812" s="56" t="s">
        <v>50</v>
      </c>
      <c r="B812" s="57" t="s">
        <v>783</v>
      </c>
      <c r="C812" s="58" t="s">
        <v>827</v>
      </c>
      <c r="D812" s="59" t="n">
        <v>538451</v>
      </c>
      <c r="E812" s="60" t="n">
        <v>1277</v>
      </c>
      <c r="F812" s="61" t="n">
        <v>442.6327</v>
      </c>
      <c r="G812" s="60" t="n">
        <v>387</v>
      </c>
      <c r="H812" s="62" t="n">
        <v>474.4</v>
      </c>
      <c r="I812" s="61" t="n">
        <v>1.07</v>
      </c>
      <c r="J812" s="63" t="n">
        <v>0.011726</v>
      </c>
      <c r="K812" s="64" t="n">
        <v>40185.002</v>
      </c>
      <c r="L812" s="60" t="n">
        <v>64</v>
      </c>
      <c r="M812" s="65" t="n">
        <v>0.001162</v>
      </c>
      <c r="N812" s="64" t="n">
        <v>42.994</v>
      </c>
      <c r="O812" s="66" t="n">
        <v>40227.996</v>
      </c>
    </row>
    <row r="813" customFormat="false" ht="15.75" hidden="false" customHeight="false" outlineLevel="0" collapsed="false">
      <c r="A813" s="67" t="s">
        <v>50</v>
      </c>
      <c r="B813" s="68" t="s">
        <v>783</v>
      </c>
      <c r="C813" s="69" t="s">
        <v>828</v>
      </c>
      <c r="D813" s="70" t="n">
        <v>538469</v>
      </c>
      <c r="E813" s="71" t="n">
        <v>390</v>
      </c>
      <c r="F813" s="72" t="n">
        <v>309.0435</v>
      </c>
      <c r="G813" s="71" t="n">
        <v>20</v>
      </c>
      <c r="H813" s="73" t="n">
        <v>34</v>
      </c>
      <c r="I813" s="72" t="n">
        <v>1.07</v>
      </c>
      <c r="J813" s="74" t="n">
        <v>0.002445</v>
      </c>
      <c r="K813" s="64" t="n">
        <v>8379.015</v>
      </c>
      <c r="L813" s="71" t="n">
        <v>80</v>
      </c>
      <c r="M813" s="75" t="n">
        <v>0.001452</v>
      </c>
      <c r="N813" s="64" t="n">
        <v>53.724</v>
      </c>
      <c r="O813" s="66" t="n">
        <v>8432.739</v>
      </c>
    </row>
    <row r="814" customFormat="false" ht="15.75" hidden="false" customHeight="false" outlineLevel="0" collapsed="false">
      <c r="A814" s="56" t="s">
        <v>50</v>
      </c>
      <c r="B814" s="57" t="s">
        <v>783</v>
      </c>
      <c r="C814" s="58" t="s">
        <v>829</v>
      </c>
      <c r="D814" s="59" t="n">
        <v>538477</v>
      </c>
      <c r="E814" s="60" t="n">
        <v>2181</v>
      </c>
      <c r="F814" s="61" t="n">
        <v>442.8097</v>
      </c>
      <c r="G814" s="60" t="n">
        <v>49</v>
      </c>
      <c r="H814" s="62" t="n">
        <v>68.8</v>
      </c>
      <c r="I814" s="61" t="n">
        <v>1.1523</v>
      </c>
      <c r="J814" s="63" t="n">
        <v>0.012023</v>
      </c>
      <c r="K814" s="64" t="n">
        <v>41202.821</v>
      </c>
      <c r="L814" s="60" t="n">
        <v>734</v>
      </c>
      <c r="M814" s="65" t="n">
        <v>0.013324</v>
      </c>
      <c r="N814" s="64" t="n">
        <v>492.988</v>
      </c>
      <c r="O814" s="66" t="n">
        <v>41695.809</v>
      </c>
    </row>
    <row r="815" customFormat="false" ht="15.75" hidden="false" customHeight="false" outlineLevel="0" collapsed="false">
      <c r="A815" s="67" t="s">
        <v>50</v>
      </c>
      <c r="B815" s="68" t="s">
        <v>783</v>
      </c>
      <c r="C815" s="69" t="s">
        <v>830</v>
      </c>
      <c r="D815" s="70" t="n">
        <v>538485</v>
      </c>
      <c r="E815" s="71" t="n">
        <v>1507</v>
      </c>
      <c r="F815" s="72" t="n">
        <v>536.5244</v>
      </c>
      <c r="G815" s="71" t="n">
        <v>139</v>
      </c>
      <c r="H815" s="73" t="n">
        <v>156.8</v>
      </c>
      <c r="I815" s="72" t="n">
        <v>1.07</v>
      </c>
      <c r="J815" s="74" t="n">
        <v>0.009519</v>
      </c>
      <c r="K815" s="64" t="n">
        <v>32621.613</v>
      </c>
      <c r="L815" s="71" t="n">
        <v>258</v>
      </c>
      <c r="M815" s="75" t="n">
        <v>0.004683</v>
      </c>
      <c r="N815" s="64" t="n">
        <v>173.271</v>
      </c>
      <c r="O815" s="66" t="n">
        <v>32794.884</v>
      </c>
    </row>
    <row r="816" customFormat="false" ht="15.75" hidden="false" customHeight="false" outlineLevel="0" collapsed="false">
      <c r="A816" s="56" t="s">
        <v>50</v>
      </c>
      <c r="B816" s="57" t="s">
        <v>783</v>
      </c>
      <c r="C816" s="58" t="s">
        <v>106</v>
      </c>
      <c r="D816" s="59" t="n">
        <v>538493</v>
      </c>
      <c r="E816" s="60" t="n">
        <v>4156</v>
      </c>
      <c r="F816" s="61" t="n">
        <v>832.1396</v>
      </c>
      <c r="G816" s="60" t="n">
        <v>938</v>
      </c>
      <c r="H816" s="62" t="n">
        <v>967.6</v>
      </c>
      <c r="I816" s="61" t="n">
        <v>1.1523</v>
      </c>
      <c r="J816" s="63" t="n">
        <v>0.032485</v>
      </c>
      <c r="K816" s="64" t="n">
        <v>111326.095</v>
      </c>
      <c r="L816" s="60" t="n">
        <v>758</v>
      </c>
      <c r="M816" s="65" t="n">
        <v>0.013759</v>
      </c>
      <c r="N816" s="64" t="n">
        <v>509.083</v>
      </c>
      <c r="O816" s="66" t="n">
        <v>111835.178</v>
      </c>
    </row>
    <row r="817" customFormat="false" ht="15.75" hidden="false" customHeight="false" outlineLevel="0" collapsed="false">
      <c r="A817" s="67" t="s">
        <v>50</v>
      </c>
      <c r="B817" s="68" t="s">
        <v>783</v>
      </c>
      <c r="C817" s="69" t="s">
        <v>831</v>
      </c>
      <c r="D817" s="70" t="n">
        <v>598267</v>
      </c>
      <c r="E817" s="71" t="n">
        <v>595</v>
      </c>
      <c r="F817" s="72" t="n">
        <v>344.2296</v>
      </c>
      <c r="G817" s="71" t="n">
        <v>135</v>
      </c>
      <c r="H817" s="73" t="n">
        <v>154.2</v>
      </c>
      <c r="I817" s="72" t="n">
        <v>1.07</v>
      </c>
      <c r="J817" s="74" t="n">
        <v>0.004789</v>
      </c>
      <c r="K817" s="64" t="n">
        <v>16411.903</v>
      </c>
      <c r="L817" s="71" t="n">
        <v>3603</v>
      </c>
      <c r="M817" s="75" t="n">
        <v>0.065403</v>
      </c>
      <c r="N817" s="64" t="n">
        <v>2419.911</v>
      </c>
      <c r="O817" s="66" t="n">
        <v>18831.814</v>
      </c>
    </row>
    <row r="818" customFormat="false" ht="15.75" hidden="false" customHeight="false" outlineLevel="0" collapsed="false">
      <c r="A818" s="56" t="s">
        <v>50</v>
      </c>
      <c r="B818" s="57" t="s">
        <v>783</v>
      </c>
      <c r="C818" s="58" t="s">
        <v>832</v>
      </c>
      <c r="D818" s="59" t="n">
        <v>538507</v>
      </c>
      <c r="E818" s="60" t="n">
        <v>1648</v>
      </c>
      <c r="F818" s="61" t="n">
        <v>931.9251</v>
      </c>
      <c r="G818" s="60" t="n">
        <v>117</v>
      </c>
      <c r="H818" s="62" t="n">
        <v>135</v>
      </c>
      <c r="I818" s="61" t="n">
        <v>1.07</v>
      </c>
      <c r="J818" s="63" t="n">
        <v>0.010146</v>
      </c>
      <c r="K818" s="64" t="n">
        <v>34770.342</v>
      </c>
      <c r="L818" s="60" t="n">
        <v>652</v>
      </c>
      <c r="M818" s="65" t="n">
        <v>0.011835</v>
      </c>
      <c r="N818" s="64" t="n">
        <v>437.895</v>
      </c>
      <c r="O818" s="66" t="n">
        <v>35208.237</v>
      </c>
    </row>
    <row r="819" customFormat="false" ht="15.75" hidden="false" customHeight="false" outlineLevel="0" collapsed="false">
      <c r="A819" s="67" t="s">
        <v>50</v>
      </c>
      <c r="B819" s="68" t="s">
        <v>783</v>
      </c>
      <c r="C819" s="69" t="s">
        <v>833</v>
      </c>
      <c r="D819" s="70" t="n">
        <v>538515</v>
      </c>
      <c r="E819" s="71" t="n">
        <v>1404</v>
      </c>
      <c r="F819" s="72" t="n">
        <v>489.8487</v>
      </c>
      <c r="G819" s="71" t="n">
        <v>53</v>
      </c>
      <c r="H819" s="73" t="n">
        <v>73.6</v>
      </c>
      <c r="I819" s="72" t="n">
        <v>1.07</v>
      </c>
      <c r="J819" s="74" t="n">
        <v>0.008086</v>
      </c>
      <c r="K819" s="64" t="n">
        <v>27710.722</v>
      </c>
      <c r="L819" s="71" t="n">
        <v>121</v>
      </c>
      <c r="M819" s="75" t="n">
        <v>0.002196</v>
      </c>
      <c r="N819" s="64" t="n">
        <v>81.252</v>
      </c>
      <c r="O819" s="66" t="n">
        <v>27791.974</v>
      </c>
    </row>
    <row r="820" customFormat="false" ht="15.75" hidden="false" customHeight="false" outlineLevel="0" collapsed="false">
      <c r="A820" s="56" t="s">
        <v>50</v>
      </c>
      <c r="B820" s="57" t="s">
        <v>783</v>
      </c>
      <c r="C820" s="58" t="s">
        <v>651</v>
      </c>
      <c r="D820" s="59" t="n">
        <v>538523</v>
      </c>
      <c r="E820" s="60" t="n">
        <v>3024</v>
      </c>
      <c r="F820" s="61" t="n">
        <v>632.9886</v>
      </c>
      <c r="G820" s="60" t="n">
        <v>687</v>
      </c>
      <c r="H820" s="62" t="n">
        <v>708.6</v>
      </c>
      <c r="I820" s="61" t="n">
        <v>1.1523</v>
      </c>
      <c r="J820" s="63" t="n">
        <v>0.023515</v>
      </c>
      <c r="K820" s="64" t="n">
        <v>80585.905</v>
      </c>
      <c r="L820" s="60" t="n">
        <v>741</v>
      </c>
      <c r="M820" s="65" t="n">
        <v>0.013451</v>
      </c>
      <c r="N820" s="64" t="n">
        <v>497.687</v>
      </c>
      <c r="O820" s="66" t="n">
        <v>81083.592</v>
      </c>
    </row>
    <row r="821" customFormat="false" ht="15.75" hidden="false" customHeight="false" outlineLevel="0" collapsed="false">
      <c r="A821" s="67" t="s">
        <v>50</v>
      </c>
      <c r="B821" s="68" t="s">
        <v>783</v>
      </c>
      <c r="C821" s="69" t="s">
        <v>834</v>
      </c>
      <c r="D821" s="70" t="n">
        <v>538540</v>
      </c>
      <c r="E821" s="71" t="n">
        <v>4404</v>
      </c>
      <c r="F821" s="72" t="n">
        <v>983.1843</v>
      </c>
      <c r="G821" s="71" t="n">
        <v>1535</v>
      </c>
      <c r="H821" s="73" t="n">
        <v>1320.7</v>
      </c>
      <c r="I821" s="72" t="n">
        <v>1.1523</v>
      </c>
      <c r="J821" s="74" t="n">
        <v>0.037671</v>
      </c>
      <c r="K821" s="64" t="n">
        <v>129098.517</v>
      </c>
      <c r="L821" s="71" t="n">
        <v>2111</v>
      </c>
      <c r="M821" s="75" t="n">
        <v>0.038319</v>
      </c>
      <c r="N821" s="64" t="n">
        <v>1417.803</v>
      </c>
      <c r="O821" s="66" t="n">
        <v>130516.32</v>
      </c>
    </row>
    <row r="822" customFormat="false" ht="15.75" hidden="false" customHeight="false" outlineLevel="0" collapsed="false">
      <c r="A822" s="56" t="s">
        <v>50</v>
      </c>
      <c r="B822" s="57" t="s">
        <v>783</v>
      </c>
      <c r="C822" s="58" t="s">
        <v>564</v>
      </c>
      <c r="D822" s="59" t="n">
        <v>538558</v>
      </c>
      <c r="E822" s="60" t="n">
        <v>1548</v>
      </c>
      <c r="F822" s="61" t="n">
        <v>195.2103</v>
      </c>
      <c r="G822" s="60" t="n">
        <v>67</v>
      </c>
      <c r="H822" s="62" t="n">
        <v>90.4</v>
      </c>
      <c r="I822" s="61" t="n">
        <v>1.07</v>
      </c>
      <c r="J822" s="63" t="n">
        <v>0.00889</v>
      </c>
      <c r="K822" s="64" t="n">
        <v>30466.03</v>
      </c>
      <c r="L822" s="60" t="n">
        <v>119</v>
      </c>
      <c r="M822" s="65" t="n">
        <v>0.00216</v>
      </c>
      <c r="N822" s="64" t="n">
        <v>79.92</v>
      </c>
      <c r="O822" s="66" t="n">
        <v>30545.95</v>
      </c>
    </row>
    <row r="823" customFormat="false" ht="15.75" hidden="false" customHeight="false" outlineLevel="0" collapsed="false">
      <c r="A823" s="67" t="s">
        <v>50</v>
      </c>
      <c r="B823" s="68" t="s">
        <v>783</v>
      </c>
      <c r="C823" s="69" t="s">
        <v>835</v>
      </c>
      <c r="D823" s="70" t="n">
        <v>538566</v>
      </c>
      <c r="E823" s="71" t="n">
        <v>517</v>
      </c>
      <c r="F823" s="72" t="n">
        <v>314.3154</v>
      </c>
      <c r="G823" s="71" t="n">
        <v>0</v>
      </c>
      <c r="H823" s="73" t="n">
        <v>0</v>
      </c>
      <c r="I823" s="72" t="n">
        <v>1.07</v>
      </c>
      <c r="J823" s="74" t="n">
        <v>0.002727</v>
      </c>
      <c r="K823" s="64" t="n">
        <v>9345.429</v>
      </c>
      <c r="L823" s="71" t="n">
        <v>25</v>
      </c>
      <c r="M823" s="75" t="n">
        <v>0.000454</v>
      </c>
      <c r="N823" s="64" t="n">
        <v>16.798</v>
      </c>
      <c r="O823" s="66" t="n">
        <v>9362.227</v>
      </c>
    </row>
    <row r="824" customFormat="false" ht="15.75" hidden="false" customHeight="false" outlineLevel="0" collapsed="false">
      <c r="A824" s="56" t="s">
        <v>50</v>
      </c>
      <c r="B824" s="57" t="s">
        <v>783</v>
      </c>
      <c r="C824" s="58" t="s">
        <v>836</v>
      </c>
      <c r="D824" s="59" t="n">
        <v>533548</v>
      </c>
      <c r="E824" s="60" t="n">
        <v>389</v>
      </c>
      <c r="F824" s="61" t="n">
        <v>498.0647</v>
      </c>
      <c r="G824" s="60" t="n">
        <v>35</v>
      </c>
      <c r="H824" s="62" t="n">
        <v>52</v>
      </c>
      <c r="I824" s="61" t="n">
        <v>1.07</v>
      </c>
      <c r="J824" s="63" t="n">
        <v>0.002702</v>
      </c>
      <c r="K824" s="64" t="n">
        <v>9259.754</v>
      </c>
      <c r="L824" s="60" t="n">
        <v>136</v>
      </c>
      <c r="M824" s="65" t="n">
        <v>0.002469</v>
      </c>
      <c r="N824" s="64" t="n">
        <v>91.353</v>
      </c>
      <c r="O824" s="66" t="n">
        <v>9351.107</v>
      </c>
    </row>
    <row r="825" customFormat="false" ht="15.75" hidden="false" customHeight="false" outlineLevel="0" collapsed="false">
      <c r="A825" s="67" t="s">
        <v>50</v>
      </c>
      <c r="B825" s="68" t="s">
        <v>783</v>
      </c>
      <c r="C825" s="69" t="s">
        <v>837</v>
      </c>
      <c r="D825" s="70" t="n">
        <v>564907</v>
      </c>
      <c r="E825" s="71" t="n">
        <v>2121</v>
      </c>
      <c r="F825" s="72" t="n">
        <v>317.7353</v>
      </c>
      <c r="G825" s="71" t="n">
        <v>53</v>
      </c>
      <c r="H825" s="73" t="n">
        <v>80.8</v>
      </c>
      <c r="I825" s="72" t="n">
        <v>1.1523</v>
      </c>
      <c r="J825" s="74" t="n">
        <v>0.011781</v>
      </c>
      <c r="K825" s="64" t="n">
        <v>40373.487</v>
      </c>
      <c r="L825" s="71" t="n">
        <v>1412</v>
      </c>
      <c r="M825" s="75" t="n">
        <v>0.025631</v>
      </c>
      <c r="N825" s="64" t="n">
        <v>948.347</v>
      </c>
      <c r="O825" s="66" t="n">
        <v>41321.834</v>
      </c>
    </row>
    <row r="826" customFormat="false" ht="15.75" hidden="false" customHeight="false" outlineLevel="0" collapsed="false">
      <c r="A826" s="56" t="s">
        <v>50</v>
      </c>
      <c r="B826" s="57" t="s">
        <v>783</v>
      </c>
      <c r="C826" s="58" t="s">
        <v>838</v>
      </c>
      <c r="D826" s="59" t="n">
        <v>538574</v>
      </c>
      <c r="E826" s="60" t="n">
        <v>6547</v>
      </c>
      <c r="F826" s="61" t="n">
        <v>1123.8405</v>
      </c>
      <c r="G826" s="60" t="n">
        <v>1199</v>
      </c>
      <c r="H826" s="62" t="n">
        <v>1261.2</v>
      </c>
      <c r="I826" s="61" t="n">
        <v>1.1523</v>
      </c>
      <c r="J826" s="63" t="n">
        <v>0.048664</v>
      </c>
      <c r="K826" s="64" t="n">
        <v>166771.528</v>
      </c>
      <c r="L826" s="60" t="n">
        <v>2798</v>
      </c>
      <c r="M826" s="65" t="n">
        <v>0.05079</v>
      </c>
      <c r="N826" s="64" t="n">
        <v>1879.23</v>
      </c>
      <c r="O826" s="66" t="n">
        <v>168650.758</v>
      </c>
    </row>
    <row r="827" customFormat="false" ht="15.75" hidden="false" customHeight="false" outlineLevel="0" collapsed="false">
      <c r="A827" s="67" t="s">
        <v>50</v>
      </c>
      <c r="B827" s="68" t="s">
        <v>783</v>
      </c>
      <c r="C827" s="69" t="s">
        <v>839</v>
      </c>
      <c r="D827" s="70" t="n">
        <v>533564</v>
      </c>
      <c r="E827" s="71" t="n">
        <v>976</v>
      </c>
      <c r="F827" s="72" t="n">
        <v>1193.6334</v>
      </c>
      <c r="G827" s="71" t="n">
        <v>66</v>
      </c>
      <c r="H827" s="73" t="n">
        <v>84.2</v>
      </c>
      <c r="I827" s="72" t="n">
        <v>1.07</v>
      </c>
      <c r="J827" s="74" t="n">
        <v>0.006283</v>
      </c>
      <c r="K827" s="64" t="n">
        <v>21531.841</v>
      </c>
      <c r="L827" s="71" t="n">
        <v>76</v>
      </c>
      <c r="M827" s="75" t="n">
        <v>0.00138</v>
      </c>
      <c r="N827" s="64" t="n">
        <v>51.06</v>
      </c>
      <c r="O827" s="66" t="n">
        <v>21582.901</v>
      </c>
    </row>
    <row r="828" customFormat="false" ht="15.75" hidden="false" customHeight="false" outlineLevel="0" collapsed="false">
      <c r="A828" s="56" t="s">
        <v>50</v>
      </c>
      <c r="B828" s="57" t="s">
        <v>783</v>
      </c>
      <c r="C828" s="58" t="s">
        <v>840</v>
      </c>
      <c r="D828" s="59" t="n">
        <v>538582</v>
      </c>
      <c r="E828" s="60" t="n">
        <v>1883</v>
      </c>
      <c r="F828" s="61" t="n">
        <v>1815.2573</v>
      </c>
      <c r="G828" s="60" t="n">
        <v>429</v>
      </c>
      <c r="H828" s="62" t="n">
        <v>524.8</v>
      </c>
      <c r="I828" s="61" t="n">
        <v>1.07</v>
      </c>
      <c r="J828" s="63" t="n">
        <v>0.015846</v>
      </c>
      <c r="K828" s="64" t="n">
        <v>54304.242</v>
      </c>
      <c r="L828" s="60" t="n">
        <v>540</v>
      </c>
      <c r="M828" s="65" t="n">
        <v>0.009802</v>
      </c>
      <c r="N828" s="64" t="n">
        <v>362.674</v>
      </c>
      <c r="O828" s="66" t="n">
        <v>54666.916</v>
      </c>
    </row>
    <row r="829" customFormat="false" ht="15.75" hidden="false" customHeight="false" outlineLevel="0" collapsed="false">
      <c r="A829" s="67" t="s">
        <v>50</v>
      </c>
      <c r="B829" s="68" t="s">
        <v>783</v>
      </c>
      <c r="C829" s="69" t="s">
        <v>841</v>
      </c>
      <c r="D829" s="70" t="n">
        <v>571679</v>
      </c>
      <c r="E829" s="71" t="n">
        <v>115</v>
      </c>
      <c r="F829" s="72" t="n">
        <v>581.3627</v>
      </c>
      <c r="G829" s="71" t="n">
        <v>0</v>
      </c>
      <c r="H829" s="73" t="n">
        <v>0</v>
      </c>
      <c r="I829" s="72" t="n">
        <v>1.07</v>
      </c>
      <c r="J829" s="74" t="n">
        <v>0.000782</v>
      </c>
      <c r="K829" s="64" t="n">
        <v>2679.914</v>
      </c>
      <c r="L829" s="71" t="n">
        <v>12</v>
      </c>
      <c r="M829" s="75" t="n">
        <v>0.000218</v>
      </c>
      <c r="N829" s="64" t="n">
        <v>8.066</v>
      </c>
      <c r="O829" s="66" t="n">
        <v>2687.98</v>
      </c>
    </row>
    <row r="830" customFormat="false" ht="15.75" hidden="false" customHeight="false" outlineLevel="0" collapsed="false">
      <c r="A830" s="56" t="s">
        <v>50</v>
      </c>
      <c r="B830" s="57" t="s">
        <v>783</v>
      </c>
      <c r="C830" s="58" t="s">
        <v>842</v>
      </c>
      <c r="D830" s="59" t="n">
        <v>538604</v>
      </c>
      <c r="E830" s="60" t="n">
        <v>665</v>
      </c>
      <c r="F830" s="61" t="n">
        <v>579.1462</v>
      </c>
      <c r="G830" s="60" t="n">
        <v>54</v>
      </c>
      <c r="H830" s="62" t="n">
        <v>68</v>
      </c>
      <c r="I830" s="61" t="n">
        <v>1.07</v>
      </c>
      <c r="J830" s="63" t="n">
        <v>0.004305</v>
      </c>
      <c r="K830" s="64" t="n">
        <v>14753.235</v>
      </c>
      <c r="L830" s="60" t="n">
        <v>163</v>
      </c>
      <c r="M830" s="65" t="n">
        <v>0.002959</v>
      </c>
      <c r="N830" s="64" t="n">
        <v>109.483</v>
      </c>
      <c r="O830" s="66" t="n">
        <v>14862.718</v>
      </c>
    </row>
    <row r="831" customFormat="false" ht="15.75" hidden="false" customHeight="false" outlineLevel="0" collapsed="false">
      <c r="A831" s="67" t="s">
        <v>50</v>
      </c>
      <c r="B831" s="68" t="s">
        <v>783</v>
      </c>
      <c r="C831" s="69" t="s">
        <v>843</v>
      </c>
      <c r="D831" s="70" t="n">
        <v>529656</v>
      </c>
      <c r="E831" s="71" t="n">
        <v>287</v>
      </c>
      <c r="F831" s="72" t="n">
        <v>384.7165</v>
      </c>
      <c r="G831" s="71" t="n">
        <v>0</v>
      </c>
      <c r="H831" s="73" t="n">
        <v>0</v>
      </c>
      <c r="I831" s="72" t="n">
        <v>1.07</v>
      </c>
      <c r="J831" s="74" t="n">
        <v>0.001584</v>
      </c>
      <c r="K831" s="64" t="n">
        <v>5428.368</v>
      </c>
      <c r="L831" s="71" t="n">
        <v>26</v>
      </c>
      <c r="M831" s="75" t="n">
        <v>0.000472</v>
      </c>
      <c r="N831" s="64" t="n">
        <v>17.464</v>
      </c>
      <c r="O831" s="66" t="n">
        <v>5445.832</v>
      </c>
    </row>
    <row r="832" customFormat="false" ht="15.75" hidden="false" customHeight="false" outlineLevel="0" collapsed="false">
      <c r="A832" s="56" t="s">
        <v>50</v>
      </c>
      <c r="B832" s="57" t="s">
        <v>783</v>
      </c>
      <c r="C832" s="58" t="s">
        <v>844</v>
      </c>
      <c r="D832" s="59" t="n">
        <v>538612</v>
      </c>
      <c r="E832" s="60" t="n">
        <v>639</v>
      </c>
      <c r="F832" s="61" t="n">
        <v>470.0884</v>
      </c>
      <c r="G832" s="60" t="n">
        <v>43</v>
      </c>
      <c r="H832" s="62" t="n">
        <v>61.6</v>
      </c>
      <c r="I832" s="61" t="n">
        <v>1.07</v>
      </c>
      <c r="J832" s="63" t="n">
        <v>0.004064</v>
      </c>
      <c r="K832" s="64" t="n">
        <v>13927.328</v>
      </c>
      <c r="L832" s="60" t="n">
        <v>157</v>
      </c>
      <c r="M832" s="65" t="n">
        <v>0.00285</v>
      </c>
      <c r="N832" s="64" t="n">
        <v>105.45</v>
      </c>
      <c r="O832" s="66" t="n">
        <v>14032.778</v>
      </c>
    </row>
    <row r="833" customFormat="false" ht="15.75" hidden="false" customHeight="false" outlineLevel="0" collapsed="false">
      <c r="A833" s="67" t="s">
        <v>50</v>
      </c>
      <c r="B833" s="68" t="s">
        <v>783</v>
      </c>
      <c r="C833" s="69" t="s">
        <v>845</v>
      </c>
      <c r="D833" s="70" t="n">
        <v>538621</v>
      </c>
      <c r="E833" s="71" t="n">
        <v>618</v>
      </c>
      <c r="F833" s="72" t="n">
        <v>329.5772</v>
      </c>
      <c r="G833" s="71" t="n">
        <v>0</v>
      </c>
      <c r="H833" s="73" t="n">
        <v>0</v>
      </c>
      <c r="I833" s="72" t="n">
        <v>1.07</v>
      </c>
      <c r="J833" s="74" t="n">
        <v>0.003245</v>
      </c>
      <c r="K833" s="64" t="n">
        <v>11120.615</v>
      </c>
      <c r="L833" s="71" t="n">
        <v>33</v>
      </c>
      <c r="M833" s="75" t="n">
        <v>0.000599</v>
      </c>
      <c r="N833" s="64" t="n">
        <v>22.163</v>
      </c>
      <c r="O833" s="66" t="n">
        <v>11142.778</v>
      </c>
    </row>
    <row r="834" customFormat="false" ht="15.75" hidden="false" customHeight="false" outlineLevel="0" collapsed="false">
      <c r="A834" s="56" t="s">
        <v>50</v>
      </c>
      <c r="B834" s="57" t="s">
        <v>783</v>
      </c>
      <c r="C834" s="58" t="s">
        <v>846</v>
      </c>
      <c r="D834" s="59" t="n">
        <v>538639</v>
      </c>
      <c r="E834" s="60" t="n">
        <v>803</v>
      </c>
      <c r="F834" s="61" t="n">
        <v>386.2121</v>
      </c>
      <c r="G834" s="60" t="n">
        <v>68</v>
      </c>
      <c r="H834" s="62" t="n">
        <v>91.6</v>
      </c>
      <c r="I834" s="61" t="n">
        <v>1.07</v>
      </c>
      <c r="J834" s="63" t="n">
        <v>0.005189</v>
      </c>
      <c r="K834" s="64" t="n">
        <v>17782.703</v>
      </c>
      <c r="L834" s="60" t="n">
        <v>70</v>
      </c>
      <c r="M834" s="65" t="n">
        <v>0.001271</v>
      </c>
      <c r="N834" s="64" t="n">
        <v>47.027</v>
      </c>
      <c r="O834" s="66" t="n">
        <v>17829.73</v>
      </c>
    </row>
    <row r="835" customFormat="false" ht="15.75" hidden="false" customHeight="false" outlineLevel="0" collapsed="false">
      <c r="A835" s="67" t="s">
        <v>50</v>
      </c>
      <c r="B835" s="68" t="s">
        <v>783</v>
      </c>
      <c r="C835" s="69" t="s">
        <v>847</v>
      </c>
      <c r="D835" s="70" t="n">
        <v>599221</v>
      </c>
      <c r="E835" s="71" t="n">
        <v>486</v>
      </c>
      <c r="F835" s="72" t="n">
        <v>519.8765</v>
      </c>
      <c r="G835" s="71" t="n">
        <v>0</v>
      </c>
      <c r="H835" s="73" t="n">
        <v>0</v>
      </c>
      <c r="I835" s="72" t="n">
        <v>1.07</v>
      </c>
      <c r="J835" s="74" t="n">
        <v>0.002644</v>
      </c>
      <c r="K835" s="64" t="n">
        <v>9060.988</v>
      </c>
      <c r="L835" s="71" t="n">
        <v>159</v>
      </c>
      <c r="M835" s="75" t="n">
        <v>0.002886</v>
      </c>
      <c r="N835" s="64" t="n">
        <v>106.782</v>
      </c>
      <c r="O835" s="66" t="n">
        <v>9167.77</v>
      </c>
    </row>
    <row r="836" customFormat="false" ht="15.75" hidden="false" customHeight="false" outlineLevel="0" collapsed="false">
      <c r="A836" s="56" t="s">
        <v>50</v>
      </c>
      <c r="B836" s="57" t="s">
        <v>783</v>
      </c>
      <c r="C836" s="58" t="s">
        <v>848</v>
      </c>
      <c r="D836" s="59" t="n">
        <v>564788</v>
      </c>
      <c r="E836" s="60" t="n">
        <v>96</v>
      </c>
      <c r="F836" s="61" t="n">
        <v>257.2343</v>
      </c>
      <c r="G836" s="60" t="n">
        <v>0</v>
      </c>
      <c r="H836" s="62" t="n">
        <v>0</v>
      </c>
      <c r="I836" s="61" t="n">
        <v>1.07</v>
      </c>
      <c r="J836" s="63" t="n">
        <v>0.000568</v>
      </c>
      <c r="K836" s="64" t="n">
        <v>1946.536</v>
      </c>
      <c r="L836" s="60" t="n">
        <v>11</v>
      </c>
      <c r="M836" s="65" t="n">
        <v>0.0002</v>
      </c>
      <c r="N836" s="64" t="n">
        <v>7.4</v>
      </c>
      <c r="O836" s="66" t="n">
        <v>1953.936</v>
      </c>
    </row>
    <row r="837" customFormat="false" ht="15.75" hidden="false" customHeight="false" outlineLevel="0" collapsed="false">
      <c r="A837" s="67" t="s">
        <v>50</v>
      </c>
      <c r="B837" s="68" t="s">
        <v>783</v>
      </c>
      <c r="C837" s="69" t="s">
        <v>849</v>
      </c>
      <c r="D837" s="70" t="n">
        <v>538655</v>
      </c>
      <c r="E837" s="71" t="n">
        <v>1424</v>
      </c>
      <c r="F837" s="72" t="n">
        <v>407.069</v>
      </c>
      <c r="G837" s="71" t="n">
        <v>61</v>
      </c>
      <c r="H837" s="73" t="n">
        <v>83.2</v>
      </c>
      <c r="I837" s="72" t="n">
        <v>1.07</v>
      </c>
      <c r="J837" s="74" t="n">
        <v>0.00826</v>
      </c>
      <c r="K837" s="64" t="n">
        <v>28307.02</v>
      </c>
      <c r="L837" s="71" t="n">
        <v>113</v>
      </c>
      <c r="M837" s="75" t="n">
        <v>0.002051</v>
      </c>
      <c r="N837" s="64" t="n">
        <v>75.887</v>
      </c>
      <c r="O837" s="66" t="n">
        <v>28382.907</v>
      </c>
    </row>
    <row r="838" customFormat="false" ht="15.75" hidden="false" customHeight="false" outlineLevel="0" collapsed="false">
      <c r="A838" s="56" t="s">
        <v>50</v>
      </c>
      <c r="B838" s="57" t="s">
        <v>783</v>
      </c>
      <c r="C838" s="58" t="s">
        <v>850</v>
      </c>
      <c r="D838" s="59" t="n">
        <v>538671</v>
      </c>
      <c r="E838" s="60" t="n">
        <v>2419</v>
      </c>
      <c r="F838" s="61" t="n">
        <v>415.5499</v>
      </c>
      <c r="G838" s="60" t="n">
        <v>500</v>
      </c>
      <c r="H838" s="62" t="n">
        <v>610</v>
      </c>
      <c r="I838" s="61" t="n">
        <v>1.1523</v>
      </c>
      <c r="J838" s="63" t="n">
        <v>0.019108</v>
      </c>
      <c r="K838" s="64" t="n">
        <v>65483.116</v>
      </c>
      <c r="L838" s="60" t="n">
        <v>121</v>
      </c>
      <c r="M838" s="65" t="n">
        <v>0.002196</v>
      </c>
      <c r="N838" s="64" t="n">
        <v>81.252</v>
      </c>
      <c r="O838" s="66" t="n">
        <v>65564.368</v>
      </c>
    </row>
    <row r="839" customFormat="false" ht="15.75" hidden="false" customHeight="false" outlineLevel="0" collapsed="false">
      <c r="A839" s="67" t="s">
        <v>50</v>
      </c>
      <c r="B839" s="68" t="s">
        <v>783</v>
      </c>
      <c r="C839" s="69" t="s">
        <v>851</v>
      </c>
      <c r="D839" s="70" t="n">
        <v>538698</v>
      </c>
      <c r="E839" s="71" t="n">
        <v>541</v>
      </c>
      <c r="F839" s="72" t="n">
        <v>508.9075</v>
      </c>
      <c r="G839" s="71" t="n">
        <v>0</v>
      </c>
      <c r="H839" s="73" t="n">
        <v>0</v>
      </c>
      <c r="I839" s="72" t="n">
        <v>1.07</v>
      </c>
      <c r="J839" s="74" t="n">
        <v>0.00292</v>
      </c>
      <c r="K839" s="64" t="n">
        <v>10006.84</v>
      </c>
      <c r="L839" s="71" t="n">
        <v>75</v>
      </c>
      <c r="M839" s="75" t="n">
        <v>0.001361</v>
      </c>
      <c r="N839" s="64" t="n">
        <v>50.357</v>
      </c>
      <c r="O839" s="66" t="n">
        <v>10057.197</v>
      </c>
    </row>
    <row r="840" customFormat="false" ht="15.75" hidden="false" customHeight="false" outlineLevel="0" collapsed="false">
      <c r="A840" s="56" t="s">
        <v>50</v>
      </c>
      <c r="B840" s="57" t="s">
        <v>783</v>
      </c>
      <c r="C840" s="58" t="s">
        <v>852</v>
      </c>
      <c r="D840" s="59" t="n">
        <v>538701</v>
      </c>
      <c r="E840" s="60" t="n">
        <v>1148</v>
      </c>
      <c r="F840" s="61" t="n">
        <v>478.7745</v>
      </c>
      <c r="G840" s="60" t="n">
        <v>271</v>
      </c>
      <c r="H840" s="62" t="n">
        <v>292</v>
      </c>
      <c r="I840" s="61" t="n">
        <v>1.07</v>
      </c>
      <c r="J840" s="63" t="n">
        <v>0.009126</v>
      </c>
      <c r="K840" s="64" t="n">
        <v>31274.802</v>
      </c>
      <c r="L840" s="60" t="n">
        <v>1079</v>
      </c>
      <c r="M840" s="65" t="n">
        <v>0.019586</v>
      </c>
      <c r="N840" s="64" t="n">
        <v>724.682</v>
      </c>
      <c r="O840" s="66" t="n">
        <v>31999.484</v>
      </c>
    </row>
    <row r="841" customFormat="false" ht="15.75" hidden="false" customHeight="false" outlineLevel="0" collapsed="false">
      <c r="A841" s="67" t="s">
        <v>50</v>
      </c>
      <c r="B841" s="68" t="s">
        <v>783</v>
      </c>
      <c r="C841" s="69" t="s">
        <v>853</v>
      </c>
      <c r="D841" s="70" t="n">
        <v>538728</v>
      </c>
      <c r="E841" s="71" t="n">
        <v>17143</v>
      </c>
      <c r="F841" s="72" t="n">
        <v>2581.0829</v>
      </c>
      <c r="G841" s="71" t="n">
        <v>3616</v>
      </c>
      <c r="H841" s="73" t="n">
        <v>2850.9</v>
      </c>
      <c r="I841" s="72" t="n">
        <v>1.1523</v>
      </c>
      <c r="J841" s="74" t="n">
        <v>0.123521</v>
      </c>
      <c r="K841" s="64" t="n">
        <v>423306.467</v>
      </c>
      <c r="L841" s="71" t="n">
        <v>11914</v>
      </c>
      <c r="M841" s="75" t="n">
        <v>0.216266</v>
      </c>
      <c r="N841" s="64" t="n">
        <v>8001.842</v>
      </c>
      <c r="O841" s="66" t="n">
        <v>431308.309</v>
      </c>
    </row>
    <row r="842" customFormat="false" ht="15.75" hidden="false" customHeight="false" outlineLevel="0" collapsed="false">
      <c r="A842" s="56" t="s">
        <v>50</v>
      </c>
      <c r="B842" s="57" t="s">
        <v>783</v>
      </c>
      <c r="C842" s="58" t="s">
        <v>676</v>
      </c>
      <c r="D842" s="59" t="n">
        <v>598283</v>
      </c>
      <c r="E842" s="60" t="n">
        <v>592</v>
      </c>
      <c r="F842" s="61" t="n">
        <v>187.8712</v>
      </c>
      <c r="G842" s="60" t="n">
        <v>0</v>
      </c>
      <c r="H842" s="62" t="n">
        <v>0</v>
      </c>
      <c r="I842" s="61" t="n">
        <v>1.07</v>
      </c>
      <c r="J842" s="63" t="n">
        <v>0.003062</v>
      </c>
      <c r="K842" s="64" t="n">
        <v>10493.474</v>
      </c>
      <c r="L842" s="60" t="n">
        <v>40</v>
      </c>
      <c r="M842" s="65" t="n">
        <v>0.000726</v>
      </c>
      <c r="N842" s="64" t="n">
        <v>26.862</v>
      </c>
      <c r="O842" s="66" t="n">
        <v>10520.336</v>
      </c>
    </row>
    <row r="843" customFormat="false" ht="15.75" hidden="false" customHeight="false" outlineLevel="0" collapsed="false">
      <c r="A843" s="67" t="s">
        <v>50</v>
      </c>
      <c r="B843" s="68" t="s">
        <v>783</v>
      </c>
      <c r="C843" s="69" t="s">
        <v>854</v>
      </c>
      <c r="D843" s="70" t="n">
        <v>538752</v>
      </c>
      <c r="E843" s="71" t="n">
        <v>1379</v>
      </c>
      <c r="F843" s="72" t="n">
        <v>343.766</v>
      </c>
      <c r="G843" s="71" t="n">
        <v>174</v>
      </c>
      <c r="H843" s="73" t="n">
        <v>197.4</v>
      </c>
      <c r="I843" s="72" t="n">
        <v>1.07</v>
      </c>
      <c r="J843" s="74" t="n">
        <v>0.009235</v>
      </c>
      <c r="K843" s="64" t="n">
        <v>31648.345</v>
      </c>
      <c r="L843" s="71" t="n">
        <v>346</v>
      </c>
      <c r="M843" s="75" t="n">
        <v>0.006281</v>
      </c>
      <c r="N843" s="64" t="n">
        <v>232.397</v>
      </c>
      <c r="O843" s="66" t="n">
        <v>31880.742</v>
      </c>
    </row>
    <row r="844" customFormat="false" ht="15.75" hidden="false" customHeight="false" outlineLevel="0" collapsed="false">
      <c r="A844" s="56" t="s">
        <v>50</v>
      </c>
      <c r="B844" s="57" t="s">
        <v>783</v>
      </c>
      <c r="C844" s="58" t="s">
        <v>855</v>
      </c>
      <c r="D844" s="59" t="n">
        <v>538761</v>
      </c>
      <c r="E844" s="60" t="n">
        <v>1078</v>
      </c>
      <c r="F844" s="61" t="n">
        <v>444.442</v>
      </c>
      <c r="G844" s="60" t="n">
        <v>158</v>
      </c>
      <c r="H844" s="62" t="n">
        <v>176.4</v>
      </c>
      <c r="I844" s="61" t="n">
        <v>1.07</v>
      </c>
      <c r="J844" s="63" t="n">
        <v>0.007517</v>
      </c>
      <c r="K844" s="64" t="n">
        <v>25760.759</v>
      </c>
      <c r="L844" s="60" t="n">
        <v>282</v>
      </c>
      <c r="M844" s="65" t="n">
        <v>0.005119</v>
      </c>
      <c r="N844" s="64" t="n">
        <v>189.403</v>
      </c>
      <c r="O844" s="66" t="n">
        <v>25950.162</v>
      </c>
    </row>
    <row r="845" customFormat="false" ht="15.75" hidden="false" customHeight="false" outlineLevel="0" collapsed="false">
      <c r="A845" s="67" t="s">
        <v>50</v>
      </c>
      <c r="B845" s="68" t="s">
        <v>783</v>
      </c>
      <c r="C845" s="69" t="s">
        <v>856</v>
      </c>
      <c r="D845" s="70" t="n">
        <v>538779</v>
      </c>
      <c r="E845" s="71" t="n">
        <v>743</v>
      </c>
      <c r="F845" s="72" t="n">
        <v>456.3649</v>
      </c>
      <c r="G845" s="71" t="n">
        <v>128</v>
      </c>
      <c r="H845" s="73" t="n">
        <v>142.4</v>
      </c>
      <c r="I845" s="72" t="n">
        <v>1.07</v>
      </c>
      <c r="J845" s="74" t="n">
        <v>0.005455</v>
      </c>
      <c r="K845" s="64" t="n">
        <v>18694.285</v>
      </c>
      <c r="L845" s="71" t="n">
        <v>58</v>
      </c>
      <c r="M845" s="75" t="n">
        <v>0.001053</v>
      </c>
      <c r="N845" s="64" t="n">
        <v>38.961</v>
      </c>
      <c r="O845" s="66" t="n">
        <v>18733.246</v>
      </c>
    </row>
    <row r="846" customFormat="false" ht="15.75" hidden="false" customHeight="false" outlineLevel="0" collapsed="false">
      <c r="A846" s="56" t="s">
        <v>50</v>
      </c>
      <c r="B846" s="57" t="s">
        <v>783</v>
      </c>
      <c r="C846" s="58" t="s">
        <v>857</v>
      </c>
      <c r="D846" s="59" t="n">
        <v>538787</v>
      </c>
      <c r="E846" s="60" t="n">
        <v>747</v>
      </c>
      <c r="F846" s="61" t="n">
        <v>409.7689</v>
      </c>
      <c r="G846" s="60" t="n">
        <v>0</v>
      </c>
      <c r="H846" s="62" t="n">
        <v>0</v>
      </c>
      <c r="I846" s="61" t="n">
        <v>1.07</v>
      </c>
      <c r="J846" s="63" t="n">
        <v>0.00393</v>
      </c>
      <c r="K846" s="64" t="n">
        <v>13468.11</v>
      </c>
      <c r="L846" s="60" t="n">
        <v>86</v>
      </c>
      <c r="M846" s="65" t="n">
        <v>0.001561</v>
      </c>
      <c r="N846" s="64" t="n">
        <v>57.757</v>
      </c>
      <c r="O846" s="66" t="n">
        <v>13525.867</v>
      </c>
    </row>
    <row r="847" customFormat="false" ht="15.75" hidden="false" customHeight="false" outlineLevel="0" collapsed="false">
      <c r="A847" s="67" t="s">
        <v>50</v>
      </c>
      <c r="B847" s="68" t="s">
        <v>783</v>
      </c>
      <c r="C847" s="69" t="s">
        <v>858</v>
      </c>
      <c r="D847" s="70" t="n">
        <v>538809</v>
      </c>
      <c r="E847" s="71" t="n">
        <v>2899</v>
      </c>
      <c r="F847" s="72" t="n">
        <v>1159.6311</v>
      </c>
      <c r="G847" s="71" t="n">
        <v>461</v>
      </c>
      <c r="H847" s="73" t="n">
        <v>493.6</v>
      </c>
      <c r="I847" s="72" t="n">
        <v>1.1523</v>
      </c>
      <c r="J847" s="74" t="n">
        <v>0.020724</v>
      </c>
      <c r="K847" s="64" t="n">
        <v>71021.148</v>
      </c>
      <c r="L847" s="71" t="n">
        <v>1684</v>
      </c>
      <c r="M847" s="75" t="n">
        <v>0.030568</v>
      </c>
      <c r="N847" s="64" t="n">
        <v>1131.016</v>
      </c>
      <c r="O847" s="66" t="n">
        <v>72152.164</v>
      </c>
    </row>
    <row r="848" customFormat="false" ht="15.75" hidden="false" customHeight="false" outlineLevel="0" collapsed="false">
      <c r="A848" s="56" t="s">
        <v>50</v>
      </c>
      <c r="B848" s="57" t="s">
        <v>783</v>
      </c>
      <c r="C848" s="58" t="s">
        <v>139</v>
      </c>
      <c r="D848" s="59" t="n">
        <v>538825</v>
      </c>
      <c r="E848" s="60" t="n">
        <v>1009</v>
      </c>
      <c r="F848" s="61" t="n">
        <v>578.2419</v>
      </c>
      <c r="G848" s="60" t="n">
        <v>125</v>
      </c>
      <c r="H848" s="62" t="n">
        <v>143</v>
      </c>
      <c r="I848" s="61" t="n">
        <v>1.07</v>
      </c>
      <c r="J848" s="63" t="n">
        <v>0.006857</v>
      </c>
      <c r="K848" s="64" t="n">
        <v>23498.939</v>
      </c>
      <c r="L848" s="60" t="n">
        <v>117</v>
      </c>
      <c r="M848" s="65" t="n">
        <v>0.002124</v>
      </c>
      <c r="N848" s="64" t="n">
        <v>78.588</v>
      </c>
      <c r="O848" s="66" t="n">
        <v>23577.527</v>
      </c>
    </row>
    <row r="849" customFormat="false" ht="15.75" hidden="false" customHeight="false" outlineLevel="0" collapsed="false">
      <c r="A849" s="67" t="s">
        <v>50</v>
      </c>
      <c r="B849" s="68" t="s">
        <v>783</v>
      </c>
      <c r="C849" s="69" t="s">
        <v>859</v>
      </c>
      <c r="D849" s="70" t="n">
        <v>533718</v>
      </c>
      <c r="E849" s="71" t="n">
        <v>1553</v>
      </c>
      <c r="F849" s="72" t="n">
        <v>2444.3891</v>
      </c>
      <c r="G849" s="71" t="n">
        <v>236</v>
      </c>
      <c r="H849" s="73" t="n">
        <v>268.6</v>
      </c>
      <c r="I849" s="72" t="n">
        <v>1.07</v>
      </c>
      <c r="J849" s="74" t="n">
        <v>0.011649</v>
      </c>
      <c r="K849" s="64" t="n">
        <v>39921.123</v>
      </c>
      <c r="L849" s="71" t="n">
        <v>397</v>
      </c>
      <c r="M849" s="75" t="n">
        <v>0.007206</v>
      </c>
      <c r="N849" s="64" t="n">
        <v>266.622</v>
      </c>
      <c r="O849" s="66" t="n">
        <v>40187.745</v>
      </c>
    </row>
    <row r="850" customFormat="false" ht="15.75" hidden="false" customHeight="false" outlineLevel="0" collapsed="false">
      <c r="A850" s="56" t="s">
        <v>50</v>
      </c>
      <c r="B850" s="57" t="s">
        <v>783</v>
      </c>
      <c r="C850" s="58" t="s">
        <v>860</v>
      </c>
      <c r="D850" s="59" t="n">
        <v>571954</v>
      </c>
      <c r="E850" s="60" t="n">
        <v>517</v>
      </c>
      <c r="F850" s="61" t="n">
        <v>1340.8862</v>
      </c>
      <c r="G850" s="60" t="n">
        <v>0</v>
      </c>
      <c r="H850" s="62" t="n">
        <v>0</v>
      </c>
      <c r="I850" s="61" t="n">
        <v>1.07</v>
      </c>
      <c r="J850" s="63" t="n">
        <v>0.003101</v>
      </c>
      <c r="K850" s="64" t="n">
        <v>10627.127</v>
      </c>
      <c r="L850" s="60" t="n">
        <v>34</v>
      </c>
      <c r="M850" s="65" t="n">
        <v>0.000617</v>
      </c>
      <c r="N850" s="64" t="n">
        <v>22.829</v>
      </c>
      <c r="O850" s="66" t="n">
        <v>10649.956</v>
      </c>
    </row>
    <row r="851" customFormat="false" ht="15.75" hidden="false" customHeight="false" outlineLevel="0" collapsed="false">
      <c r="A851" s="67" t="s">
        <v>50</v>
      </c>
      <c r="B851" s="68" t="s">
        <v>783</v>
      </c>
      <c r="C851" s="69" t="s">
        <v>861</v>
      </c>
      <c r="D851" s="70" t="n">
        <v>538833</v>
      </c>
      <c r="E851" s="71" t="n">
        <v>2635</v>
      </c>
      <c r="F851" s="72" t="n">
        <v>992.4637</v>
      </c>
      <c r="G851" s="71" t="n">
        <v>567</v>
      </c>
      <c r="H851" s="73" t="n">
        <v>601.8</v>
      </c>
      <c r="I851" s="72" t="n">
        <v>1.1523</v>
      </c>
      <c r="J851" s="74" t="n">
        <v>0.020398</v>
      </c>
      <c r="K851" s="64" t="n">
        <v>69903.946</v>
      </c>
      <c r="L851" s="71" t="n">
        <v>463</v>
      </c>
      <c r="M851" s="75" t="n">
        <v>0.008404</v>
      </c>
      <c r="N851" s="64" t="n">
        <v>310.948</v>
      </c>
      <c r="O851" s="66" t="n">
        <v>70214.894</v>
      </c>
    </row>
    <row r="852" customFormat="false" ht="15.75" hidden="false" customHeight="false" outlineLevel="0" collapsed="false">
      <c r="A852" s="56" t="s">
        <v>50</v>
      </c>
      <c r="B852" s="57" t="s">
        <v>783</v>
      </c>
      <c r="C852" s="58" t="s">
        <v>862</v>
      </c>
      <c r="D852" s="59" t="n">
        <v>598305</v>
      </c>
      <c r="E852" s="60" t="n">
        <v>597</v>
      </c>
      <c r="F852" s="61" t="n">
        <v>345.0296</v>
      </c>
      <c r="G852" s="60" t="n">
        <v>21</v>
      </c>
      <c r="H852" s="62" t="n">
        <v>35.2</v>
      </c>
      <c r="I852" s="61" t="n">
        <v>1.07</v>
      </c>
      <c r="J852" s="63" t="n">
        <v>0.003522</v>
      </c>
      <c r="K852" s="64" t="n">
        <v>12069.894</v>
      </c>
      <c r="L852" s="60" t="n">
        <v>102</v>
      </c>
      <c r="M852" s="65" t="n">
        <v>0.001852</v>
      </c>
      <c r="N852" s="64" t="n">
        <v>68.524</v>
      </c>
      <c r="O852" s="66" t="n">
        <v>12138.418</v>
      </c>
    </row>
    <row r="853" customFormat="false" ht="15.75" hidden="false" customHeight="false" outlineLevel="0" collapsed="false">
      <c r="A853" s="67" t="s">
        <v>50</v>
      </c>
      <c r="B853" s="68" t="s">
        <v>783</v>
      </c>
      <c r="C853" s="69" t="s">
        <v>863</v>
      </c>
      <c r="D853" s="70" t="n">
        <v>538841</v>
      </c>
      <c r="E853" s="71" t="n">
        <v>1458</v>
      </c>
      <c r="F853" s="72" t="n">
        <v>120.4629</v>
      </c>
      <c r="G853" s="71" t="n">
        <v>402</v>
      </c>
      <c r="H853" s="73" t="n">
        <v>422</v>
      </c>
      <c r="I853" s="72" t="n">
        <v>1.07</v>
      </c>
      <c r="J853" s="74" t="n">
        <v>0.011965</v>
      </c>
      <c r="K853" s="64" t="n">
        <v>41004.055</v>
      </c>
      <c r="L853" s="71" t="n">
        <v>300</v>
      </c>
      <c r="M853" s="75" t="n">
        <v>0.005446</v>
      </c>
      <c r="N853" s="64" t="n">
        <v>201.502</v>
      </c>
      <c r="O853" s="66" t="n">
        <v>41205.557</v>
      </c>
    </row>
    <row r="854" customFormat="false" ht="15.75" hidden="false" customHeight="false" outlineLevel="0" collapsed="false">
      <c r="A854" s="56" t="s">
        <v>50</v>
      </c>
      <c r="B854" s="57" t="s">
        <v>783</v>
      </c>
      <c r="C854" s="58" t="s">
        <v>864</v>
      </c>
      <c r="D854" s="59" t="n">
        <v>538850</v>
      </c>
      <c r="E854" s="60" t="n">
        <v>1341</v>
      </c>
      <c r="F854" s="61" t="n">
        <v>257.7891</v>
      </c>
      <c r="G854" s="60" t="n">
        <v>79</v>
      </c>
      <c r="H854" s="62" t="n">
        <v>104.8</v>
      </c>
      <c r="I854" s="61" t="n">
        <v>1.07</v>
      </c>
      <c r="J854" s="63" t="n">
        <v>0.008016</v>
      </c>
      <c r="K854" s="64" t="n">
        <v>27470.832</v>
      </c>
      <c r="L854" s="60" t="n">
        <v>152</v>
      </c>
      <c r="M854" s="65" t="n">
        <v>0.002759</v>
      </c>
      <c r="N854" s="64" t="n">
        <v>102.083</v>
      </c>
      <c r="O854" s="66" t="n">
        <v>27572.915</v>
      </c>
    </row>
    <row r="855" customFormat="false" ht="15.75" hidden="false" customHeight="false" outlineLevel="0" collapsed="false">
      <c r="A855" s="67" t="s">
        <v>50</v>
      </c>
      <c r="B855" s="68" t="s">
        <v>783</v>
      </c>
      <c r="C855" s="69" t="s">
        <v>865</v>
      </c>
      <c r="D855" s="70" t="n">
        <v>538876</v>
      </c>
      <c r="E855" s="71" t="n">
        <v>4199</v>
      </c>
      <c r="F855" s="72" t="n">
        <v>541.647</v>
      </c>
      <c r="G855" s="71" t="n">
        <v>541</v>
      </c>
      <c r="H855" s="73" t="n">
        <v>562.8</v>
      </c>
      <c r="I855" s="72" t="n">
        <v>1.1523</v>
      </c>
      <c r="J855" s="74" t="n">
        <v>0.028267</v>
      </c>
      <c r="K855" s="64" t="n">
        <v>96871.009</v>
      </c>
      <c r="L855" s="71" t="n">
        <v>951</v>
      </c>
      <c r="M855" s="75" t="n">
        <v>0.017263</v>
      </c>
      <c r="N855" s="64" t="n">
        <v>638.731</v>
      </c>
      <c r="O855" s="66" t="n">
        <v>97509.74</v>
      </c>
    </row>
    <row r="856" customFormat="false" ht="15.75" hidden="false" customHeight="false" outlineLevel="0" collapsed="false">
      <c r="A856" s="56" t="s">
        <v>50</v>
      </c>
      <c r="B856" s="57" t="s">
        <v>783</v>
      </c>
      <c r="C856" s="58" t="s">
        <v>866</v>
      </c>
      <c r="D856" s="59" t="n">
        <v>538884</v>
      </c>
      <c r="E856" s="60" t="n">
        <v>2259</v>
      </c>
      <c r="F856" s="61" t="n">
        <v>1275.7354</v>
      </c>
      <c r="G856" s="60" t="n">
        <v>409</v>
      </c>
      <c r="H856" s="62" t="n">
        <v>440.2</v>
      </c>
      <c r="I856" s="61" t="n">
        <v>1.1523</v>
      </c>
      <c r="J856" s="63" t="n">
        <v>0.016735</v>
      </c>
      <c r="K856" s="64" t="n">
        <v>57350.845</v>
      </c>
      <c r="L856" s="60" t="n">
        <v>452</v>
      </c>
      <c r="M856" s="65" t="n">
        <v>0.008205</v>
      </c>
      <c r="N856" s="64" t="n">
        <v>303.585</v>
      </c>
      <c r="O856" s="66" t="n">
        <v>57654.43</v>
      </c>
    </row>
    <row r="857" customFormat="false" ht="15.75" hidden="false" customHeight="false" outlineLevel="0" collapsed="false">
      <c r="A857" s="67" t="s">
        <v>50</v>
      </c>
      <c r="B857" s="68" t="s">
        <v>783</v>
      </c>
      <c r="C857" s="69" t="s">
        <v>867</v>
      </c>
      <c r="D857" s="70" t="n">
        <v>571644</v>
      </c>
      <c r="E857" s="71" t="n">
        <v>234</v>
      </c>
      <c r="F857" s="72" t="n">
        <v>519.3017</v>
      </c>
      <c r="G857" s="71" t="n">
        <v>0</v>
      </c>
      <c r="H857" s="73" t="n">
        <v>0</v>
      </c>
      <c r="I857" s="72" t="n">
        <v>1.07</v>
      </c>
      <c r="J857" s="74" t="n">
        <v>0.001364</v>
      </c>
      <c r="K857" s="64" t="n">
        <v>4674.428</v>
      </c>
      <c r="L857" s="71" t="n">
        <v>21</v>
      </c>
      <c r="M857" s="75" t="n">
        <v>0.000381</v>
      </c>
      <c r="N857" s="64" t="n">
        <v>14.097</v>
      </c>
      <c r="O857" s="66" t="n">
        <v>4688.525</v>
      </c>
    </row>
    <row r="858" customFormat="false" ht="15.75" hidden="false" customHeight="false" outlineLevel="0" collapsed="false">
      <c r="A858" s="56" t="s">
        <v>50</v>
      </c>
      <c r="B858" s="57" t="s">
        <v>783</v>
      </c>
      <c r="C858" s="58" t="s">
        <v>143</v>
      </c>
      <c r="D858" s="59" t="n">
        <v>538892</v>
      </c>
      <c r="E858" s="60" t="n">
        <v>1169</v>
      </c>
      <c r="F858" s="61" t="n">
        <v>819.5763</v>
      </c>
      <c r="G858" s="60" t="n">
        <v>138</v>
      </c>
      <c r="H858" s="62" t="n">
        <v>155.4</v>
      </c>
      <c r="I858" s="61" t="n">
        <v>1.07</v>
      </c>
      <c r="J858" s="63" t="n">
        <v>0.007891</v>
      </c>
      <c r="K858" s="64" t="n">
        <v>27042.457</v>
      </c>
      <c r="L858" s="60" t="n">
        <v>180</v>
      </c>
      <c r="M858" s="65" t="n">
        <v>0.003267</v>
      </c>
      <c r="N858" s="64" t="n">
        <v>120.879</v>
      </c>
      <c r="O858" s="66" t="n">
        <v>27163.336</v>
      </c>
    </row>
    <row r="859" customFormat="false" ht="15.75" hidden="false" customHeight="false" outlineLevel="0" collapsed="false">
      <c r="A859" s="67" t="s">
        <v>50</v>
      </c>
      <c r="B859" s="68" t="s">
        <v>783</v>
      </c>
      <c r="C859" s="69" t="s">
        <v>868</v>
      </c>
      <c r="D859" s="70" t="n">
        <v>599719</v>
      </c>
      <c r="E859" s="71" t="n">
        <v>671</v>
      </c>
      <c r="F859" s="72" t="n">
        <v>278.4836</v>
      </c>
      <c r="G859" s="71" t="n">
        <v>32</v>
      </c>
      <c r="H859" s="73" t="n">
        <v>48.4</v>
      </c>
      <c r="I859" s="72" t="n">
        <v>1.07</v>
      </c>
      <c r="J859" s="74" t="n">
        <v>0.004015</v>
      </c>
      <c r="K859" s="64" t="n">
        <v>13759.405</v>
      </c>
      <c r="L859" s="71" t="n">
        <v>368</v>
      </c>
      <c r="M859" s="75" t="n">
        <v>0.00668</v>
      </c>
      <c r="N859" s="64" t="n">
        <v>247.16</v>
      </c>
      <c r="O859" s="66" t="n">
        <v>14006.565</v>
      </c>
    </row>
    <row r="860" customFormat="false" ht="15.75" hidden="false" customHeight="false" outlineLevel="0" collapsed="false">
      <c r="A860" s="56" t="s">
        <v>50</v>
      </c>
      <c r="B860" s="57" t="s">
        <v>783</v>
      </c>
      <c r="C860" s="58" t="s">
        <v>869</v>
      </c>
      <c r="D860" s="59" t="n">
        <v>538957</v>
      </c>
      <c r="E860" s="60" t="n">
        <v>7515</v>
      </c>
      <c r="F860" s="61" t="n">
        <v>1096.7024</v>
      </c>
      <c r="G860" s="60" t="n">
        <v>1891</v>
      </c>
      <c r="H860" s="62" t="n">
        <v>1304.2</v>
      </c>
      <c r="I860" s="61" t="n">
        <v>1.1523</v>
      </c>
      <c r="J860" s="63" t="n">
        <v>0.054347</v>
      </c>
      <c r="K860" s="64" t="n">
        <v>186247.169</v>
      </c>
      <c r="L860" s="60" t="n">
        <v>1726</v>
      </c>
      <c r="M860" s="65" t="n">
        <v>0.031331</v>
      </c>
      <c r="N860" s="64" t="n">
        <v>1159.247</v>
      </c>
      <c r="O860" s="66" t="n">
        <v>187406.416</v>
      </c>
    </row>
    <row r="861" customFormat="false" ht="15.75" hidden="false" customHeight="false" outlineLevel="0" collapsed="false">
      <c r="A861" s="67" t="s">
        <v>50</v>
      </c>
      <c r="B861" s="68" t="s">
        <v>783</v>
      </c>
      <c r="C861" s="69" t="s">
        <v>870</v>
      </c>
      <c r="D861" s="70" t="n">
        <v>538965</v>
      </c>
      <c r="E861" s="71" t="n">
        <v>2036</v>
      </c>
      <c r="F861" s="72" t="n">
        <v>687.0959</v>
      </c>
      <c r="G861" s="71" t="n">
        <v>443</v>
      </c>
      <c r="H861" s="73" t="n">
        <v>470</v>
      </c>
      <c r="I861" s="72" t="n">
        <v>1.1523</v>
      </c>
      <c r="J861" s="74" t="n">
        <v>0.015635</v>
      </c>
      <c r="K861" s="64" t="n">
        <v>53581.145</v>
      </c>
      <c r="L861" s="71" t="n">
        <v>250</v>
      </c>
      <c r="M861" s="75" t="n">
        <v>0.004538</v>
      </c>
      <c r="N861" s="64" t="n">
        <v>167.906</v>
      </c>
      <c r="O861" s="66" t="n">
        <v>53749.051</v>
      </c>
    </row>
    <row r="862" customFormat="false" ht="15.75" hidden="false" customHeight="false" outlineLevel="0" collapsed="false">
      <c r="A862" s="56" t="s">
        <v>50</v>
      </c>
      <c r="B862" s="57" t="s">
        <v>783</v>
      </c>
      <c r="C862" s="58" t="s">
        <v>871</v>
      </c>
      <c r="D862" s="59" t="n">
        <v>538973</v>
      </c>
      <c r="E862" s="60" t="n">
        <v>409</v>
      </c>
      <c r="F862" s="61" t="n">
        <v>569.6321</v>
      </c>
      <c r="G862" s="60" t="n">
        <v>0</v>
      </c>
      <c r="H862" s="62" t="n">
        <v>0</v>
      </c>
      <c r="I862" s="61" t="n">
        <v>1.07</v>
      </c>
      <c r="J862" s="63" t="n">
        <v>0.002271</v>
      </c>
      <c r="K862" s="64" t="n">
        <v>7782.717</v>
      </c>
      <c r="L862" s="60" t="n">
        <v>60</v>
      </c>
      <c r="M862" s="65" t="n">
        <v>0.001089</v>
      </c>
      <c r="N862" s="64" t="n">
        <v>40.293</v>
      </c>
      <c r="O862" s="66" t="n">
        <v>7823.01</v>
      </c>
    </row>
    <row r="863" customFormat="false" ht="15.75" hidden="false" customHeight="false" outlineLevel="0" collapsed="false">
      <c r="A863" s="67" t="s">
        <v>50</v>
      </c>
      <c r="B863" s="68" t="s">
        <v>783</v>
      </c>
      <c r="C863" s="69" t="s">
        <v>872</v>
      </c>
      <c r="D863" s="70" t="n">
        <v>538981</v>
      </c>
      <c r="E863" s="71" t="n">
        <v>3329</v>
      </c>
      <c r="F863" s="72" t="n">
        <v>1562.0561</v>
      </c>
      <c r="G863" s="71" t="n">
        <v>1117</v>
      </c>
      <c r="H863" s="73" t="n">
        <v>647.8</v>
      </c>
      <c r="I863" s="72" t="n">
        <v>1.1523</v>
      </c>
      <c r="J863" s="74" t="n">
        <v>0.02485</v>
      </c>
      <c r="K863" s="64" t="n">
        <v>85160.95</v>
      </c>
      <c r="L863" s="71" t="n">
        <v>1030</v>
      </c>
      <c r="M863" s="75" t="n">
        <v>0.018697</v>
      </c>
      <c r="N863" s="64" t="n">
        <v>691.789</v>
      </c>
      <c r="O863" s="66" t="n">
        <v>85852.739</v>
      </c>
    </row>
    <row r="864" customFormat="false" ht="15.75" hidden="false" customHeight="false" outlineLevel="0" collapsed="false">
      <c r="A864" s="56" t="s">
        <v>50</v>
      </c>
      <c r="B864" s="57" t="s">
        <v>783</v>
      </c>
      <c r="C864" s="58" t="s">
        <v>873</v>
      </c>
      <c r="D864" s="59" t="n">
        <v>538990</v>
      </c>
      <c r="E864" s="60" t="n">
        <v>712</v>
      </c>
      <c r="F864" s="61" t="n">
        <v>285.9064</v>
      </c>
      <c r="G864" s="60" t="n">
        <v>0</v>
      </c>
      <c r="H864" s="62" t="n">
        <v>0</v>
      </c>
      <c r="I864" s="61" t="n">
        <v>1.07</v>
      </c>
      <c r="J864" s="63" t="n">
        <v>0.003707</v>
      </c>
      <c r="K864" s="64" t="n">
        <v>12703.889</v>
      </c>
      <c r="L864" s="60" t="n">
        <v>50</v>
      </c>
      <c r="M864" s="65" t="n">
        <v>0.000908</v>
      </c>
      <c r="N864" s="64" t="n">
        <v>33.596</v>
      </c>
      <c r="O864" s="66" t="n">
        <v>12737.485</v>
      </c>
    </row>
    <row r="865" customFormat="false" ht="15.75" hidden="false" customHeight="false" outlineLevel="0" collapsed="false">
      <c r="A865" s="67" t="s">
        <v>50</v>
      </c>
      <c r="B865" s="68" t="s">
        <v>783</v>
      </c>
      <c r="C865" s="69" t="s">
        <v>874</v>
      </c>
      <c r="D865" s="70" t="n">
        <v>533874</v>
      </c>
      <c r="E865" s="71" t="n">
        <v>243</v>
      </c>
      <c r="F865" s="72" t="n">
        <v>729.8861</v>
      </c>
      <c r="G865" s="71" t="n">
        <v>0</v>
      </c>
      <c r="H865" s="73" t="n">
        <v>0</v>
      </c>
      <c r="I865" s="72" t="n">
        <v>1.07</v>
      </c>
      <c r="J865" s="74" t="n">
        <v>0.001487</v>
      </c>
      <c r="K865" s="64" t="n">
        <v>5095.949</v>
      </c>
      <c r="L865" s="71" t="n">
        <v>24</v>
      </c>
      <c r="M865" s="75" t="n">
        <v>0.000436</v>
      </c>
      <c r="N865" s="64" t="n">
        <v>16.132</v>
      </c>
      <c r="O865" s="66" t="n">
        <v>5112.081</v>
      </c>
    </row>
    <row r="866" customFormat="false" ht="15.75" hidden="false" customHeight="false" outlineLevel="0" collapsed="false">
      <c r="A866" s="56" t="s">
        <v>50</v>
      </c>
      <c r="B866" s="57" t="s">
        <v>783</v>
      </c>
      <c r="C866" s="58" t="s">
        <v>875</v>
      </c>
      <c r="D866" s="59" t="n">
        <v>539015</v>
      </c>
      <c r="E866" s="60" t="n">
        <v>836</v>
      </c>
      <c r="F866" s="61" t="n">
        <v>495.9878</v>
      </c>
      <c r="G866" s="60" t="n">
        <v>31</v>
      </c>
      <c r="H866" s="62" t="n">
        <v>47.2</v>
      </c>
      <c r="I866" s="61" t="n">
        <v>1.07</v>
      </c>
      <c r="J866" s="63" t="n">
        <v>0.00492</v>
      </c>
      <c r="K866" s="64" t="n">
        <v>16860.84</v>
      </c>
      <c r="L866" s="60" t="n">
        <v>73</v>
      </c>
      <c r="M866" s="65" t="n">
        <v>0.001325</v>
      </c>
      <c r="N866" s="64" t="n">
        <v>49.025</v>
      </c>
      <c r="O866" s="66" t="n">
        <v>16909.865</v>
      </c>
    </row>
    <row r="867" customFormat="false" ht="15.75" hidden="false" customHeight="false" outlineLevel="0" collapsed="false">
      <c r="A867" s="67" t="s">
        <v>50</v>
      </c>
      <c r="B867" s="68" t="s">
        <v>783</v>
      </c>
      <c r="C867" s="69" t="s">
        <v>876</v>
      </c>
      <c r="D867" s="70" t="n">
        <v>539031</v>
      </c>
      <c r="E867" s="71" t="n">
        <v>1009</v>
      </c>
      <c r="F867" s="72" t="n">
        <v>443.7827</v>
      </c>
      <c r="G867" s="71" t="n">
        <v>91</v>
      </c>
      <c r="H867" s="73" t="n">
        <v>110.2</v>
      </c>
      <c r="I867" s="72" t="n">
        <v>1.07</v>
      </c>
      <c r="J867" s="74" t="n">
        <v>0.006456</v>
      </c>
      <c r="K867" s="64" t="n">
        <v>22124.712</v>
      </c>
      <c r="L867" s="71" t="n">
        <v>91</v>
      </c>
      <c r="M867" s="75" t="n">
        <v>0.001652</v>
      </c>
      <c r="N867" s="64" t="n">
        <v>61.124</v>
      </c>
      <c r="O867" s="66" t="n">
        <v>22185.836</v>
      </c>
    </row>
    <row r="868" customFormat="false" ht="15.75" hidden="false" customHeight="false" outlineLevel="0" collapsed="false">
      <c r="A868" s="56" t="s">
        <v>50</v>
      </c>
      <c r="B868" s="57" t="s">
        <v>783</v>
      </c>
      <c r="C868" s="58" t="s">
        <v>877</v>
      </c>
      <c r="D868" s="59" t="n">
        <v>539040</v>
      </c>
      <c r="E868" s="60" t="n">
        <v>696</v>
      </c>
      <c r="F868" s="61" t="n">
        <v>659.845</v>
      </c>
      <c r="G868" s="60" t="n">
        <v>22</v>
      </c>
      <c r="H868" s="62" t="n">
        <v>36.4</v>
      </c>
      <c r="I868" s="61" t="n">
        <v>1.07</v>
      </c>
      <c r="J868" s="63" t="n">
        <v>0.004153</v>
      </c>
      <c r="K868" s="64" t="n">
        <v>14232.331</v>
      </c>
      <c r="L868" s="60" t="n">
        <v>154</v>
      </c>
      <c r="M868" s="65" t="n">
        <v>0.002795</v>
      </c>
      <c r="N868" s="64" t="n">
        <v>103.415</v>
      </c>
      <c r="O868" s="66" t="n">
        <v>14335.746</v>
      </c>
    </row>
    <row r="869" customFormat="false" ht="15.75" hidden="false" customHeight="false" outlineLevel="0" collapsed="false">
      <c r="A869" s="67" t="s">
        <v>50</v>
      </c>
      <c r="B869" s="68" t="s">
        <v>783</v>
      </c>
      <c r="C869" s="69" t="s">
        <v>878</v>
      </c>
      <c r="D869" s="70" t="n">
        <v>564796</v>
      </c>
      <c r="E869" s="71" t="n">
        <v>175</v>
      </c>
      <c r="F869" s="72" t="n">
        <v>656.311</v>
      </c>
      <c r="G869" s="71" t="n">
        <v>0</v>
      </c>
      <c r="H869" s="73" t="n">
        <v>0</v>
      </c>
      <c r="I869" s="72" t="n">
        <v>1.07</v>
      </c>
      <c r="J869" s="74" t="n">
        <v>0.001114</v>
      </c>
      <c r="K869" s="64" t="n">
        <v>3817.678</v>
      </c>
      <c r="L869" s="71" t="n">
        <v>3</v>
      </c>
      <c r="M869" s="75" t="n">
        <v>5.4E-005</v>
      </c>
      <c r="N869" s="64" t="n">
        <v>1.998</v>
      </c>
      <c r="O869" s="66" t="n">
        <v>3819.676</v>
      </c>
    </row>
    <row r="870" customFormat="false" ht="15.75" hidden="false" customHeight="false" outlineLevel="0" collapsed="false">
      <c r="A870" s="56" t="s">
        <v>50</v>
      </c>
      <c r="B870" s="57" t="s">
        <v>783</v>
      </c>
      <c r="C870" s="58" t="s">
        <v>879</v>
      </c>
      <c r="D870" s="59" t="n">
        <v>533904</v>
      </c>
      <c r="E870" s="60" t="n">
        <v>823</v>
      </c>
      <c r="F870" s="61" t="n">
        <v>378.8155</v>
      </c>
      <c r="G870" s="60" t="n">
        <v>72</v>
      </c>
      <c r="H870" s="62" t="n">
        <v>82</v>
      </c>
      <c r="I870" s="61" t="n">
        <v>1.07</v>
      </c>
      <c r="J870" s="63" t="n">
        <v>0.005185</v>
      </c>
      <c r="K870" s="64" t="n">
        <v>17768.995</v>
      </c>
      <c r="L870" s="60" t="n">
        <v>127</v>
      </c>
      <c r="M870" s="65" t="n">
        <v>0.002305</v>
      </c>
      <c r="N870" s="64" t="n">
        <v>85.285</v>
      </c>
      <c r="O870" s="66" t="n">
        <v>17854.28</v>
      </c>
    </row>
    <row r="871" customFormat="false" ht="15.75" hidden="false" customHeight="false" outlineLevel="0" collapsed="false">
      <c r="A871" s="67" t="s">
        <v>50</v>
      </c>
      <c r="B871" s="68" t="s">
        <v>783</v>
      </c>
      <c r="C871" s="69" t="s">
        <v>880</v>
      </c>
      <c r="D871" s="70" t="n">
        <v>505781</v>
      </c>
      <c r="E871" s="71" t="n">
        <v>947</v>
      </c>
      <c r="F871" s="72" t="n">
        <v>876.1125</v>
      </c>
      <c r="G871" s="71" t="n">
        <v>61</v>
      </c>
      <c r="H871" s="73" t="n">
        <v>83.2</v>
      </c>
      <c r="I871" s="72" t="n">
        <v>1.07</v>
      </c>
      <c r="J871" s="74" t="n">
        <v>0.006009</v>
      </c>
      <c r="K871" s="64" t="n">
        <v>20592.843</v>
      </c>
      <c r="L871" s="71" t="n">
        <v>1273</v>
      </c>
      <c r="M871" s="75" t="n">
        <v>0.023108</v>
      </c>
      <c r="N871" s="64" t="n">
        <v>854.996</v>
      </c>
      <c r="O871" s="66" t="n">
        <v>21447.839</v>
      </c>
    </row>
    <row r="872" customFormat="false" ht="15.75" hidden="false" customHeight="false" outlineLevel="0" collapsed="false">
      <c r="A872" s="56" t="s">
        <v>50</v>
      </c>
      <c r="B872" s="57" t="s">
        <v>783</v>
      </c>
      <c r="C872" s="58" t="s">
        <v>881</v>
      </c>
      <c r="D872" s="59" t="n">
        <v>535362</v>
      </c>
      <c r="E872" s="60" t="n">
        <v>1146</v>
      </c>
      <c r="F872" s="61" t="n">
        <v>815.1332</v>
      </c>
      <c r="G872" s="60" t="n">
        <v>100</v>
      </c>
      <c r="H872" s="62" t="n">
        <v>117.4</v>
      </c>
      <c r="I872" s="61" t="n">
        <v>1.07</v>
      </c>
      <c r="J872" s="63" t="n">
        <v>0.007364</v>
      </c>
      <c r="K872" s="64" t="n">
        <v>25236.428</v>
      </c>
      <c r="L872" s="60" t="n">
        <v>169</v>
      </c>
      <c r="M872" s="65" t="n">
        <v>0.003068</v>
      </c>
      <c r="N872" s="64" t="n">
        <v>113.516</v>
      </c>
      <c r="O872" s="66" t="n">
        <v>25349.944</v>
      </c>
    </row>
    <row r="873" customFormat="false" ht="15.75" hidden="false" customHeight="false" outlineLevel="0" collapsed="false">
      <c r="A873" s="67" t="s">
        <v>50</v>
      </c>
      <c r="B873" s="68" t="s">
        <v>783</v>
      </c>
      <c r="C873" s="69" t="s">
        <v>882</v>
      </c>
      <c r="D873" s="70" t="n">
        <v>539058</v>
      </c>
      <c r="E873" s="71" t="n">
        <v>4097</v>
      </c>
      <c r="F873" s="72" t="n">
        <v>995.5202</v>
      </c>
      <c r="G873" s="71" t="n">
        <v>327</v>
      </c>
      <c r="H873" s="73" t="n">
        <v>359.8</v>
      </c>
      <c r="I873" s="72" t="n">
        <v>1.1523</v>
      </c>
      <c r="J873" s="74" t="n">
        <v>0.025702</v>
      </c>
      <c r="K873" s="64" t="n">
        <v>88080.754</v>
      </c>
      <c r="L873" s="71" t="n">
        <v>1429</v>
      </c>
      <c r="M873" s="75" t="n">
        <v>0.02594</v>
      </c>
      <c r="N873" s="64" t="n">
        <v>959.78</v>
      </c>
      <c r="O873" s="66" t="n">
        <v>89040.534</v>
      </c>
    </row>
    <row r="874" customFormat="false" ht="15.75" hidden="false" customHeight="false" outlineLevel="0" collapsed="false">
      <c r="A874" s="56" t="s">
        <v>50</v>
      </c>
      <c r="B874" s="57" t="s">
        <v>783</v>
      </c>
      <c r="C874" s="58" t="s">
        <v>883</v>
      </c>
      <c r="D874" s="59" t="n">
        <v>539066</v>
      </c>
      <c r="E874" s="60" t="n">
        <v>3178</v>
      </c>
      <c r="F874" s="61" t="n">
        <v>1073.2476</v>
      </c>
      <c r="G874" s="60" t="n">
        <v>541</v>
      </c>
      <c r="H874" s="62" t="n">
        <v>557</v>
      </c>
      <c r="I874" s="61" t="n">
        <v>1.1523</v>
      </c>
      <c r="J874" s="63" t="n">
        <v>0.022881</v>
      </c>
      <c r="K874" s="64" t="n">
        <v>78413.187</v>
      </c>
      <c r="L874" s="60" t="n">
        <v>818</v>
      </c>
      <c r="M874" s="65" t="n">
        <v>0.014849</v>
      </c>
      <c r="N874" s="64" t="n">
        <v>549.413</v>
      </c>
      <c r="O874" s="66" t="n">
        <v>78962.6</v>
      </c>
    </row>
    <row r="875" customFormat="false" ht="15.75" hidden="false" customHeight="false" outlineLevel="0" collapsed="false">
      <c r="A875" s="67" t="s">
        <v>50</v>
      </c>
      <c r="B875" s="68" t="s">
        <v>783</v>
      </c>
      <c r="C875" s="69" t="s">
        <v>884</v>
      </c>
      <c r="D875" s="70" t="n">
        <v>513644</v>
      </c>
      <c r="E875" s="71" t="n">
        <v>428</v>
      </c>
      <c r="F875" s="72" t="n">
        <v>112.2804</v>
      </c>
      <c r="G875" s="71" t="n">
        <v>0</v>
      </c>
      <c r="H875" s="73" t="n">
        <v>0</v>
      </c>
      <c r="I875" s="72" t="n">
        <v>1.07</v>
      </c>
      <c r="J875" s="74" t="n">
        <v>0.002201</v>
      </c>
      <c r="K875" s="64" t="n">
        <v>7542.827</v>
      </c>
      <c r="L875" s="71" t="n">
        <v>24</v>
      </c>
      <c r="M875" s="75" t="n">
        <v>0.000436</v>
      </c>
      <c r="N875" s="64" t="n">
        <v>16.132</v>
      </c>
      <c r="O875" s="66" t="n">
        <v>7558.959</v>
      </c>
    </row>
    <row r="876" customFormat="false" ht="15.75" hidden="false" customHeight="false" outlineLevel="0" collapsed="false">
      <c r="A876" s="56" t="s">
        <v>50</v>
      </c>
      <c r="B876" s="57" t="s">
        <v>783</v>
      </c>
      <c r="C876" s="58" t="s">
        <v>885</v>
      </c>
      <c r="D876" s="59" t="n">
        <v>539082</v>
      </c>
      <c r="E876" s="60" t="n">
        <v>1377</v>
      </c>
      <c r="F876" s="61" t="n">
        <v>309.0437</v>
      </c>
      <c r="G876" s="60" t="n">
        <v>73</v>
      </c>
      <c r="H876" s="62" t="n">
        <v>97.6</v>
      </c>
      <c r="I876" s="61" t="n">
        <v>1.07</v>
      </c>
      <c r="J876" s="63" t="n">
        <v>0.00814</v>
      </c>
      <c r="K876" s="64" t="n">
        <v>27895.78</v>
      </c>
      <c r="L876" s="60" t="n">
        <v>78</v>
      </c>
      <c r="M876" s="65" t="n">
        <v>0.001416</v>
      </c>
      <c r="N876" s="64" t="n">
        <v>52.392</v>
      </c>
      <c r="O876" s="66" t="n">
        <v>27948.172</v>
      </c>
    </row>
    <row r="877" customFormat="false" ht="15.75" hidden="false" customHeight="false" outlineLevel="0" collapsed="false">
      <c r="A877" s="67" t="s">
        <v>50</v>
      </c>
      <c r="B877" s="68" t="s">
        <v>783</v>
      </c>
      <c r="C877" s="69" t="s">
        <v>886</v>
      </c>
      <c r="D877" s="70" t="n">
        <v>539091</v>
      </c>
      <c r="E877" s="71" t="n">
        <v>599</v>
      </c>
      <c r="F877" s="72" t="n">
        <v>650.5013</v>
      </c>
      <c r="G877" s="71" t="n">
        <v>21</v>
      </c>
      <c r="H877" s="73" t="n">
        <v>35.2</v>
      </c>
      <c r="I877" s="72" t="n">
        <v>1.07</v>
      </c>
      <c r="J877" s="74" t="n">
        <v>0.003644</v>
      </c>
      <c r="K877" s="64" t="n">
        <v>12487.988</v>
      </c>
      <c r="L877" s="71" t="n">
        <v>63</v>
      </c>
      <c r="M877" s="75" t="n">
        <v>0.001144</v>
      </c>
      <c r="N877" s="64" t="n">
        <v>42.328</v>
      </c>
      <c r="O877" s="66" t="n">
        <v>12530.316</v>
      </c>
    </row>
    <row r="878" customFormat="false" ht="15.75" hidden="false" customHeight="false" outlineLevel="0" collapsed="false">
      <c r="A878" s="56" t="s">
        <v>50</v>
      </c>
      <c r="B878" s="57" t="s">
        <v>887</v>
      </c>
      <c r="C878" s="58" t="s">
        <v>888</v>
      </c>
      <c r="D878" s="59" t="n">
        <v>539104</v>
      </c>
      <c r="E878" s="60" t="n">
        <v>486</v>
      </c>
      <c r="F878" s="61" t="n">
        <v>1090.5761</v>
      </c>
      <c r="G878" s="60" t="n">
        <v>0</v>
      </c>
      <c r="H878" s="62" t="n">
        <v>0</v>
      </c>
      <c r="I878" s="61" t="n">
        <v>1.07</v>
      </c>
      <c r="J878" s="63" t="n">
        <v>0.002853</v>
      </c>
      <c r="K878" s="64" t="n">
        <v>9777.231</v>
      </c>
      <c r="L878" s="60" t="n">
        <v>34</v>
      </c>
      <c r="M878" s="65" t="n">
        <v>0.000617</v>
      </c>
      <c r="N878" s="64" t="n">
        <v>22.829</v>
      </c>
      <c r="O878" s="66" t="n">
        <v>9800.06</v>
      </c>
    </row>
    <row r="879" customFormat="false" ht="15.75" hidden="false" customHeight="false" outlineLevel="0" collapsed="false">
      <c r="A879" s="67" t="s">
        <v>50</v>
      </c>
      <c r="B879" s="68" t="s">
        <v>887</v>
      </c>
      <c r="C879" s="69" t="s">
        <v>889</v>
      </c>
      <c r="D879" s="70" t="n">
        <v>571199</v>
      </c>
      <c r="E879" s="71" t="n">
        <v>206</v>
      </c>
      <c r="F879" s="72" t="n">
        <v>421.4535</v>
      </c>
      <c r="G879" s="71" t="n">
        <v>0</v>
      </c>
      <c r="H879" s="73" t="n">
        <v>0</v>
      </c>
      <c r="I879" s="72" t="n">
        <v>1.07</v>
      </c>
      <c r="J879" s="74" t="n">
        <v>0.001186</v>
      </c>
      <c r="K879" s="64" t="n">
        <v>4064.422</v>
      </c>
      <c r="L879" s="71" t="n">
        <v>18</v>
      </c>
      <c r="M879" s="75" t="n">
        <v>0.000327</v>
      </c>
      <c r="N879" s="64" t="n">
        <v>12.099</v>
      </c>
      <c r="O879" s="66" t="n">
        <v>4076.521</v>
      </c>
    </row>
    <row r="880" customFormat="false" ht="15.75" hidden="false" customHeight="false" outlineLevel="0" collapsed="false">
      <c r="A880" s="56" t="s">
        <v>50</v>
      </c>
      <c r="B880" s="57" t="s">
        <v>887</v>
      </c>
      <c r="C880" s="58" t="s">
        <v>890</v>
      </c>
      <c r="D880" s="59" t="n">
        <v>599735</v>
      </c>
      <c r="E880" s="60" t="n">
        <v>1457</v>
      </c>
      <c r="F880" s="61" t="n">
        <v>648.3369</v>
      </c>
      <c r="G880" s="60" t="n">
        <v>37</v>
      </c>
      <c r="H880" s="62" t="n">
        <v>54.4</v>
      </c>
      <c r="I880" s="61" t="n">
        <v>1.07</v>
      </c>
      <c r="J880" s="63" t="n">
        <v>0.008207</v>
      </c>
      <c r="K880" s="64" t="n">
        <v>28125.389</v>
      </c>
      <c r="L880" s="60" t="n">
        <v>76</v>
      </c>
      <c r="M880" s="65" t="n">
        <v>0.00138</v>
      </c>
      <c r="N880" s="64" t="n">
        <v>51.06</v>
      </c>
      <c r="O880" s="66" t="n">
        <v>28176.449</v>
      </c>
    </row>
    <row r="881" customFormat="false" ht="15.75" hidden="false" customHeight="false" outlineLevel="0" collapsed="false">
      <c r="A881" s="67" t="s">
        <v>50</v>
      </c>
      <c r="B881" s="68" t="s">
        <v>887</v>
      </c>
      <c r="C881" s="69" t="s">
        <v>891</v>
      </c>
      <c r="D881" s="70" t="n">
        <v>540048</v>
      </c>
      <c r="E881" s="71" t="n">
        <v>340</v>
      </c>
      <c r="F881" s="72" t="n">
        <v>684.7219</v>
      </c>
      <c r="G881" s="71" t="n">
        <v>0</v>
      </c>
      <c r="H881" s="73" t="n">
        <v>0</v>
      </c>
      <c r="I881" s="72" t="n">
        <v>1.07</v>
      </c>
      <c r="J881" s="74" t="n">
        <v>0.001963</v>
      </c>
      <c r="K881" s="64" t="n">
        <v>6727.201</v>
      </c>
      <c r="L881" s="71" t="n">
        <v>31</v>
      </c>
      <c r="M881" s="75" t="n">
        <v>0.000563</v>
      </c>
      <c r="N881" s="64" t="n">
        <v>20.831</v>
      </c>
      <c r="O881" s="66" t="n">
        <v>6748.032</v>
      </c>
    </row>
    <row r="882" customFormat="false" ht="15.75" hidden="false" customHeight="false" outlineLevel="0" collapsed="false">
      <c r="A882" s="56" t="s">
        <v>50</v>
      </c>
      <c r="B882" s="57" t="s">
        <v>887</v>
      </c>
      <c r="C882" s="58" t="s">
        <v>892</v>
      </c>
      <c r="D882" s="59" t="n">
        <v>539121</v>
      </c>
      <c r="E882" s="60" t="n">
        <v>576</v>
      </c>
      <c r="F882" s="61" t="n">
        <v>318.6231</v>
      </c>
      <c r="G882" s="60" t="n">
        <v>0</v>
      </c>
      <c r="H882" s="62" t="n">
        <v>0</v>
      </c>
      <c r="I882" s="61" t="n">
        <v>1.07</v>
      </c>
      <c r="J882" s="63" t="n">
        <v>0.003028</v>
      </c>
      <c r="K882" s="64" t="n">
        <v>10376.956</v>
      </c>
      <c r="L882" s="60" t="n">
        <v>52</v>
      </c>
      <c r="M882" s="65" t="n">
        <v>0.000944</v>
      </c>
      <c r="N882" s="64" t="n">
        <v>34.928</v>
      </c>
      <c r="O882" s="66" t="n">
        <v>10411.884</v>
      </c>
    </row>
    <row r="883" customFormat="false" ht="15.75" hidden="false" customHeight="false" outlineLevel="0" collapsed="false">
      <c r="A883" s="67" t="s">
        <v>50</v>
      </c>
      <c r="B883" s="68" t="s">
        <v>887</v>
      </c>
      <c r="C883" s="69" t="s">
        <v>893</v>
      </c>
      <c r="D883" s="70" t="n">
        <v>539139</v>
      </c>
      <c r="E883" s="71" t="n">
        <v>7712</v>
      </c>
      <c r="F883" s="72" t="n">
        <v>905.9069</v>
      </c>
      <c r="G883" s="71" t="n">
        <v>1578</v>
      </c>
      <c r="H883" s="73" t="n">
        <v>1196.9</v>
      </c>
      <c r="I883" s="72" t="n">
        <v>1.1523</v>
      </c>
      <c r="J883" s="74" t="n">
        <v>0.05419</v>
      </c>
      <c r="K883" s="64" t="n">
        <v>185709.13</v>
      </c>
      <c r="L883" s="71" t="n">
        <v>1342</v>
      </c>
      <c r="M883" s="75" t="n">
        <v>0.02436</v>
      </c>
      <c r="N883" s="64" t="n">
        <v>901.32</v>
      </c>
      <c r="O883" s="66" t="n">
        <v>186610.45</v>
      </c>
    </row>
    <row r="884" customFormat="false" ht="15.75" hidden="false" customHeight="false" outlineLevel="0" collapsed="false">
      <c r="A884" s="56" t="s">
        <v>50</v>
      </c>
      <c r="B884" s="57" t="s">
        <v>887</v>
      </c>
      <c r="C884" s="58" t="s">
        <v>62</v>
      </c>
      <c r="D884" s="59" t="n">
        <v>532215</v>
      </c>
      <c r="E884" s="60" t="n">
        <v>1654</v>
      </c>
      <c r="F884" s="61" t="n">
        <v>533.5336</v>
      </c>
      <c r="G884" s="60" t="n">
        <v>54</v>
      </c>
      <c r="H884" s="62" t="n">
        <v>74.8</v>
      </c>
      <c r="I884" s="61" t="n">
        <v>1.07</v>
      </c>
      <c r="J884" s="63" t="n">
        <v>0.009385</v>
      </c>
      <c r="K884" s="64" t="n">
        <v>32162.395</v>
      </c>
      <c r="L884" s="60" t="n">
        <v>220</v>
      </c>
      <c r="M884" s="65" t="n">
        <v>0.003993</v>
      </c>
      <c r="N884" s="64" t="n">
        <v>147.741</v>
      </c>
      <c r="O884" s="66" t="n">
        <v>32310.136</v>
      </c>
    </row>
    <row r="885" customFormat="false" ht="15.75" hidden="false" customHeight="false" outlineLevel="0" collapsed="false">
      <c r="A885" s="67" t="s">
        <v>50</v>
      </c>
      <c r="B885" s="68" t="s">
        <v>887</v>
      </c>
      <c r="C885" s="69" t="s">
        <v>894</v>
      </c>
      <c r="D885" s="70" t="n">
        <v>539147</v>
      </c>
      <c r="E885" s="71" t="n">
        <v>332</v>
      </c>
      <c r="F885" s="72" t="n">
        <v>651.7906</v>
      </c>
      <c r="G885" s="71" t="n">
        <v>0</v>
      </c>
      <c r="H885" s="73" t="n">
        <v>0</v>
      </c>
      <c r="I885" s="72" t="n">
        <v>1.07</v>
      </c>
      <c r="J885" s="74" t="n">
        <v>0.00191</v>
      </c>
      <c r="K885" s="64" t="n">
        <v>6545.57</v>
      </c>
      <c r="L885" s="71" t="n">
        <v>53</v>
      </c>
      <c r="M885" s="75" t="n">
        <v>0.000962</v>
      </c>
      <c r="N885" s="64" t="n">
        <v>35.594</v>
      </c>
      <c r="O885" s="66" t="n">
        <v>6581.164</v>
      </c>
    </row>
    <row r="886" customFormat="false" ht="15.75" hidden="false" customHeight="false" outlineLevel="0" collapsed="false">
      <c r="A886" s="56" t="s">
        <v>50</v>
      </c>
      <c r="B886" s="57" t="s">
        <v>887</v>
      </c>
      <c r="C886" s="58" t="s">
        <v>895</v>
      </c>
      <c r="D886" s="59" t="n">
        <v>539155</v>
      </c>
      <c r="E886" s="60" t="n">
        <v>1182</v>
      </c>
      <c r="F886" s="61" t="n">
        <v>1200.2006</v>
      </c>
      <c r="G886" s="60" t="n">
        <v>141</v>
      </c>
      <c r="H886" s="62" t="n">
        <v>161.2</v>
      </c>
      <c r="I886" s="61" t="n">
        <v>1.07</v>
      </c>
      <c r="J886" s="63" t="n">
        <v>0.008158</v>
      </c>
      <c r="K886" s="64" t="n">
        <v>27957.466</v>
      </c>
      <c r="L886" s="60" t="n">
        <v>105</v>
      </c>
      <c r="M886" s="65" t="n">
        <v>0.001906</v>
      </c>
      <c r="N886" s="64" t="n">
        <v>70.522</v>
      </c>
      <c r="O886" s="66" t="n">
        <v>28027.988</v>
      </c>
    </row>
    <row r="887" customFormat="false" ht="15.75" hidden="false" customHeight="false" outlineLevel="0" collapsed="false">
      <c r="A887" s="67" t="s">
        <v>50</v>
      </c>
      <c r="B887" s="68" t="s">
        <v>887</v>
      </c>
      <c r="C887" s="69" t="s">
        <v>896</v>
      </c>
      <c r="D887" s="70" t="n">
        <v>539163</v>
      </c>
      <c r="E887" s="71" t="n">
        <v>1891</v>
      </c>
      <c r="F887" s="72" t="n">
        <v>747.4061</v>
      </c>
      <c r="G887" s="71" t="n">
        <v>565</v>
      </c>
      <c r="H887" s="73" t="n">
        <v>582.8</v>
      </c>
      <c r="I887" s="72" t="n">
        <v>1.07</v>
      </c>
      <c r="J887" s="74" t="n">
        <v>0.016119</v>
      </c>
      <c r="K887" s="64" t="n">
        <v>55239.813</v>
      </c>
      <c r="L887" s="71" t="n">
        <v>433</v>
      </c>
      <c r="M887" s="75" t="n">
        <v>0.00786</v>
      </c>
      <c r="N887" s="64" t="n">
        <v>290.82</v>
      </c>
      <c r="O887" s="66" t="n">
        <v>55530.633</v>
      </c>
    </row>
    <row r="888" customFormat="false" ht="15.75" hidden="false" customHeight="false" outlineLevel="0" collapsed="false">
      <c r="A888" s="56" t="s">
        <v>50</v>
      </c>
      <c r="B888" s="57" t="s">
        <v>887</v>
      </c>
      <c r="C888" s="58" t="s">
        <v>897</v>
      </c>
      <c r="D888" s="59" t="n">
        <v>539171</v>
      </c>
      <c r="E888" s="60" t="n">
        <v>577</v>
      </c>
      <c r="F888" s="61" t="n">
        <v>596.6881</v>
      </c>
      <c r="G888" s="60" t="n">
        <v>57</v>
      </c>
      <c r="H888" s="62" t="n">
        <v>78.4</v>
      </c>
      <c r="I888" s="61" t="n">
        <v>1.07</v>
      </c>
      <c r="J888" s="63" t="n">
        <v>0.003976</v>
      </c>
      <c r="K888" s="64" t="n">
        <v>13625.752</v>
      </c>
      <c r="L888" s="60" t="n">
        <v>5348</v>
      </c>
      <c r="M888" s="65" t="n">
        <v>0.097078</v>
      </c>
      <c r="N888" s="64" t="n">
        <v>3591.886</v>
      </c>
      <c r="O888" s="66" t="n">
        <v>17217.638</v>
      </c>
    </row>
    <row r="889" customFormat="false" ht="15.75" hidden="false" customHeight="false" outlineLevel="0" collapsed="false">
      <c r="A889" s="67" t="s">
        <v>50</v>
      </c>
      <c r="B889" s="68" t="s">
        <v>887</v>
      </c>
      <c r="C889" s="69" t="s">
        <v>898</v>
      </c>
      <c r="D889" s="70" t="n">
        <v>539180</v>
      </c>
      <c r="E889" s="71" t="n">
        <v>453</v>
      </c>
      <c r="F889" s="72" t="n">
        <v>349.1424</v>
      </c>
      <c r="G889" s="71" t="n">
        <v>0</v>
      </c>
      <c r="H889" s="73" t="n">
        <v>0</v>
      </c>
      <c r="I889" s="72" t="n">
        <v>1.07</v>
      </c>
      <c r="J889" s="74" t="n">
        <v>0.002414</v>
      </c>
      <c r="K889" s="64" t="n">
        <v>8272.778</v>
      </c>
      <c r="L889" s="71" t="n">
        <v>86</v>
      </c>
      <c r="M889" s="75" t="n">
        <v>0.001561</v>
      </c>
      <c r="N889" s="64" t="n">
        <v>57.757</v>
      </c>
      <c r="O889" s="66" t="n">
        <v>8330.535</v>
      </c>
    </row>
    <row r="890" customFormat="false" ht="15.75" hidden="false" customHeight="false" outlineLevel="0" collapsed="false">
      <c r="A890" s="56" t="s">
        <v>50</v>
      </c>
      <c r="B890" s="57" t="s">
        <v>887</v>
      </c>
      <c r="C890" s="58" t="s">
        <v>899</v>
      </c>
      <c r="D890" s="59" t="n">
        <v>539198</v>
      </c>
      <c r="E890" s="60" t="n">
        <v>3772</v>
      </c>
      <c r="F890" s="61" t="n">
        <v>1092.1572</v>
      </c>
      <c r="G890" s="60" t="n">
        <v>1934</v>
      </c>
      <c r="H890" s="62" t="n">
        <v>923.6</v>
      </c>
      <c r="I890" s="61" t="n">
        <v>1.1523</v>
      </c>
      <c r="J890" s="63" t="n">
        <v>0.030033</v>
      </c>
      <c r="K890" s="64" t="n">
        <v>102923.091</v>
      </c>
      <c r="L890" s="60" t="n">
        <v>991</v>
      </c>
      <c r="M890" s="65" t="n">
        <v>0.017989</v>
      </c>
      <c r="N890" s="64" t="n">
        <v>665.593</v>
      </c>
      <c r="O890" s="66" t="n">
        <v>103588.684</v>
      </c>
    </row>
    <row r="891" customFormat="false" ht="15.75" hidden="false" customHeight="false" outlineLevel="0" collapsed="false">
      <c r="A891" s="67" t="s">
        <v>50</v>
      </c>
      <c r="B891" s="68" t="s">
        <v>887</v>
      </c>
      <c r="C891" s="69" t="s">
        <v>900</v>
      </c>
      <c r="D891" s="70" t="n">
        <v>539210</v>
      </c>
      <c r="E891" s="71" t="n">
        <v>4735</v>
      </c>
      <c r="F891" s="72" t="n">
        <v>1063.4109</v>
      </c>
      <c r="G891" s="71" t="n">
        <v>760</v>
      </c>
      <c r="H891" s="73" t="n">
        <v>789.2</v>
      </c>
      <c r="I891" s="72" t="n">
        <v>1.1523</v>
      </c>
      <c r="J891" s="74" t="n">
        <v>0.033784</v>
      </c>
      <c r="K891" s="64" t="n">
        <v>115777.768</v>
      </c>
      <c r="L891" s="71" t="n">
        <v>1871</v>
      </c>
      <c r="M891" s="75" t="n">
        <v>0.033963</v>
      </c>
      <c r="N891" s="64" t="n">
        <v>1256.631</v>
      </c>
      <c r="O891" s="66" t="n">
        <v>117034.399</v>
      </c>
    </row>
    <row r="892" customFormat="false" ht="15.75" hidden="false" customHeight="false" outlineLevel="0" collapsed="false">
      <c r="A892" s="56" t="s">
        <v>50</v>
      </c>
      <c r="B892" s="57" t="s">
        <v>887</v>
      </c>
      <c r="C892" s="58" t="s">
        <v>901</v>
      </c>
      <c r="D892" s="59" t="n">
        <v>531146</v>
      </c>
      <c r="E892" s="60" t="n">
        <v>1626</v>
      </c>
      <c r="F892" s="61" t="n">
        <v>476.9402</v>
      </c>
      <c r="G892" s="60" t="n">
        <v>236</v>
      </c>
      <c r="H892" s="62" t="n">
        <v>263.8</v>
      </c>
      <c r="I892" s="61" t="n">
        <v>1.07</v>
      </c>
      <c r="J892" s="63" t="n">
        <v>0.01125</v>
      </c>
      <c r="K892" s="64" t="n">
        <v>38553.75</v>
      </c>
      <c r="L892" s="60" t="n">
        <v>135</v>
      </c>
      <c r="M892" s="65" t="n">
        <v>0.002451</v>
      </c>
      <c r="N892" s="64" t="n">
        <v>90.687</v>
      </c>
      <c r="O892" s="66" t="n">
        <v>38644.437</v>
      </c>
    </row>
    <row r="893" customFormat="false" ht="15.75" hidden="false" customHeight="false" outlineLevel="0" collapsed="false">
      <c r="A893" s="67" t="s">
        <v>50</v>
      </c>
      <c r="B893" s="68" t="s">
        <v>887</v>
      </c>
      <c r="C893" s="69" t="s">
        <v>902</v>
      </c>
      <c r="D893" s="70" t="n">
        <v>539228</v>
      </c>
      <c r="E893" s="71" t="n">
        <v>2176</v>
      </c>
      <c r="F893" s="72" t="n">
        <v>796.4219</v>
      </c>
      <c r="G893" s="71" t="n">
        <v>73</v>
      </c>
      <c r="H893" s="73" t="n">
        <v>97.6</v>
      </c>
      <c r="I893" s="72" t="n">
        <v>1.1523</v>
      </c>
      <c r="J893" s="74" t="n">
        <v>0.012434</v>
      </c>
      <c r="K893" s="64" t="n">
        <v>42611.318</v>
      </c>
      <c r="L893" s="71" t="n">
        <v>174</v>
      </c>
      <c r="M893" s="75" t="n">
        <v>0.003158</v>
      </c>
      <c r="N893" s="64" t="n">
        <v>116.846</v>
      </c>
      <c r="O893" s="66" t="n">
        <v>42728.164</v>
      </c>
    </row>
    <row r="894" customFormat="false" ht="15.75" hidden="false" customHeight="false" outlineLevel="0" collapsed="false">
      <c r="A894" s="56" t="s">
        <v>50</v>
      </c>
      <c r="B894" s="57" t="s">
        <v>887</v>
      </c>
      <c r="C894" s="58" t="s">
        <v>903</v>
      </c>
      <c r="D894" s="59" t="n">
        <v>539236</v>
      </c>
      <c r="E894" s="60" t="n">
        <v>5496</v>
      </c>
      <c r="F894" s="61" t="n">
        <v>805.0715</v>
      </c>
      <c r="G894" s="60" t="n">
        <v>690</v>
      </c>
      <c r="H894" s="62" t="n">
        <v>728.6</v>
      </c>
      <c r="I894" s="61" t="n">
        <v>1.1523</v>
      </c>
      <c r="J894" s="63" t="n">
        <v>0.037151</v>
      </c>
      <c r="K894" s="64" t="n">
        <v>127316.477</v>
      </c>
      <c r="L894" s="60" t="n">
        <v>941</v>
      </c>
      <c r="M894" s="65" t="n">
        <v>0.017081</v>
      </c>
      <c r="N894" s="64" t="n">
        <v>631.997</v>
      </c>
      <c r="O894" s="66" t="n">
        <v>127948.474</v>
      </c>
    </row>
    <row r="895" customFormat="false" ht="15.75" hidden="false" customHeight="false" outlineLevel="0" collapsed="false">
      <c r="A895" s="67" t="s">
        <v>50</v>
      </c>
      <c r="B895" s="68" t="s">
        <v>887</v>
      </c>
      <c r="C895" s="69" t="s">
        <v>904</v>
      </c>
      <c r="D895" s="70" t="n">
        <v>539244</v>
      </c>
      <c r="E895" s="71" t="n">
        <v>9179</v>
      </c>
      <c r="F895" s="72" t="n">
        <v>1447.4215</v>
      </c>
      <c r="G895" s="71" t="n">
        <v>1191</v>
      </c>
      <c r="H895" s="73" t="n">
        <v>1257.2</v>
      </c>
      <c r="I895" s="72" t="n">
        <v>1.1523</v>
      </c>
      <c r="J895" s="74" t="n">
        <v>0.062963</v>
      </c>
      <c r="K895" s="64" t="n">
        <v>215774.201</v>
      </c>
      <c r="L895" s="71" t="n">
        <v>4011</v>
      </c>
      <c r="M895" s="75" t="n">
        <v>0.072809</v>
      </c>
      <c r="N895" s="64" t="n">
        <v>2693.933</v>
      </c>
      <c r="O895" s="66" t="n">
        <v>218468.134</v>
      </c>
    </row>
    <row r="896" customFormat="false" ht="15.75" hidden="false" customHeight="false" outlineLevel="0" collapsed="false">
      <c r="A896" s="56" t="s">
        <v>50</v>
      </c>
      <c r="B896" s="57" t="s">
        <v>887</v>
      </c>
      <c r="C896" s="58" t="s">
        <v>715</v>
      </c>
      <c r="D896" s="59" t="n">
        <v>539252</v>
      </c>
      <c r="E896" s="60" t="n">
        <v>2499</v>
      </c>
      <c r="F896" s="61" t="n">
        <v>1188.4801</v>
      </c>
      <c r="G896" s="60" t="n">
        <v>482</v>
      </c>
      <c r="H896" s="62" t="n">
        <v>506</v>
      </c>
      <c r="I896" s="61" t="n">
        <v>1.1523</v>
      </c>
      <c r="J896" s="63" t="n">
        <v>0.018706</v>
      </c>
      <c r="K896" s="64" t="n">
        <v>64105.462</v>
      </c>
      <c r="L896" s="60" t="n">
        <v>528</v>
      </c>
      <c r="M896" s="65" t="n">
        <v>0.009584</v>
      </c>
      <c r="N896" s="64" t="n">
        <v>354.608</v>
      </c>
      <c r="O896" s="66" t="n">
        <v>64460.07</v>
      </c>
    </row>
    <row r="897" customFormat="false" ht="15.75" hidden="false" customHeight="false" outlineLevel="0" collapsed="false">
      <c r="A897" s="67" t="s">
        <v>50</v>
      </c>
      <c r="B897" s="68" t="s">
        <v>887</v>
      </c>
      <c r="C897" s="69" t="s">
        <v>905</v>
      </c>
      <c r="D897" s="70" t="n">
        <v>539261</v>
      </c>
      <c r="E897" s="71" t="n">
        <v>588</v>
      </c>
      <c r="F897" s="72" t="n">
        <v>470.4102</v>
      </c>
      <c r="G897" s="71" t="n">
        <v>26</v>
      </c>
      <c r="H897" s="73" t="n">
        <v>41.2</v>
      </c>
      <c r="I897" s="72" t="n">
        <v>1.07</v>
      </c>
      <c r="J897" s="74" t="n">
        <v>0.003587</v>
      </c>
      <c r="K897" s="64" t="n">
        <v>12292.649</v>
      </c>
      <c r="L897" s="71" t="n">
        <v>57</v>
      </c>
      <c r="M897" s="75" t="n">
        <v>0.001035</v>
      </c>
      <c r="N897" s="64" t="n">
        <v>38.295</v>
      </c>
      <c r="O897" s="66" t="n">
        <v>12330.944</v>
      </c>
    </row>
    <row r="898" customFormat="false" ht="15.75" hidden="false" customHeight="false" outlineLevel="0" collapsed="false">
      <c r="A898" s="56" t="s">
        <v>50</v>
      </c>
      <c r="B898" s="57" t="s">
        <v>887</v>
      </c>
      <c r="C898" s="58" t="s">
        <v>906</v>
      </c>
      <c r="D898" s="59" t="n">
        <v>539287</v>
      </c>
      <c r="E898" s="60" t="n">
        <v>370</v>
      </c>
      <c r="F898" s="61" t="n">
        <v>370.1089</v>
      </c>
      <c r="G898" s="60" t="n">
        <v>0</v>
      </c>
      <c r="H898" s="62" t="n">
        <v>0</v>
      </c>
      <c r="I898" s="61" t="n">
        <v>1.07</v>
      </c>
      <c r="J898" s="63" t="n">
        <v>0.002</v>
      </c>
      <c r="K898" s="64" t="n">
        <v>6854</v>
      </c>
      <c r="L898" s="60" t="n">
        <v>21</v>
      </c>
      <c r="M898" s="65" t="n">
        <v>0.000381</v>
      </c>
      <c r="N898" s="64" t="n">
        <v>14.097</v>
      </c>
      <c r="O898" s="66" t="n">
        <v>6868.097</v>
      </c>
    </row>
    <row r="899" customFormat="false" ht="15.75" hidden="false" customHeight="false" outlineLevel="0" collapsed="false">
      <c r="A899" s="67" t="s">
        <v>50</v>
      </c>
      <c r="B899" s="68" t="s">
        <v>887</v>
      </c>
      <c r="C899" s="69" t="s">
        <v>82</v>
      </c>
      <c r="D899" s="70" t="n">
        <v>539295</v>
      </c>
      <c r="E899" s="71" t="n">
        <v>1180</v>
      </c>
      <c r="F899" s="72" t="n">
        <v>415.2048</v>
      </c>
      <c r="G899" s="71" t="n">
        <v>183</v>
      </c>
      <c r="H899" s="73" t="n">
        <v>201</v>
      </c>
      <c r="I899" s="72" t="n">
        <v>1.07</v>
      </c>
      <c r="J899" s="74" t="n">
        <v>0.008289</v>
      </c>
      <c r="K899" s="64" t="n">
        <v>28406.403</v>
      </c>
      <c r="L899" s="71" t="n">
        <v>2605</v>
      </c>
      <c r="M899" s="75" t="n">
        <v>0.047287</v>
      </c>
      <c r="N899" s="64" t="n">
        <v>1749.619</v>
      </c>
      <c r="O899" s="66" t="n">
        <v>30156.022</v>
      </c>
    </row>
    <row r="900" customFormat="false" ht="15.75" hidden="false" customHeight="false" outlineLevel="0" collapsed="false">
      <c r="A900" s="56" t="s">
        <v>50</v>
      </c>
      <c r="B900" s="57" t="s">
        <v>887</v>
      </c>
      <c r="C900" s="58" t="s">
        <v>907</v>
      </c>
      <c r="D900" s="59" t="n">
        <v>539309</v>
      </c>
      <c r="E900" s="60" t="n">
        <v>4965</v>
      </c>
      <c r="F900" s="61" t="n">
        <v>499.8334</v>
      </c>
      <c r="G900" s="60" t="n">
        <v>1112</v>
      </c>
      <c r="H900" s="62" t="n">
        <v>1250.4</v>
      </c>
      <c r="I900" s="61" t="n">
        <v>1.1523</v>
      </c>
      <c r="J900" s="63" t="n">
        <v>0.039772</v>
      </c>
      <c r="K900" s="64" t="n">
        <v>136298.644</v>
      </c>
      <c r="L900" s="60" t="n">
        <v>641</v>
      </c>
      <c r="M900" s="65" t="n">
        <v>0.011636</v>
      </c>
      <c r="N900" s="64" t="n">
        <v>430.532</v>
      </c>
      <c r="O900" s="66" t="n">
        <v>136729.176</v>
      </c>
    </row>
    <row r="901" customFormat="false" ht="15.75" hidden="false" customHeight="false" outlineLevel="0" collapsed="false">
      <c r="A901" s="67" t="s">
        <v>50</v>
      </c>
      <c r="B901" s="68" t="s">
        <v>887</v>
      </c>
      <c r="C901" s="69" t="s">
        <v>908</v>
      </c>
      <c r="D901" s="70" t="n">
        <v>513431</v>
      </c>
      <c r="E901" s="71" t="n">
        <v>436</v>
      </c>
      <c r="F901" s="72" t="n">
        <v>420.2168</v>
      </c>
      <c r="G901" s="71" t="n">
        <v>0</v>
      </c>
      <c r="H901" s="73" t="n">
        <v>0</v>
      </c>
      <c r="I901" s="72" t="n">
        <v>1.07</v>
      </c>
      <c r="J901" s="74" t="n">
        <v>0.002354</v>
      </c>
      <c r="K901" s="64" t="n">
        <v>8067.158</v>
      </c>
      <c r="L901" s="71" t="n">
        <v>33</v>
      </c>
      <c r="M901" s="75" t="n">
        <v>0.000599</v>
      </c>
      <c r="N901" s="64" t="n">
        <v>22.163</v>
      </c>
      <c r="O901" s="66" t="n">
        <v>8089.321</v>
      </c>
    </row>
    <row r="902" customFormat="false" ht="15.75" hidden="false" customHeight="false" outlineLevel="0" collapsed="false">
      <c r="A902" s="56" t="s">
        <v>50</v>
      </c>
      <c r="B902" s="57" t="s">
        <v>887</v>
      </c>
      <c r="C902" s="58" t="s">
        <v>909</v>
      </c>
      <c r="D902" s="59" t="n">
        <v>539317</v>
      </c>
      <c r="E902" s="60" t="n">
        <v>1315</v>
      </c>
      <c r="F902" s="61" t="n">
        <v>734.1912</v>
      </c>
      <c r="G902" s="60" t="n">
        <v>118</v>
      </c>
      <c r="H902" s="62" t="n">
        <v>136.4</v>
      </c>
      <c r="I902" s="61" t="n">
        <v>1.07</v>
      </c>
      <c r="J902" s="63" t="n">
        <v>0.008397</v>
      </c>
      <c r="K902" s="64" t="n">
        <v>28776.519</v>
      </c>
      <c r="L902" s="60" t="n">
        <v>2129</v>
      </c>
      <c r="M902" s="65" t="n">
        <v>0.038646</v>
      </c>
      <c r="N902" s="64" t="n">
        <v>1429.902</v>
      </c>
      <c r="O902" s="66" t="n">
        <v>30206.421</v>
      </c>
    </row>
    <row r="903" customFormat="false" ht="15.75" hidden="false" customHeight="false" outlineLevel="0" collapsed="false">
      <c r="A903" s="67" t="s">
        <v>50</v>
      </c>
      <c r="B903" s="68" t="s">
        <v>887</v>
      </c>
      <c r="C903" s="69" t="s">
        <v>910</v>
      </c>
      <c r="D903" s="70" t="n">
        <v>539325</v>
      </c>
      <c r="E903" s="71" t="n">
        <v>10460</v>
      </c>
      <c r="F903" s="72" t="n">
        <v>1754.2229</v>
      </c>
      <c r="G903" s="71" t="n">
        <v>1937</v>
      </c>
      <c r="H903" s="73" t="n">
        <v>1680.4</v>
      </c>
      <c r="I903" s="72" t="n">
        <v>1.1523</v>
      </c>
      <c r="J903" s="74" t="n">
        <v>0.07454</v>
      </c>
      <c r="K903" s="64" t="n">
        <v>255448.58</v>
      </c>
      <c r="L903" s="71" t="n">
        <v>3216</v>
      </c>
      <c r="M903" s="75" t="n">
        <v>0.058378</v>
      </c>
      <c r="N903" s="64" t="n">
        <v>2159.986</v>
      </c>
      <c r="O903" s="66" t="n">
        <v>257608.566</v>
      </c>
    </row>
    <row r="904" customFormat="false" ht="15.75" hidden="false" customHeight="false" outlineLevel="0" collapsed="false">
      <c r="A904" s="56" t="s">
        <v>50</v>
      </c>
      <c r="B904" s="57" t="s">
        <v>887</v>
      </c>
      <c r="C904" s="58" t="s">
        <v>911</v>
      </c>
      <c r="D904" s="59" t="n">
        <v>539333</v>
      </c>
      <c r="E904" s="60" t="n">
        <v>5262</v>
      </c>
      <c r="F904" s="61" t="n">
        <v>1625.4077</v>
      </c>
      <c r="G904" s="60" t="n">
        <v>939</v>
      </c>
      <c r="H904" s="62" t="n">
        <v>978.4</v>
      </c>
      <c r="I904" s="61" t="n">
        <v>1.1523</v>
      </c>
      <c r="J904" s="63" t="n">
        <v>0.038868</v>
      </c>
      <c r="K904" s="64" t="n">
        <v>133200.636</v>
      </c>
      <c r="L904" s="60" t="n">
        <v>1283</v>
      </c>
      <c r="M904" s="65" t="n">
        <v>0.023289</v>
      </c>
      <c r="N904" s="64" t="n">
        <v>861.693</v>
      </c>
      <c r="O904" s="66" t="n">
        <v>134062.329</v>
      </c>
    </row>
    <row r="905" customFormat="false" ht="15.75" hidden="false" customHeight="false" outlineLevel="0" collapsed="false">
      <c r="A905" s="67" t="s">
        <v>50</v>
      </c>
      <c r="B905" s="68" t="s">
        <v>887</v>
      </c>
      <c r="C905" s="69" t="s">
        <v>912</v>
      </c>
      <c r="D905" s="70" t="n">
        <v>539341</v>
      </c>
      <c r="E905" s="71" t="n">
        <v>712</v>
      </c>
      <c r="F905" s="72" t="n">
        <v>1400.5338</v>
      </c>
      <c r="G905" s="71" t="n">
        <v>26</v>
      </c>
      <c r="H905" s="73" t="n">
        <v>41.2</v>
      </c>
      <c r="I905" s="72" t="n">
        <v>1.07</v>
      </c>
      <c r="J905" s="74" t="n">
        <v>0.004556</v>
      </c>
      <c r="K905" s="64" t="n">
        <v>15613.412</v>
      </c>
      <c r="L905" s="71" t="n">
        <v>452</v>
      </c>
      <c r="M905" s="75" t="n">
        <v>0.008205</v>
      </c>
      <c r="N905" s="64" t="n">
        <v>303.585</v>
      </c>
      <c r="O905" s="66" t="n">
        <v>15916.997</v>
      </c>
    </row>
    <row r="906" customFormat="false" ht="15.75" hidden="false" customHeight="false" outlineLevel="0" collapsed="false">
      <c r="A906" s="56" t="s">
        <v>50</v>
      </c>
      <c r="B906" s="57" t="s">
        <v>887</v>
      </c>
      <c r="C906" s="58" t="s">
        <v>913</v>
      </c>
      <c r="D906" s="59" t="n">
        <v>539350</v>
      </c>
      <c r="E906" s="60" t="n">
        <v>2350</v>
      </c>
      <c r="F906" s="61" t="n">
        <v>374.6499</v>
      </c>
      <c r="G906" s="60" t="n">
        <v>437</v>
      </c>
      <c r="H906" s="62" t="n">
        <v>475.8</v>
      </c>
      <c r="I906" s="61" t="n">
        <v>1.1523</v>
      </c>
      <c r="J906" s="63" t="n">
        <v>0.01728</v>
      </c>
      <c r="K906" s="64" t="n">
        <v>59218.56</v>
      </c>
      <c r="L906" s="60" t="n">
        <v>1124</v>
      </c>
      <c r="M906" s="65" t="n">
        <v>0.020403</v>
      </c>
      <c r="N906" s="64" t="n">
        <v>754.911</v>
      </c>
      <c r="O906" s="66" t="n">
        <v>59973.471</v>
      </c>
    </row>
    <row r="907" customFormat="false" ht="15.75" hidden="false" customHeight="false" outlineLevel="0" collapsed="false">
      <c r="A907" s="67" t="s">
        <v>50</v>
      </c>
      <c r="B907" s="68" t="s">
        <v>887</v>
      </c>
      <c r="C907" s="69" t="s">
        <v>914</v>
      </c>
      <c r="D907" s="70" t="n">
        <v>539368</v>
      </c>
      <c r="E907" s="71" t="n">
        <v>1598</v>
      </c>
      <c r="F907" s="72" t="n">
        <v>627.387</v>
      </c>
      <c r="G907" s="71" t="n">
        <v>114</v>
      </c>
      <c r="H907" s="73" t="n">
        <v>132.4</v>
      </c>
      <c r="I907" s="72" t="n">
        <v>1.07</v>
      </c>
      <c r="J907" s="74" t="n">
        <v>0.009753</v>
      </c>
      <c r="K907" s="64" t="n">
        <v>33423.531</v>
      </c>
      <c r="L907" s="71" t="n">
        <v>173</v>
      </c>
      <c r="M907" s="75" t="n">
        <v>0.00314</v>
      </c>
      <c r="N907" s="64" t="n">
        <v>116.18</v>
      </c>
      <c r="O907" s="66" t="n">
        <v>33539.711</v>
      </c>
    </row>
    <row r="908" customFormat="false" ht="15.75" hidden="false" customHeight="false" outlineLevel="0" collapsed="false">
      <c r="A908" s="56" t="s">
        <v>50</v>
      </c>
      <c r="B908" s="57" t="s">
        <v>887</v>
      </c>
      <c r="C908" s="58" t="s">
        <v>915</v>
      </c>
      <c r="D908" s="59" t="n">
        <v>599727</v>
      </c>
      <c r="E908" s="60" t="n">
        <v>494</v>
      </c>
      <c r="F908" s="61" t="n">
        <v>187.784</v>
      </c>
      <c r="G908" s="60" t="n">
        <v>0</v>
      </c>
      <c r="H908" s="62" t="n">
        <v>0</v>
      </c>
      <c r="I908" s="61" t="n">
        <v>1.07</v>
      </c>
      <c r="J908" s="63" t="n">
        <v>0.002564</v>
      </c>
      <c r="K908" s="64" t="n">
        <v>8786.828</v>
      </c>
      <c r="L908" s="60" t="n">
        <v>77</v>
      </c>
      <c r="M908" s="65" t="n">
        <v>0.001398</v>
      </c>
      <c r="N908" s="64" t="n">
        <v>51.726</v>
      </c>
      <c r="O908" s="66" t="n">
        <v>8838.554</v>
      </c>
    </row>
    <row r="909" customFormat="false" ht="15.75" hidden="false" customHeight="false" outlineLevel="0" collapsed="false">
      <c r="A909" s="67" t="s">
        <v>50</v>
      </c>
      <c r="B909" s="68" t="s">
        <v>887</v>
      </c>
      <c r="C909" s="69" t="s">
        <v>916</v>
      </c>
      <c r="D909" s="70" t="n">
        <v>571211</v>
      </c>
      <c r="E909" s="71" t="n">
        <v>826</v>
      </c>
      <c r="F909" s="72" t="n">
        <v>517.2509</v>
      </c>
      <c r="G909" s="71" t="n">
        <v>24</v>
      </c>
      <c r="H909" s="73" t="n">
        <v>38.8</v>
      </c>
      <c r="I909" s="72" t="n">
        <v>1.07</v>
      </c>
      <c r="J909" s="74" t="n">
        <v>0.004787</v>
      </c>
      <c r="K909" s="64" t="n">
        <v>16405.049</v>
      </c>
      <c r="L909" s="71" t="n">
        <v>104</v>
      </c>
      <c r="M909" s="75" t="n">
        <v>0.001888</v>
      </c>
      <c r="N909" s="64" t="n">
        <v>69.856</v>
      </c>
      <c r="O909" s="66" t="n">
        <v>16474.905</v>
      </c>
    </row>
    <row r="910" customFormat="false" ht="15.75" hidden="false" customHeight="false" outlineLevel="0" collapsed="false">
      <c r="A910" s="56" t="s">
        <v>50</v>
      </c>
      <c r="B910" s="57" t="s">
        <v>887</v>
      </c>
      <c r="C910" s="58" t="s">
        <v>917</v>
      </c>
      <c r="D910" s="59" t="n">
        <v>539384</v>
      </c>
      <c r="E910" s="60" t="n">
        <v>649</v>
      </c>
      <c r="F910" s="61" t="n">
        <v>255.1655</v>
      </c>
      <c r="G910" s="60" t="n">
        <v>30</v>
      </c>
      <c r="H910" s="62" t="n">
        <v>46</v>
      </c>
      <c r="I910" s="61" t="n">
        <v>1.07</v>
      </c>
      <c r="J910" s="63" t="n">
        <v>0.003869</v>
      </c>
      <c r="K910" s="64" t="n">
        <v>13259.063</v>
      </c>
      <c r="L910" s="60" t="n">
        <v>711</v>
      </c>
      <c r="M910" s="65" t="n">
        <v>0.012906</v>
      </c>
      <c r="N910" s="64" t="n">
        <v>477.522</v>
      </c>
      <c r="O910" s="66" t="n">
        <v>13736.585</v>
      </c>
    </row>
    <row r="911" customFormat="false" ht="15.75" hidden="false" customHeight="false" outlineLevel="0" collapsed="false">
      <c r="A911" s="67" t="s">
        <v>50</v>
      </c>
      <c r="B911" s="68" t="s">
        <v>887</v>
      </c>
      <c r="C911" s="69" t="s">
        <v>918</v>
      </c>
      <c r="D911" s="70" t="n">
        <v>539392</v>
      </c>
      <c r="E911" s="71" t="n">
        <v>874</v>
      </c>
      <c r="F911" s="72" t="n">
        <v>388.9136</v>
      </c>
      <c r="G911" s="71" t="n">
        <v>49</v>
      </c>
      <c r="H911" s="73" t="n">
        <v>62.4</v>
      </c>
      <c r="I911" s="72" t="n">
        <v>1.07</v>
      </c>
      <c r="J911" s="74" t="n">
        <v>0.005237</v>
      </c>
      <c r="K911" s="64" t="n">
        <v>17947.199</v>
      </c>
      <c r="L911" s="71" t="n">
        <v>264</v>
      </c>
      <c r="M911" s="75" t="n">
        <v>0.004792</v>
      </c>
      <c r="N911" s="64" t="n">
        <v>177.304</v>
      </c>
      <c r="O911" s="66" t="n">
        <v>18124.503</v>
      </c>
    </row>
    <row r="912" customFormat="false" ht="15.75" hidden="false" customHeight="false" outlineLevel="0" collapsed="false">
      <c r="A912" s="56" t="s">
        <v>50</v>
      </c>
      <c r="B912" s="57" t="s">
        <v>887</v>
      </c>
      <c r="C912" s="58" t="s">
        <v>919</v>
      </c>
      <c r="D912" s="59" t="n">
        <v>571261</v>
      </c>
      <c r="E912" s="60" t="n">
        <v>633</v>
      </c>
      <c r="F912" s="61" t="n">
        <v>1089.0532</v>
      </c>
      <c r="G912" s="60" t="n">
        <v>0</v>
      </c>
      <c r="H912" s="62" t="n">
        <v>0</v>
      </c>
      <c r="I912" s="61" t="n">
        <v>1.07</v>
      </c>
      <c r="J912" s="63" t="n">
        <v>0.003599</v>
      </c>
      <c r="K912" s="64" t="n">
        <v>12333.773</v>
      </c>
      <c r="L912" s="60" t="n">
        <v>112</v>
      </c>
      <c r="M912" s="65" t="n">
        <v>0.002033</v>
      </c>
      <c r="N912" s="64" t="n">
        <v>75.221</v>
      </c>
      <c r="O912" s="66" t="n">
        <v>12408.994</v>
      </c>
    </row>
    <row r="913" customFormat="false" ht="15.75" hidden="false" customHeight="false" outlineLevel="0" collapsed="false">
      <c r="A913" s="67" t="s">
        <v>50</v>
      </c>
      <c r="B913" s="68" t="s">
        <v>887</v>
      </c>
      <c r="C913" s="69" t="s">
        <v>920</v>
      </c>
      <c r="D913" s="70" t="n">
        <v>539406</v>
      </c>
      <c r="E913" s="71" t="n">
        <v>1701</v>
      </c>
      <c r="F913" s="72" t="n">
        <v>323.6373</v>
      </c>
      <c r="G913" s="71" t="n">
        <v>236</v>
      </c>
      <c r="H913" s="73" t="n">
        <v>283.2</v>
      </c>
      <c r="I913" s="72" t="n">
        <v>1.07</v>
      </c>
      <c r="J913" s="74" t="n">
        <v>0.011784</v>
      </c>
      <c r="K913" s="64" t="n">
        <v>40383.768</v>
      </c>
      <c r="L913" s="71" t="n">
        <v>657</v>
      </c>
      <c r="M913" s="75" t="n">
        <v>0.011926</v>
      </c>
      <c r="N913" s="64" t="n">
        <v>441.262</v>
      </c>
      <c r="O913" s="66" t="n">
        <v>40825.03</v>
      </c>
    </row>
    <row r="914" customFormat="false" ht="15.75" hidden="false" customHeight="false" outlineLevel="0" collapsed="false">
      <c r="A914" s="56" t="s">
        <v>50</v>
      </c>
      <c r="B914" s="57" t="s">
        <v>887</v>
      </c>
      <c r="C914" s="58" t="s">
        <v>921</v>
      </c>
      <c r="D914" s="59" t="n">
        <v>539414</v>
      </c>
      <c r="E914" s="60" t="n">
        <v>3604</v>
      </c>
      <c r="F914" s="61" t="n">
        <v>710.1242</v>
      </c>
      <c r="G914" s="60" t="n">
        <v>906</v>
      </c>
      <c r="H914" s="62" t="n">
        <v>554.2</v>
      </c>
      <c r="I914" s="61" t="n">
        <v>1.1523</v>
      </c>
      <c r="J914" s="63" t="n">
        <v>0.02502</v>
      </c>
      <c r="K914" s="64" t="n">
        <v>85743.54</v>
      </c>
      <c r="L914" s="60" t="n">
        <v>572</v>
      </c>
      <c r="M914" s="65" t="n">
        <v>0.010383</v>
      </c>
      <c r="N914" s="64" t="n">
        <v>384.171</v>
      </c>
      <c r="O914" s="66" t="n">
        <v>86127.711</v>
      </c>
    </row>
    <row r="915" customFormat="false" ht="15.75" hidden="false" customHeight="false" outlineLevel="0" collapsed="false">
      <c r="A915" s="67" t="s">
        <v>50</v>
      </c>
      <c r="B915" s="68" t="s">
        <v>887</v>
      </c>
      <c r="C915" s="69" t="s">
        <v>922</v>
      </c>
      <c r="D915" s="70" t="n">
        <v>539422</v>
      </c>
      <c r="E915" s="71" t="n">
        <v>1630</v>
      </c>
      <c r="F915" s="72" t="n">
        <v>1362.2487</v>
      </c>
      <c r="G915" s="71" t="n">
        <v>57</v>
      </c>
      <c r="H915" s="73" t="n">
        <v>78.4</v>
      </c>
      <c r="I915" s="72" t="n">
        <v>1.07</v>
      </c>
      <c r="J915" s="74" t="n">
        <v>0.009604</v>
      </c>
      <c r="K915" s="64" t="n">
        <v>32912.908</v>
      </c>
      <c r="L915" s="71" t="n">
        <v>157</v>
      </c>
      <c r="M915" s="75" t="n">
        <v>0.00285</v>
      </c>
      <c r="N915" s="64" t="n">
        <v>105.45</v>
      </c>
      <c r="O915" s="66" t="n">
        <v>33018.358</v>
      </c>
    </row>
    <row r="916" customFormat="false" ht="15.75" hidden="false" customHeight="false" outlineLevel="0" collapsed="false">
      <c r="A916" s="56" t="s">
        <v>50</v>
      </c>
      <c r="B916" s="57" t="s">
        <v>887</v>
      </c>
      <c r="C916" s="58" t="s">
        <v>923</v>
      </c>
      <c r="D916" s="59" t="n">
        <v>571326</v>
      </c>
      <c r="E916" s="60" t="n">
        <v>395</v>
      </c>
      <c r="F916" s="61" t="n">
        <v>517.96</v>
      </c>
      <c r="G916" s="60" t="n">
        <v>29</v>
      </c>
      <c r="H916" s="62" t="n">
        <v>43.4</v>
      </c>
      <c r="I916" s="61" t="n">
        <v>1.07</v>
      </c>
      <c r="J916" s="63" t="n">
        <v>0.002647</v>
      </c>
      <c r="K916" s="64" t="n">
        <v>9071.269</v>
      </c>
      <c r="L916" s="60" t="n">
        <v>111</v>
      </c>
      <c r="M916" s="65" t="n">
        <v>0.002015</v>
      </c>
      <c r="N916" s="64" t="n">
        <v>74.555</v>
      </c>
      <c r="O916" s="66" t="n">
        <v>9145.824</v>
      </c>
    </row>
    <row r="917" customFormat="false" ht="15.75" hidden="false" customHeight="false" outlineLevel="0" collapsed="false">
      <c r="A917" s="67" t="s">
        <v>50</v>
      </c>
      <c r="B917" s="68" t="s">
        <v>887</v>
      </c>
      <c r="C917" s="69" t="s">
        <v>924</v>
      </c>
      <c r="D917" s="70" t="n">
        <v>539457</v>
      </c>
      <c r="E917" s="71" t="n">
        <v>803</v>
      </c>
      <c r="F917" s="72" t="n">
        <v>739.7034</v>
      </c>
      <c r="G917" s="71" t="n">
        <v>135</v>
      </c>
      <c r="H917" s="73" t="n">
        <v>153.8</v>
      </c>
      <c r="I917" s="72" t="n">
        <v>1.07</v>
      </c>
      <c r="J917" s="74" t="n">
        <v>0.005985</v>
      </c>
      <c r="K917" s="64" t="n">
        <v>20510.595</v>
      </c>
      <c r="L917" s="71" t="n">
        <v>118</v>
      </c>
      <c r="M917" s="75" t="n">
        <v>0.002142</v>
      </c>
      <c r="N917" s="64" t="n">
        <v>79.254</v>
      </c>
      <c r="O917" s="66" t="n">
        <v>20589.849</v>
      </c>
    </row>
    <row r="918" customFormat="false" ht="15.75" hidden="false" customHeight="false" outlineLevel="0" collapsed="false">
      <c r="A918" s="56" t="s">
        <v>50</v>
      </c>
      <c r="B918" s="57" t="s">
        <v>887</v>
      </c>
      <c r="C918" s="58" t="s">
        <v>925</v>
      </c>
      <c r="D918" s="59" t="n">
        <v>539490</v>
      </c>
      <c r="E918" s="60" t="n">
        <v>873</v>
      </c>
      <c r="F918" s="61" t="n">
        <v>133.457</v>
      </c>
      <c r="G918" s="60" t="n">
        <v>22</v>
      </c>
      <c r="H918" s="62" t="n">
        <v>36.4</v>
      </c>
      <c r="I918" s="61" t="n">
        <v>1.07</v>
      </c>
      <c r="J918" s="63" t="n">
        <v>0.00486</v>
      </c>
      <c r="K918" s="64" t="n">
        <v>16655.22</v>
      </c>
      <c r="L918" s="60" t="n">
        <v>83</v>
      </c>
      <c r="M918" s="65" t="n">
        <v>0.001507</v>
      </c>
      <c r="N918" s="64" t="n">
        <v>55.759</v>
      </c>
      <c r="O918" s="66" t="n">
        <v>16710.979</v>
      </c>
    </row>
    <row r="919" customFormat="false" ht="15.75" hidden="false" customHeight="false" outlineLevel="0" collapsed="false">
      <c r="A919" s="67" t="s">
        <v>50</v>
      </c>
      <c r="B919" s="68" t="s">
        <v>887</v>
      </c>
      <c r="C919" s="69" t="s">
        <v>926</v>
      </c>
      <c r="D919" s="70" t="n">
        <v>540765</v>
      </c>
      <c r="E919" s="71" t="n">
        <v>6432</v>
      </c>
      <c r="F919" s="72" t="n">
        <v>2649.6951</v>
      </c>
      <c r="G919" s="71" t="n">
        <v>1212</v>
      </c>
      <c r="H919" s="73" t="n">
        <v>1289.6</v>
      </c>
      <c r="I919" s="72" t="n">
        <v>1.1523</v>
      </c>
      <c r="J919" s="74" t="n">
        <v>0.048905</v>
      </c>
      <c r="K919" s="64" t="n">
        <v>167597.435</v>
      </c>
      <c r="L919" s="71" t="n">
        <v>1869</v>
      </c>
      <c r="M919" s="75" t="n">
        <v>0.033927</v>
      </c>
      <c r="N919" s="64" t="n">
        <v>1255.299</v>
      </c>
      <c r="O919" s="66" t="n">
        <v>168852.734</v>
      </c>
    </row>
    <row r="920" customFormat="false" ht="15.75" hidden="false" customHeight="false" outlineLevel="0" collapsed="false">
      <c r="A920" s="56" t="s">
        <v>50</v>
      </c>
      <c r="B920" s="57" t="s">
        <v>887</v>
      </c>
      <c r="C920" s="58" t="s">
        <v>836</v>
      </c>
      <c r="D920" s="59" t="n">
        <v>531618</v>
      </c>
      <c r="E920" s="60" t="n">
        <v>2424</v>
      </c>
      <c r="F920" s="61" t="n">
        <v>595.3896</v>
      </c>
      <c r="G920" s="60" t="n">
        <v>413</v>
      </c>
      <c r="H920" s="62" t="n">
        <v>440</v>
      </c>
      <c r="I920" s="61" t="n">
        <v>1.1523</v>
      </c>
      <c r="J920" s="63" t="n">
        <v>0.017376</v>
      </c>
      <c r="K920" s="64" t="n">
        <v>59547.552</v>
      </c>
      <c r="L920" s="60" t="n">
        <v>1092</v>
      </c>
      <c r="M920" s="65" t="n">
        <v>0.019822</v>
      </c>
      <c r="N920" s="64" t="n">
        <v>733.414</v>
      </c>
      <c r="O920" s="66" t="n">
        <v>60280.966</v>
      </c>
    </row>
    <row r="921" customFormat="false" ht="15.75" hidden="false" customHeight="false" outlineLevel="0" collapsed="false">
      <c r="A921" s="67" t="s">
        <v>50</v>
      </c>
      <c r="B921" s="68" t="s">
        <v>887</v>
      </c>
      <c r="C921" s="69" t="s">
        <v>927</v>
      </c>
      <c r="D921" s="70" t="n">
        <v>539503</v>
      </c>
      <c r="E921" s="71" t="n">
        <v>1571</v>
      </c>
      <c r="F921" s="72" t="n">
        <v>433.9911</v>
      </c>
      <c r="G921" s="71" t="n">
        <v>195</v>
      </c>
      <c r="H921" s="73" t="n">
        <v>212</v>
      </c>
      <c r="I921" s="72" t="n">
        <v>1.07</v>
      </c>
      <c r="J921" s="74" t="n">
        <v>0.010399</v>
      </c>
      <c r="K921" s="64" t="n">
        <v>35637.373</v>
      </c>
      <c r="L921" s="71" t="n">
        <v>113</v>
      </c>
      <c r="M921" s="75" t="n">
        <v>0.002051</v>
      </c>
      <c r="N921" s="64" t="n">
        <v>75.887</v>
      </c>
      <c r="O921" s="66" t="n">
        <v>35713.26</v>
      </c>
    </row>
    <row r="922" customFormat="false" ht="15.75" hidden="false" customHeight="false" outlineLevel="0" collapsed="false">
      <c r="A922" s="56" t="s">
        <v>50</v>
      </c>
      <c r="B922" s="57" t="s">
        <v>887</v>
      </c>
      <c r="C922" s="58" t="s">
        <v>928</v>
      </c>
      <c r="D922" s="59" t="n">
        <v>571334</v>
      </c>
      <c r="E922" s="60" t="n">
        <v>113</v>
      </c>
      <c r="F922" s="61" t="n">
        <v>213.5172</v>
      </c>
      <c r="G922" s="60" t="n">
        <v>0</v>
      </c>
      <c r="H922" s="62" t="n">
        <v>0</v>
      </c>
      <c r="I922" s="61" t="n">
        <v>1.07</v>
      </c>
      <c r="J922" s="63" t="n">
        <v>0.000638</v>
      </c>
      <c r="K922" s="64" t="n">
        <v>2186.426</v>
      </c>
      <c r="L922" s="60" t="n">
        <v>28</v>
      </c>
      <c r="M922" s="65" t="n">
        <v>0.000508</v>
      </c>
      <c r="N922" s="64" t="n">
        <v>18.796</v>
      </c>
      <c r="O922" s="66" t="n">
        <v>2205.222</v>
      </c>
    </row>
    <row r="923" customFormat="false" ht="15.75" hidden="false" customHeight="false" outlineLevel="0" collapsed="false">
      <c r="A923" s="67" t="s">
        <v>50</v>
      </c>
      <c r="B923" s="68" t="s">
        <v>887</v>
      </c>
      <c r="C923" s="69" t="s">
        <v>929</v>
      </c>
      <c r="D923" s="70" t="n">
        <v>539511</v>
      </c>
      <c r="E923" s="71" t="n">
        <v>805</v>
      </c>
      <c r="F923" s="72" t="n">
        <v>832.3354</v>
      </c>
      <c r="G923" s="71" t="n">
        <v>26</v>
      </c>
      <c r="H923" s="73" t="n">
        <v>41.2</v>
      </c>
      <c r="I923" s="72" t="n">
        <v>1.07</v>
      </c>
      <c r="J923" s="74" t="n">
        <v>0.004821</v>
      </c>
      <c r="K923" s="64" t="n">
        <v>16521.567</v>
      </c>
      <c r="L923" s="71" t="n">
        <v>91</v>
      </c>
      <c r="M923" s="75" t="n">
        <v>0.001652</v>
      </c>
      <c r="N923" s="64" t="n">
        <v>61.124</v>
      </c>
      <c r="O923" s="66" t="n">
        <v>16582.691</v>
      </c>
    </row>
    <row r="924" customFormat="false" ht="15.75" hidden="false" customHeight="false" outlineLevel="0" collapsed="false">
      <c r="A924" s="56" t="s">
        <v>50</v>
      </c>
      <c r="B924" s="57" t="s">
        <v>887</v>
      </c>
      <c r="C924" s="58" t="s">
        <v>930</v>
      </c>
      <c r="D924" s="59" t="n">
        <v>539520</v>
      </c>
      <c r="E924" s="60" t="n">
        <v>963</v>
      </c>
      <c r="F924" s="61" t="n">
        <v>477.7995</v>
      </c>
      <c r="G924" s="60" t="n">
        <v>92</v>
      </c>
      <c r="H924" s="62" t="n">
        <v>109.6</v>
      </c>
      <c r="I924" s="61" t="n">
        <v>1.07</v>
      </c>
      <c r="J924" s="63" t="n">
        <v>0.006228</v>
      </c>
      <c r="K924" s="64" t="n">
        <v>21343.356</v>
      </c>
      <c r="L924" s="60" t="n">
        <v>207</v>
      </c>
      <c r="M924" s="65" t="n">
        <v>0.003758</v>
      </c>
      <c r="N924" s="64" t="n">
        <v>139.046</v>
      </c>
      <c r="O924" s="66" t="n">
        <v>21482.402</v>
      </c>
    </row>
    <row r="925" customFormat="false" ht="15.75" hidden="false" customHeight="false" outlineLevel="0" collapsed="false">
      <c r="A925" s="67" t="s">
        <v>50</v>
      </c>
      <c r="B925" s="68" t="s">
        <v>887</v>
      </c>
      <c r="C925" s="69" t="s">
        <v>931</v>
      </c>
      <c r="D925" s="70" t="n">
        <v>539546</v>
      </c>
      <c r="E925" s="71" t="n">
        <v>821</v>
      </c>
      <c r="F925" s="72" t="n">
        <v>1108.4005</v>
      </c>
      <c r="G925" s="71" t="n">
        <v>24</v>
      </c>
      <c r="H925" s="73" t="n">
        <v>38.8</v>
      </c>
      <c r="I925" s="72" t="n">
        <v>1.07</v>
      </c>
      <c r="J925" s="74" t="n">
        <v>0.004977</v>
      </c>
      <c r="K925" s="64" t="n">
        <v>17056.179</v>
      </c>
      <c r="L925" s="71" t="n">
        <v>51</v>
      </c>
      <c r="M925" s="75" t="n">
        <v>0.000926</v>
      </c>
      <c r="N925" s="64" t="n">
        <v>34.262</v>
      </c>
      <c r="O925" s="66" t="n">
        <v>17090.441</v>
      </c>
    </row>
    <row r="926" customFormat="false" ht="15.75" hidden="false" customHeight="false" outlineLevel="0" collapsed="false">
      <c r="A926" s="56" t="s">
        <v>50</v>
      </c>
      <c r="B926" s="57" t="s">
        <v>887</v>
      </c>
      <c r="C926" s="58" t="s">
        <v>932</v>
      </c>
      <c r="D926" s="59" t="n">
        <v>539562</v>
      </c>
      <c r="E926" s="60" t="n">
        <v>429</v>
      </c>
      <c r="F926" s="61" t="n">
        <v>878.1426</v>
      </c>
      <c r="G926" s="60" t="n">
        <v>20</v>
      </c>
      <c r="H926" s="62" t="n">
        <v>34</v>
      </c>
      <c r="I926" s="61" t="n">
        <v>1.07</v>
      </c>
      <c r="J926" s="63" t="n">
        <v>0.00285</v>
      </c>
      <c r="K926" s="64" t="n">
        <v>9766.95</v>
      </c>
      <c r="L926" s="60" t="n">
        <v>131</v>
      </c>
      <c r="M926" s="65" t="n">
        <v>0.002378</v>
      </c>
      <c r="N926" s="64" t="n">
        <v>87.986</v>
      </c>
      <c r="O926" s="66" t="n">
        <v>9854.936</v>
      </c>
    </row>
    <row r="927" customFormat="false" ht="15.75" hidden="false" customHeight="false" outlineLevel="0" collapsed="false">
      <c r="A927" s="67" t="s">
        <v>50</v>
      </c>
      <c r="B927" s="68" t="s">
        <v>887</v>
      </c>
      <c r="C927" s="69" t="s">
        <v>933</v>
      </c>
      <c r="D927" s="70" t="n">
        <v>539571</v>
      </c>
      <c r="E927" s="71" t="n">
        <v>2846</v>
      </c>
      <c r="F927" s="72" t="n">
        <v>769.1491</v>
      </c>
      <c r="G927" s="71" t="n">
        <v>684</v>
      </c>
      <c r="H927" s="73" t="n">
        <v>707</v>
      </c>
      <c r="I927" s="72" t="n">
        <v>1.1523</v>
      </c>
      <c r="J927" s="74" t="n">
        <v>0.022586</v>
      </c>
      <c r="K927" s="64" t="n">
        <v>77402.222</v>
      </c>
      <c r="L927" s="71" t="n">
        <v>1784</v>
      </c>
      <c r="M927" s="75" t="n">
        <v>0.032384</v>
      </c>
      <c r="N927" s="64" t="n">
        <v>1198.208</v>
      </c>
      <c r="O927" s="66" t="n">
        <v>78600.43</v>
      </c>
    </row>
    <row r="928" customFormat="false" ht="15.75" hidden="false" customHeight="false" outlineLevel="0" collapsed="false">
      <c r="A928" s="56" t="s">
        <v>50</v>
      </c>
      <c r="B928" s="57" t="s">
        <v>887</v>
      </c>
      <c r="C928" s="58" t="s">
        <v>934</v>
      </c>
      <c r="D928" s="59" t="n">
        <v>539597</v>
      </c>
      <c r="E928" s="60" t="n">
        <v>4254</v>
      </c>
      <c r="F928" s="61" t="n">
        <v>1124.522</v>
      </c>
      <c r="G928" s="60" t="n">
        <v>564</v>
      </c>
      <c r="H928" s="62" t="n">
        <v>590</v>
      </c>
      <c r="I928" s="61" t="n">
        <v>1.1523</v>
      </c>
      <c r="J928" s="63" t="n">
        <v>0.029068</v>
      </c>
      <c r="K928" s="64" t="n">
        <v>99616.036</v>
      </c>
      <c r="L928" s="60" t="n">
        <v>1296</v>
      </c>
      <c r="M928" s="65" t="n">
        <v>0.023525</v>
      </c>
      <c r="N928" s="64" t="n">
        <v>870.425</v>
      </c>
      <c r="O928" s="66" t="n">
        <v>100486.461</v>
      </c>
    </row>
    <row r="929" customFormat="false" ht="15.75" hidden="false" customHeight="false" outlineLevel="0" collapsed="false">
      <c r="A929" s="67" t="s">
        <v>50</v>
      </c>
      <c r="B929" s="68" t="s">
        <v>887</v>
      </c>
      <c r="C929" s="69" t="s">
        <v>935</v>
      </c>
      <c r="D929" s="70" t="n">
        <v>532789</v>
      </c>
      <c r="E929" s="71" t="n">
        <v>1014</v>
      </c>
      <c r="F929" s="72" t="n">
        <v>782.0731</v>
      </c>
      <c r="G929" s="71" t="n">
        <v>40</v>
      </c>
      <c r="H929" s="73" t="n">
        <v>58</v>
      </c>
      <c r="I929" s="72" t="n">
        <v>1.07</v>
      </c>
      <c r="J929" s="74" t="n">
        <v>0.006044</v>
      </c>
      <c r="K929" s="64" t="n">
        <v>20712.788</v>
      </c>
      <c r="L929" s="71" t="n">
        <v>122</v>
      </c>
      <c r="M929" s="75" t="n">
        <v>0.002215</v>
      </c>
      <c r="N929" s="64" t="n">
        <v>81.955</v>
      </c>
      <c r="O929" s="66" t="n">
        <v>20794.743</v>
      </c>
    </row>
    <row r="930" customFormat="false" ht="15.75" hidden="false" customHeight="false" outlineLevel="0" collapsed="false">
      <c r="A930" s="56" t="s">
        <v>50</v>
      </c>
      <c r="B930" s="57" t="s">
        <v>887</v>
      </c>
      <c r="C930" s="58" t="s">
        <v>936</v>
      </c>
      <c r="D930" s="59" t="n">
        <v>571318</v>
      </c>
      <c r="E930" s="60" t="n">
        <v>250</v>
      </c>
      <c r="F930" s="61" t="n">
        <v>560.0846</v>
      </c>
      <c r="G930" s="60" t="n">
        <v>0</v>
      </c>
      <c r="H930" s="62" t="n">
        <v>0</v>
      </c>
      <c r="I930" s="61" t="n">
        <v>1.07</v>
      </c>
      <c r="J930" s="63" t="n">
        <v>0.00146</v>
      </c>
      <c r="K930" s="64" t="n">
        <v>5003.42</v>
      </c>
      <c r="L930" s="60" t="n">
        <v>39</v>
      </c>
      <c r="M930" s="65" t="n">
        <v>0.000708</v>
      </c>
      <c r="N930" s="64" t="n">
        <v>26.196</v>
      </c>
      <c r="O930" s="66" t="n">
        <v>5029.616</v>
      </c>
    </row>
    <row r="931" customFormat="false" ht="15.75" hidden="false" customHeight="false" outlineLevel="0" collapsed="false">
      <c r="A931" s="67" t="s">
        <v>50</v>
      </c>
      <c r="B931" s="68" t="s">
        <v>887</v>
      </c>
      <c r="C931" s="69" t="s">
        <v>937</v>
      </c>
      <c r="D931" s="70" t="n">
        <v>539627</v>
      </c>
      <c r="E931" s="71" t="n">
        <v>9088</v>
      </c>
      <c r="F931" s="72" t="n">
        <v>813.4369</v>
      </c>
      <c r="G931" s="71" t="n">
        <v>1566</v>
      </c>
      <c r="H931" s="73" t="n">
        <v>1392.7</v>
      </c>
      <c r="I931" s="72" t="n">
        <v>1.1523</v>
      </c>
      <c r="J931" s="74" t="n">
        <v>0.063694</v>
      </c>
      <c r="K931" s="64" t="n">
        <v>218279.338</v>
      </c>
      <c r="L931" s="71" t="n">
        <v>2069</v>
      </c>
      <c r="M931" s="75" t="n">
        <v>0.037557</v>
      </c>
      <c r="N931" s="64" t="n">
        <v>1389.609</v>
      </c>
      <c r="O931" s="66" t="n">
        <v>219668.947</v>
      </c>
    </row>
    <row r="932" customFormat="false" ht="15.75" hidden="false" customHeight="false" outlineLevel="0" collapsed="false">
      <c r="A932" s="56" t="s">
        <v>50</v>
      </c>
      <c r="B932" s="57" t="s">
        <v>887</v>
      </c>
      <c r="C932" s="58" t="s">
        <v>938</v>
      </c>
      <c r="D932" s="59" t="n">
        <v>531723</v>
      </c>
      <c r="E932" s="60" t="n">
        <v>5502</v>
      </c>
      <c r="F932" s="61" t="n">
        <v>819.6184</v>
      </c>
      <c r="G932" s="60" t="n">
        <v>1236</v>
      </c>
      <c r="H932" s="62" t="n">
        <v>1113</v>
      </c>
      <c r="I932" s="61" t="n">
        <v>1.1523</v>
      </c>
      <c r="J932" s="63" t="n">
        <v>0.041315</v>
      </c>
      <c r="K932" s="64" t="n">
        <v>141586.505</v>
      </c>
      <c r="L932" s="60" t="n">
        <v>3289</v>
      </c>
      <c r="M932" s="65" t="n">
        <v>0.059703</v>
      </c>
      <c r="N932" s="64" t="n">
        <v>2209.011</v>
      </c>
      <c r="O932" s="66" t="n">
        <v>143795.516</v>
      </c>
    </row>
    <row r="933" customFormat="false" ht="15.75" hidden="false" customHeight="false" outlineLevel="0" collapsed="false">
      <c r="A933" s="67" t="s">
        <v>50</v>
      </c>
      <c r="B933" s="68" t="s">
        <v>887</v>
      </c>
      <c r="C933" s="69" t="s">
        <v>939</v>
      </c>
      <c r="D933" s="70" t="n">
        <v>539643</v>
      </c>
      <c r="E933" s="71" t="n">
        <v>3777</v>
      </c>
      <c r="F933" s="72" t="n">
        <v>1014.2584</v>
      </c>
      <c r="G933" s="71" t="n">
        <v>1446</v>
      </c>
      <c r="H933" s="73" t="n">
        <v>860</v>
      </c>
      <c r="I933" s="72" t="n">
        <v>1.1523</v>
      </c>
      <c r="J933" s="74" t="n">
        <v>0.029349</v>
      </c>
      <c r="K933" s="64" t="n">
        <v>100579.023</v>
      </c>
      <c r="L933" s="71" t="n">
        <v>941</v>
      </c>
      <c r="M933" s="75" t="n">
        <v>0.017081</v>
      </c>
      <c r="N933" s="64" t="n">
        <v>631.997</v>
      </c>
      <c r="O933" s="66" t="n">
        <v>101211.02</v>
      </c>
    </row>
    <row r="934" customFormat="false" ht="15.75" hidden="false" customHeight="false" outlineLevel="0" collapsed="false">
      <c r="A934" s="56" t="s">
        <v>50</v>
      </c>
      <c r="B934" s="57" t="s">
        <v>887</v>
      </c>
      <c r="C934" s="58" t="s">
        <v>940</v>
      </c>
      <c r="D934" s="59" t="n">
        <v>539651</v>
      </c>
      <c r="E934" s="60" t="n">
        <v>1401</v>
      </c>
      <c r="F934" s="61" t="n">
        <v>393.6287</v>
      </c>
      <c r="G934" s="60" t="n">
        <v>45</v>
      </c>
      <c r="H934" s="62" t="n">
        <v>64</v>
      </c>
      <c r="I934" s="61" t="n">
        <v>1.07</v>
      </c>
      <c r="J934" s="63" t="n">
        <v>0.007933</v>
      </c>
      <c r="K934" s="64" t="n">
        <v>27186.391</v>
      </c>
      <c r="L934" s="60" t="n">
        <v>149</v>
      </c>
      <c r="M934" s="65" t="n">
        <v>0.002705</v>
      </c>
      <c r="N934" s="64" t="n">
        <v>100.085</v>
      </c>
      <c r="O934" s="66" t="n">
        <v>27286.476</v>
      </c>
    </row>
    <row r="935" customFormat="false" ht="15.75" hidden="false" customHeight="false" outlineLevel="0" collapsed="false">
      <c r="A935" s="67" t="s">
        <v>50</v>
      </c>
      <c r="B935" s="68" t="s">
        <v>887</v>
      </c>
      <c r="C935" s="69" t="s">
        <v>941</v>
      </c>
      <c r="D935" s="70" t="n">
        <v>539660</v>
      </c>
      <c r="E935" s="71" t="n">
        <v>965</v>
      </c>
      <c r="F935" s="72" t="n">
        <v>2024.283</v>
      </c>
      <c r="G935" s="71" t="n">
        <v>106</v>
      </c>
      <c r="H935" s="73" t="n">
        <v>123.8</v>
      </c>
      <c r="I935" s="72" t="n">
        <v>1.07</v>
      </c>
      <c r="J935" s="74" t="n">
        <v>0.006955</v>
      </c>
      <c r="K935" s="64" t="n">
        <v>23834.785</v>
      </c>
      <c r="L935" s="71" t="n">
        <v>306</v>
      </c>
      <c r="M935" s="75" t="n">
        <v>0.005555</v>
      </c>
      <c r="N935" s="64" t="n">
        <v>205.535</v>
      </c>
      <c r="O935" s="66" t="n">
        <v>24040.32</v>
      </c>
    </row>
    <row r="936" customFormat="false" ht="15.75" hidden="false" customHeight="false" outlineLevel="0" collapsed="false">
      <c r="A936" s="56" t="s">
        <v>50</v>
      </c>
      <c r="B936" s="57" t="s">
        <v>887</v>
      </c>
      <c r="C936" s="58" t="s">
        <v>942</v>
      </c>
      <c r="D936" s="59" t="n">
        <v>539686</v>
      </c>
      <c r="E936" s="60" t="n">
        <v>1585</v>
      </c>
      <c r="F936" s="61" t="n">
        <v>378.6738</v>
      </c>
      <c r="G936" s="60" t="n">
        <v>0</v>
      </c>
      <c r="H936" s="62" t="n">
        <v>0</v>
      </c>
      <c r="I936" s="61" t="n">
        <v>1.07</v>
      </c>
      <c r="J936" s="63" t="n">
        <v>0.008175</v>
      </c>
      <c r="K936" s="64" t="n">
        <v>28015.725</v>
      </c>
      <c r="L936" s="60" t="n">
        <v>266</v>
      </c>
      <c r="M936" s="65" t="n">
        <v>0.004829</v>
      </c>
      <c r="N936" s="64" t="n">
        <v>178.673</v>
      </c>
      <c r="O936" s="66" t="n">
        <v>28194.398</v>
      </c>
    </row>
    <row r="937" customFormat="false" ht="15.75" hidden="false" customHeight="false" outlineLevel="0" collapsed="false">
      <c r="A937" s="67" t="s">
        <v>50</v>
      </c>
      <c r="B937" s="68" t="s">
        <v>887</v>
      </c>
      <c r="C937" s="69" t="s">
        <v>943</v>
      </c>
      <c r="D937" s="70" t="n">
        <v>539708</v>
      </c>
      <c r="E937" s="71" t="n">
        <v>1292</v>
      </c>
      <c r="F937" s="72" t="n">
        <v>554.2121</v>
      </c>
      <c r="G937" s="71" t="n">
        <v>339</v>
      </c>
      <c r="H937" s="73" t="n">
        <v>361.2</v>
      </c>
      <c r="I937" s="72" t="n">
        <v>1.07</v>
      </c>
      <c r="J937" s="74" t="n">
        <v>0.010628</v>
      </c>
      <c r="K937" s="64" t="n">
        <v>36422.156</v>
      </c>
      <c r="L937" s="71" t="n">
        <v>335</v>
      </c>
      <c r="M937" s="75" t="n">
        <v>0.006081</v>
      </c>
      <c r="N937" s="64" t="n">
        <v>224.997</v>
      </c>
      <c r="O937" s="66" t="n">
        <v>36647.153</v>
      </c>
    </row>
    <row r="938" customFormat="false" ht="15.75" hidden="false" customHeight="false" outlineLevel="0" collapsed="false">
      <c r="A938" s="56" t="s">
        <v>50</v>
      </c>
      <c r="B938" s="57" t="s">
        <v>887</v>
      </c>
      <c r="C938" s="58" t="s">
        <v>944</v>
      </c>
      <c r="D938" s="59" t="n">
        <v>571342</v>
      </c>
      <c r="E938" s="60" t="n">
        <v>322</v>
      </c>
      <c r="F938" s="61" t="n">
        <v>595.9848</v>
      </c>
      <c r="G938" s="60" t="n">
        <v>0</v>
      </c>
      <c r="H938" s="62" t="n">
        <v>0</v>
      </c>
      <c r="I938" s="61" t="n">
        <v>1.07</v>
      </c>
      <c r="J938" s="63" t="n">
        <v>0.001839</v>
      </c>
      <c r="K938" s="64" t="n">
        <v>6302.253</v>
      </c>
      <c r="L938" s="60" t="n">
        <v>86</v>
      </c>
      <c r="M938" s="65" t="n">
        <v>0.001561</v>
      </c>
      <c r="N938" s="64" t="n">
        <v>57.757</v>
      </c>
      <c r="O938" s="66" t="n">
        <v>6360.01</v>
      </c>
    </row>
    <row r="939" customFormat="false" ht="15.75" hidden="false" customHeight="false" outlineLevel="0" collapsed="false">
      <c r="A939" s="67" t="s">
        <v>50</v>
      </c>
      <c r="B939" s="68" t="s">
        <v>887</v>
      </c>
      <c r="C939" s="69" t="s">
        <v>945</v>
      </c>
      <c r="D939" s="70" t="n">
        <v>539732</v>
      </c>
      <c r="E939" s="71" t="n">
        <v>2212</v>
      </c>
      <c r="F939" s="72" t="n">
        <v>1430.3762</v>
      </c>
      <c r="G939" s="71" t="n">
        <v>287</v>
      </c>
      <c r="H939" s="73" t="n">
        <v>311</v>
      </c>
      <c r="I939" s="72" t="n">
        <v>1.1523</v>
      </c>
      <c r="J939" s="74" t="n">
        <v>0.01515</v>
      </c>
      <c r="K939" s="64" t="n">
        <v>51919.05</v>
      </c>
      <c r="L939" s="71" t="n">
        <v>472</v>
      </c>
      <c r="M939" s="75" t="n">
        <v>0.008568</v>
      </c>
      <c r="N939" s="64" t="n">
        <v>317.016</v>
      </c>
      <c r="O939" s="66" t="n">
        <v>52236.066</v>
      </c>
    </row>
    <row r="940" customFormat="false" ht="15.75" hidden="false" customHeight="false" outlineLevel="0" collapsed="false">
      <c r="A940" s="56" t="s">
        <v>50</v>
      </c>
      <c r="B940" s="57" t="s">
        <v>887</v>
      </c>
      <c r="C940" s="58" t="s">
        <v>946</v>
      </c>
      <c r="D940" s="59" t="n">
        <v>531821</v>
      </c>
      <c r="E940" s="60" t="n">
        <v>950</v>
      </c>
      <c r="F940" s="61" t="n">
        <v>634.4268</v>
      </c>
      <c r="G940" s="60" t="n">
        <v>105</v>
      </c>
      <c r="H940" s="62" t="n">
        <v>122.8</v>
      </c>
      <c r="I940" s="61" t="n">
        <v>1.07</v>
      </c>
      <c r="J940" s="63" t="n">
        <v>0.006361</v>
      </c>
      <c r="K940" s="64" t="n">
        <v>21799.147</v>
      </c>
      <c r="L940" s="60" t="n">
        <v>209</v>
      </c>
      <c r="M940" s="65" t="n">
        <v>0.003794</v>
      </c>
      <c r="N940" s="64" t="n">
        <v>140.378</v>
      </c>
      <c r="O940" s="66" t="n">
        <v>21939.525</v>
      </c>
    </row>
    <row r="941" customFormat="false" ht="15.75" hidden="false" customHeight="false" outlineLevel="0" collapsed="false">
      <c r="A941" s="67" t="s">
        <v>50</v>
      </c>
      <c r="B941" s="68" t="s">
        <v>887</v>
      </c>
      <c r="C941" s="69" t="s">
        <v>947</v>
      </c>
      <c r="D941" s="70" t="n">
        <v>598313</v>
      </c>
      <c r="E941" s="71" t="n">
        <v>613</v>
      </c>
      <c r="F941" s="72" t="n">
        <v>425.5325</v>
      </c>
      <c r="G941" s="71" t="n">
        <v>0</v>
      </c>
      <c r="H941" s="73" t="n">
        <v>0</v>
      </c>
      <c r="I941" s="72" t="n">
        <v>1.07</v>
      </c>
      <c r="J941" s="74" t="n">
        <v>0.003255</v>
      </c>
      <c r="K941" s="64" t="n">
        <v>11154.885</v>
      </c>
      <c r="L941" s="71" t="n">
        <v>108</v>
      </c>
      <c r="M941" s="75" t="n">
        <v>0.00196</v>
      </c>
      <c r="N941" s="64" t="n">
        <v>72.52</v>
      </c>
      <c r="O941" s="66" t="n">
        <v>11227.405</v>
      </c>
    </row>
    <row r="942" customFormat="false" ht="15.75" hidden="false" customHeight="false" outlineLevel="0" collapsed="false">
      <c r="A942" s="56" t="s">
        <v>50</v>
      </c>
      <c r="B942" s="57" t="s">
        <v>887</v>
      </c>
      <c r="C942" s="58" t="s">
        <v>948</v>
      </c>
      <c r="D942" s="59" t="n">
        <v>539759</v>
      </c>
      <c r="E942" s="60" t="n">
        <v>1516</v>
      </c>
      <c r="F942" s="61" t="n">
        <v>688.4858</v>
      </c>
      <c r="G942" s="60" t="n">
        <v>337</v>
      </c>
      <c r="H942" s="62" t="n">
        <v>360.8</v>
      </c>
      <c r="I942" s="61" t="n">
        <v>1.07</v>
      </c>
      <c r="J942" s="63" t="n">
        <v>0.01181</v>
      </c>
      <c r="K942" s="64" t="n">
        <v>40472.87</v>
      </c>
      <c r="L942" s="60" t="n">
        <v>183</v>
      </c>
      <c r="M942" s="65" t="n">
        <v>0.003322</v>
      </c>
      <c r="N942" s="64" t="n">
        <v>122.914</v>
      </c>
      <c r="O942" s="66" t="n">
        <v>40595.784</v>
      </c>
    </row>
    <row r="943" customFormat="false" ht="15.75" hidden="false" customHeight="false" outlineLevel="0" collapsed="false">
      <c r="A943" s="67" t="s">
        <v>50</v>
      </c>
      <c r="B943" s="68" t="s">
        <v>887</v>
      </c>
      <c r="C943" s="69" t="s">
        <v>949</v>
      </c>
      <c r="D943" s="70" t="n">
        <v>539767</v>
      </c>
      <c r="E943" s="71" t="n">
        <v>1724</v>
      </c>
      <c r="F943" s="72" t="n">
        <v>886.528</v>
      </c>
      <c r="G943" s="71" t="n">
        <v>132</v>
      </c>
      <c r="H943" s="73" t="n">
        <v>153.8</v>
      </c>
      <c r="I943" s="72" t="n">
        <v>1.07</v>
      </c>
      <c r="J943" s="74" t="n">
        <v>0.010717</v>
      </c>
      <c r="K943" s="64" t="n">
        <v>36727.159</v>
      </c>
      <c r="L943" s="71" t="n">
        <v>1692</v>
      </c>
      <c r="M943" s="75" t="n">
        <v>0.030714</v>
      </c>
      <c r="N943" s="64" t="n">
        <v>1136.418</v>
      </c>
      <c r="O943" s="66" t="n">
        <v>37863.577</v>
      </c>
    </row>
    <row r="944" customFormat="false" ht="15.75" hidden="false" customHeight="false" outlineLevel="0" collapsed="false">
      <c r="A944" s="56" t="s">
        <v>50</v>
      </c>
      <c r="B944" s="57" t="s">
        <v>887</v>
      </c>
      <c r="C944" s="58" t="s">
        <v>950</v>
      </c>
      <c r="D944" s="59" t="n">
        <v>539775</v>
      </c>
      <c r="E944" s="60" t="n">
        <v>993</v>
      </c>
      <c r="F944" s="61" t="n">
        <v>897.3594</v>
      </c>
      <c r="G944" s="60" t="n">
        <v>244</v>
      </c>
      <c r="H944" s="62" t="n">
        <v>302.8</v>
      </c>
      <c r="I944" s="61" t="n">
        <v>1.07</v>
      </c>
      <c r="J944" s="63" t="n">
        <v>0.008607</v>
      </c>
      <c r="K944" s="64" t="n">
        <v>29496.189</v>
      </c>
      <c r="L944" s="60" t="n">
        <v>192</v>
      </c>
      <c r="M944" s="65" t="n">
        <v>0.003485</v>
      </c>
      <c r="N944" s="64" t="n">
        <v>128.945</v>
      </c>
      <c r="O944" s="66" t="n">
        <v>29625.134</v>
      </c>
    </row>
    <row r="945" customFormat="false" ht="15.75" hidden="false" customHeight="false" outlineLevel="0" collapsed="false">
      <c r="A945" s="67" t="s">
        <v>50</v>
      </c>
      <c r="B945" s="68" t="s">
        <v>887</v>
      </c>
      <c r="C945" s="69" t="s">
        <v>951</v>
      </c>
      <c r="D945" s="70" t="n">
        <v>571351</v>
      </c>
      <c r="E945" s="71" t="n">
        <v>817</v>
      </c>
      <c r="F945" s="72" t="n">
        <v>431.6376</v>
      </c>
      <c r="G945" s="71" t="n">
        <v>44</v>
      </c>
      <c r="H945" s="73" t="n">
        <v>62.8</v>
      </c>
      <c r="I945" s="72" t="n">
        <v>1.07</v>
      </c>
      <c r="J945" s="74" t="n">
        <v>0.004967</v>
      </c>
      <c r="K945" s="64" t="n">
        <v>17021.909</v>
      </c>
      <c r="L945" s="71" t="n">
        <v>167</v>
      </c>
      <c r="M945" s="75" t="n">
        <v>0.003031</v>
      </c>
      <c r="N945" s="64" t="n">
        <v>112.147</v>
      </c>
      <c r="O945" s="66" t="n">
        <v>17134.056</v>
      </c>
    </row>
    <row r="946" customFormat="false" ht="15.75" hidden="false" customHeight="false" outlineLevel="0" collapsed="false">
      <c r="A946" s="56" t="s">
        <v>50</v>
      </c>
      <c r="B946" s="57" t="s">
        <v>887</v>
      </c>
      <c r="C946" s="58" t="s">
        <v>952</v>
      </c>
      <c r="D946" s="59" t="n">
        <v>532991</v>
      </c>
      <c r="E946" s="60" t="n">
        <v>1280</v>
      </c>
      <c r="F946" s="61" t="n">
        <v>993.3819</v>
      </c>
      <c r="G946" s="60" t="n">
        <v>165</v>
      </c>
      <c r="H946" s="62" t="n">
        <v>185</v>
      </c>
      <c r="I946" s="61" t="n">
        <v>1.07</v>
      </c>
      <c r="J946" s="63" t="n">
        <v>0.008836</v>
      </c>
      <c r="K946" s="64" t="n">
        <v>30280.972</v>
      </c>
      <c r="L946" s="60" t="n">
        <v>111</v>
      </c>
      <c r="M946" s="65" t="n">
        <v>0.002015</v>
      </c>
      <c r="N946" s="64" t="n">
        <v>74.555</v>
      </c>
      <c r="O946" s="66" t="n">
        <v>30355.527</v>
      </c>
    </row>
    <row r="947" customFormat="false" ht="15.75" hidden="false" customHeight="false" outlineLevel="0" collapsed="false">
      <c r="A947" s="67" t="s">
        <v>50</v>
      </c>
      <c r="B947" s="68" t="s">
        <v>887</v>
      </c>
      <c r="C947" s="69" t="s">
        <v>953</v>
      </c>
      <c r="D947" s="70" t="n">
        <v>539805</v>
      </c>
      <c r="E947" s="71" t="n">
        <v>913</v>
      </c>
      <c r="F947" s="72" t="n">
        <v>314.8342</v>
      </c>
      <c r="G947" s="71" t="n">
        <v>282</v>
      </c>
      <c r="H947" s="73" t="n">
        <v>188</v>
      </c>
      <c r="I947" s="72" t="n">
        <v>1.07</v>
      </c>
      <c r="J947" s="74" t="n">
        <v>0.006756</v>
      </c>
      <c r="K947" s="64" t="n">
        <v>23152.812</v>
      </c>
      <c r="L947" s="71" t="n">
        <v>233</v>
      </c>
      <c r="M947" s="75" t="n">
        <v>0.004229</v>
      </c>
      <c r="N947" s="64" t="n">
        <v>156.473</v>
      </c>
      <c r="O947" s="66" t="n">
        <v>23309.285</v>
      </c>
    </row>
    <row r="948" customFormat="false" ht="15.75" hidden="false" customHeight="false" outlineLevel="0" collapsed="false">
      <c r="A948" s="56" t="s">
        <v>50</v>
      </c>
      <c r="B948" s="57" t="s">
        <v>887</v>
      </c>
      <c r="C948" s="58" t="s">
        <v>954</v>
      </c>
      <c r="D948" s="59" t="n">
        <v>539813</v>
      </c>
      <c r="E948" s="60" t="n">
        <v>3601</v>
      </c>
      <c r="F948" s="61" t="n">
        <v>567.8063</v>
      </c>
      <c r="G948" s="60" t="n">
        <v>538</v>
      </c>
      <c r="H948" s="62" t="n">
        <v>562.6</v>
      </c>
      <c r="I948" s="61" t="n">
        <v>1.1523</v>
      </c>
      <c r="J948" s="63" t="n">
        <v>0.025042</v>
      </c>
      <c r="K948" s="64" t="n">
        <v>85818.934</v>
      </c>
      <c r="L948" s="60" t="n">
        <v>663</v>
      </c>
      <c r="M948" s="65" t="n">
        <v>0.012035</v>
      </c>
      <c r="N948" s="64" t="n">
        <v>445.295</v>
      </c>
      <c r="O948" s="66" t="n">
        <v>86264.229</v>
      </c>
    </row>
    <row r="949" customFormat="false" ht="15.75" hidden="false" customHeight="false" outlineLevel="0" collapsed="false">
      <c r="A949" s="67" t="s">
        <v>50</v>
      </c>
      <c r="B949" s="68" t="s">
        <v>887</v>
      </c>
      <c r="C949" s="69" t="s">
        <v>774</v>
      </c>
      <c r="D949" s="70" t="n">
        <v>513458</v>
      </c>
      <c r="E949" s="71" t="n">
        <v>3195</v>
      </c>
      <c r="F949" s="72" t="n">
        <v>472.479</v>
      </c>
      <c r="G949" s="71" t="n">
        <v>113</v>
      </c>
      <c r="H949" s="73" t="n">
        <v>145.6</v>
      </c>
      <c r="I949" s="72" t="n">
        <v>1.1523</v>
      </c>
      <c r="J949" s="74" t="n">
        <v>0.018337</v>
      </c>
      <c r="K949" s="64" t="n">
        <v>62840.899</v>
      </c>
      <c r="L949" s="71" t="n">
        <v>3020</v>
      </c>
      <c r="M949" s="75" t="n">
        <v>0.05482</v>
      </c>
      <c r="N949" s="64" t="n">
        <v>2028.34</v>
      </c>
      <c r="O949" s="66" t="n">
        <v>64869.239</v>
      </c>
    </row>
    <row r="950" customFormat="false" ht="15.75" hidden="false" customHeight="false" outlineLevel="0" collapsed="false">
      <c r="A950" s="56" t="s">
        <v>50</v>
      </c>
      <c r="B950" s="57" t="s">
        <v>887</v>
      </c>
      <c r="C950" s="58" t="s">
        <v>955</v>
      </c>
      <c r="D950" s="59" t="n">
        <v>539830</v>
      </c>
      <c r="E950" s="60" t="n">
        <v>567</v>
      </c>
      <c r="F950" s="61" t="n">
        <v>302.1981</v>
      </c>
      <c r="G950" s="60" t="n">
        <v>0</v>
      </c>
      <c r="H950" s="62" t="n">
        <v>0</v>
      </c>
      <c r="I950" s="61" t="n">
        <v>1.07</v>
      </c>
      <c r="J950" s="63" t="n">
        <v>0.002976</v>
      </c>
      <c r="K950" s="64" t="n">
        <v>10198.752</v>
      </c>
      <c r="L950" s="60" t="n">
        <v>56</v>
      </c>
      <c r="M950" s="65" t="n">
        <v>0.001017</v>
      </c>
      <c r="N950" s="64" t="n">
        <v>37.629</v>
      </c>
      <c r="O950" s="66" t="n">
        <v>10236.381</v>
      </c>
    </row>
    <row r="951" customFormat="false" ht="15.75" hidden="false" customHeight="false" outlineLevel="0" collapsed="false">
      <c r="A951" s="67" t="s">
        <v>50</v>
      </c>
      <c r="B951" s="68" t="s">
        <v>887</v>
      </c>
      <c r="C951" s="69" t="s">
        <v>956</v>
      </c>
      <c r="D951" s="70" t="n">
        <v>539848</v>
      </c>
      <c r="E951" s="71" t="n">
        <v>2704</v>
      </c>
      <c r="F951" s="72" t="n">
        <v>425.5441</v>
      </c>
      <c r="G951" s="71" t="n">
        <v>1081</v>
      </c>
      <c r="H951" s="73" t="n">
        <v>571</v>
      </c>
      <c r="I951" s="72" t="n">
        <v>1.1523</v>
      </c>
      <c r="J951" s="74" t="n">
        <v>0.020233</v>
      </c>
      <c r="K951" s="64" t="n">
        <v>69338.491</v>
      </c>
      <c r="L951" s="71" t="n">
        <v>383</v>
      </c>
      <c r="M951" s="75" t="n">
        <v>0.006952</v>
      </c>
      <c r="N951" s="64" t="n">
        <v>257.224</v>
      </c>
      <c r="O951" s="66" t="n">
        <v>69595.715</v>
      </c>
    </row>
    <row r="952" customFormat="false" ht="15.75" hidden="false" customHeight="false" outlineLevel="0" collapsed="false">
      <c r="A952" s="56" t="s">
        <v>50</v>
      </c>
      <c r="B952" s="57" t="s">
        <v>887</v>
      </c>
      <c r="C952" s="58" t="s">
        <v>957</v>
      </c>
      <c r="D952" s="59" t="n">
        <v>539856</v>
      </c>
      <c r="E952" s="60" t="n">
        <v>1746</v>
      </c>
      <c r="F952" s="61" t="n">
        <v>354.1418</v>
      </c>
      <c r="G952" s="60" t="n">
        <v>1012</v>
      </c>
      <c r="H952" s="62" t="n">
        <v>396.1</v>
      </c>
      <c r="I952" s="61" t="n">
        <v>1.07</v>
      </c>
      <c r="J952" s="63" t="n">
        <v>0.013235</v>
      </c>
      <c r="K952" s="64" t="n">
        <v>45356.345</v>
      </c>
      <c r="L952" s="60" t="n">
        <v>446</v>
      </c>
      <c r="M952" s="65" t="n">
        <v>0.008096</v>
      </c>
      <c r="N952" s="64" t="n">
        <v>299.552</v>
      </c>
      <c r="O952" s="66" t="n">
        <v>45655.897</v>
      </c>
    </row>
    <row r="953" customFormat="false" ht="15.75" hidden="false" customHeight="false" outlineLevel="0" collapsed="false">
      <c r="A953" s="67" t="s">
        <v>50</v>
      </c>
      <c r="B953" s="68" t="s">
        <v>887</v>
      </c>
      <c r="C953" s="69" t="s">
        <v>958</v>
      </c>
      <c r="D953" s="70" t="n">
        <v>571288</v>
      </c>
      <c r="E953" s="71" t="n">
        <v>356</v>
      </c>
      <c r="F953" s="72" t="n">
        <v>271.6398</v>
      </c>
      <c r="G953" s="71" t="n">
        <v>0</v>
      </c>
      <c r="H953" s="73" t="n">
        <v>0</v>
      </c>
      <c r="I953" s="72" t="n">
        <v>1.07</v>
      </c>
      <c r="J953" s="74" t="n">
        <v>0.001893</v>
      </c>
      <c r="K953" s="64" t="n">
        <v>6487.311</v>
      </c>
      <c r="L953" s="71" t="n">
        <v>31</v>
      </c>
      <c r="M953" s="75" t="n">
        <v>0.000563</v>
      </c>
      <c r="N953" s="64" t="n">
        <v>20.831</v>
      </c>
      <c r="O953" s="66" t="n">
        <v>6508.142</v>
      </c>
    </row>
    <row r="954" customFormat="false" ht="15.75" hidden="false" customHeight="false" outlineLevel="0" collapsed="false">
      <c r="A954" s="56" t="s">
        <v>50</v>
      </c>
      <c r="B954" s="57" t="s">
        <v>887</v>
      </c>
      <c r="C954" s="58" t="s">
        <v>959</v>
      </c>
      <c r="D954" s="59" t="n">
        <v>539872</v>
      </c>
      <c r="E954" s="60" t="n">
        <v>1433</v>
      </c>
      <c r="F954" s="61" t="n">
        <v>491.7799</v>
      </c>
      <c r="G954" s="60" t="n">
        <v>46</v>
      </c>
      <c r="H954" s="62" t="n">
        <v>65.2</v>
      </c>
      <c r="I954" s="61" t="n">
        <v>1.07</v>
      </c>
      <c r="J954" s="63" t="n">
        <v>0.008144</v>
      </c>
      <c r="K954" s="64" t="n">
        <v>27909.488</v>
      </c>
      <c r="L954" s="60" t="n">
        <v>302</v>
      </c>
      <c r="M954" s="65" t="n">
        <v>0.005482</v>
      </c>
      <c r="N954" s="64" t="n">
        <v>202.834</v>
      </c>
      <c r="O954" s="66" t="n">
        <v>28112.322</v>
      </c>
    </row>
    <row r="955" customFormat="false" ht="15.75" hidden="false" customHeight="false" outlineLevel="0" collapsed="false">
      <c r="A955" s="67" t="s">
        <v>50</v>
      </c>
      <c r="B955" s="68" t="s">
        <v>887</v>
      </c>
      <c r="C955" s="69" t="s">
        <v>960</v>
      </c>
      <c r="D955" s="70" t="n">
        <v>539881</v>
      </c>
      <c r="E955" s="71" t="n">
        <v>1415</v>
      </c>
      <c r="F955" s="72" t="n">
        <v>766.0359</v>
      </c>
      <c r="G955" s="71" t="n">
        <v>112</v>
      </c>
      <c r="H955" s="73" t="n">
        <v>130.2</v>
      </c>
      <c r="I955" s="72" t="n">
        <v>1.07</v>
      </c>
      <c r="J955" s="74" t="n">
        <v>0.00885</v>
      </c>
      <c r="K955" s="64" t="n">
        <v>30328.95</v>
      </c>
      <c r="L955" s="71" t="n">
        <v>361</v>
      </c>
      <c r="M955" s="75" t="n">
        <v>0.006553</v>
      </c>
      <c r="N955" s="64" t="n">
        <v>242.461</v>
      </c>
      <c r="O955" s="66" t="n">
        <v>30571.411</v>
      </c>
    </row>
    <row r="956" customFormat="false" ht="15.75" hidden="false" customHeight="false" outlineLevel="0" collapsed="false">
      <c r="A956" s="56" t="s">
        <v>50</v>
      </c>
      <c r="B956" s="57" t="s">
        <v>887</v>
      </c>
      <c r="C956" s="58" t="s">
        <v>961</v>
      </c>
      <c r="D956" s="59" t="n">
        <v>539902</v>
      </c>
      <c r="E956" s="60" t="n">
        <v>1964</v>
      </c>
      <c r="F956" s="61" t="n">
        <v>726.3987</v>
      </c>
      <c r="G956" s="60" t="n">
        <v>239</v>
      </c>
      <c r="H956" s="62" t="n">
        <v>267.4</v>
      </c>
      <c r="I956" s="61" t="n">
        <v>1.07</v>
      </c>
      <c r="J956" s="63" t="n">
        <v>0.013097</v>
      </c>
      <c r="K956" s="64" t="n">
        <v>44883.419</v>
      </c>
      <c r="L956" s="60" t="n">
        <v>259</v>
      </c>
      <c r="M956" s="65" t="n">
        <v>0.004701</v>
      </c>
      <c r="N956" s="64" t="n">
        <v>173.937</v>
      </c>
      <c r="O956" s="66" t="n">
        <v>45057.356</v>
      </c>
    </row>
    <row r="957" customFormat="false" ht="15.75" hidden="false" customHeight="false" outlineLevel="0" collapsed="false">
      <c r="A957" s="67" t="s">
        <v>50</v>
      </c>
      <c r="B957" s="68" t="s">
        <v>962</v>
      </c>
      <c r="C957" s="69" t="s">
        <v>963</v>
      </c>
      <c r="D957" s="70" t="n">
        <v>529672</v>
      </c>
      <c r="E957" s="71" t="n">
        <v>163</v>
      </c>
      <c r="F957" s="72" t="n">
        <v>363.3287</v>
      </c>
      <c r="G957" s="71" t="n">
        <v>0</v>
      </c>
      <c r="H957" s="73" t="n">
        <v>0</v>
      </c>
      <c r="I957" s="72" t="n">
        <v>1.07</v>
      </c>
      <c r="J957" s="74" t="n">
        <v>0.000947</v>
      </c>
      <c r="K957" s="64" t="n">
        <v>3245.369</v>
      </c>
      <c r="L957" s="71" t="n">
        <v>21</v>
      </c>
      <c r="M957" s="75" t="n">
        <v>0.000381</v>
      </c>
      <c r="N957" s="64" t="n">
        <v>14.097</v>
      </c>
      <c r="O957" s="66" t="n">
        <v>3259.466</v>
      </c>
    </row>
    <row r="958" customFormat="false" ht="15.75" hidden="false" customHeight="false" outlineLevel="0" collapsed="false">
      <c r="A958" s="56" t="s">
        <v>50</v>
      </c>
      <c r="B958" s="57" t="s">
        <v>962</v>
      </c>
      <c r="C958" s="58" t="s">
        <v>964</v>
      </c>
      <c r="D958" s="59" t="n">
        <v>564559</v>
      </c>
      <c r="E958" s="60" t="n">
        <v>212</v>
      </c>
      <c r="F958" s="61" t="n">
        <v>2089.5437</v>
      </c>
      <c r="G958" s="60" t="n">
        <v>0</v>
      </c>
      <c r="H958" s="62" t="n">
        <v>0</v>
      </c>
      <c r="I958" s="61" t="n">
        <v>1.07</v>
      </c>
      <c r="J958" s="63" t="n">
        <v>0.001825</v>
      </c>
      <c r="K958" s="64" t="n">
        <v>6254.275</v>
      </c>
      <c r="L958" s="60" t="n">
        <v>9</v>
      </c>
      <c r="M958" s="65" t="n">
        <v>0.000163</v>
      </c>
      <c r="N958" s="64" t="n">
        <v>6.031</v>
      </c>
      <c r="O958" s="66" t="n">
        <v>6260.306</v>
      </c>
    </row>
    <row r="959" customFormat="false" ht="15.75" hidden="false" customHeight="false" outlineLevel="0" collapsed="false">
      <c r="A959" s="67" t="s">
        <v>50</v>
      </c>
      <c r="B959" s="68" t="s">
        <v>962</v>
      </c>
      <c r="C959" s="69" t="s">
        <v>965</v>
      </c>
      <c r="D959" s="70" t="n">
        <v>539953</v>
      </c>
      <c r="E959" s="71" t="n">
        <v>2063</v>
      </c>
      <c r="F959" s="72" t="n">
        <v>847.3134</v>
      </c>
      <c r="G959" s="71" t="n">
        <v>269</v>
      </c>
      <c r="H959" s="73" t="n">
        <v>289</v>
      </c>
      <c r="I959" s="72" t="n">
        <v>1.1523</v>
      </c>
      <c r="J959" s="74" t="n">
        <v>0.013896</v>
      </c>
      <c r="K959" s="64" t="n">
        <v>47621.592</v>
      </c>
      <c r="L959" s="71" t="n">
        <v>196</v>
      </c>
      <c r="M959" s="75" t="n">
        <v>0.003558</v>
      </c>
      <c r="N959" s="64" t="n">
        <v>131.646</v>
      </c>
      <c r="O959" s="66" t="n">
        <v>47753.238</v>
      </c>
    </row>
    <row r="960" customFormat="false" ht="15.75" hidden="false" customHeight="false" outlineLevel="0" collapsed="false">
      <c r="A960" s="56" t="s">
        <v>50</v>
      </c>
      <c r="B960" s="57" t="s">
        <v>962</v>
      </c>
      <c r="C960" s="58" t="s">
        <v>966</v>
      </c>
      <c r="D960" s="59" t="n">
        <v>539970</v>
      </c>
      <c r="E960" s="60" t="n">
        <v>417</v>
      </c>
      <c r="F960" s="61" t="n">
        <v>1901.6481</v>
      </c>
      <c r="G960" s="60" t="n">
        <v>20</v>
      </c>
      <c r="H960" s="62" t="n">
        <v>34</v>
      </c>
      <c r="I960" s="61" t="n">
        <v>1.07</v>
      </c>
      <c r="J960" s="63" t="n">
        <v>0.003163</v>
      </c>
      <c r="K960" s="64" t="n">
        <v>10839.601</v>
      </c>
      <c r="L960" s="60" t="n">
        <v>81</v>
      </c>
      <c r="M960" s="65" t="n">
        <v>0.00147</v>
      </c>
      <c r="N960" s="64" t="n">
        <v>54.39</v>
      </c>
      <c r="O960" s="66" t="n">
        <v>10893.991</v>
      </c>
    </row>
    <row r="961" customFormat="false" ht="15.75" hidden="false" customHeight="false" outlineLevel="0" collapsed="false">
      <c r="A961" s="67" t="s">
        <v>50</v>
      </c>
      <c r="B961" s="68" t="s">
        <v>962</v>
      </c>
      <c r="C961" s="69" t="s">
        <v>967</v>
      </c>
      <c r="D961" s="70" t="n">
        <v>539988</v>
      </c>
      <c r="E961" s="71" t="n">
        <v>321</v>
      </c>
      <c r="F961" s="72" t="n">
        <v>396.3102</v>
      </c>
      <c r="G961" s="71" t="n">
        <v>0</v>
      </c>
      <c r="H961" s="73" t="n">
        <v>0</v>
      </c>
      <c r="I961" s="72" t="n">
        <v>1.07</v>
      </c>
      <c r="J961" s="74" t="n">
        <v>0.001761</v>
      </c>
      <c r="K961" s="64" t="n">
        <v>6034.947</v>
      </c>
      <c r="L961" s="71" t="n">
        <v>26</v>
      </c>
      <c r="M961" s="75" t="n">
        <v>0.000472</v>
      </c>
      <c r="N961" s="64" t="n">
        <v>17.464</v>
      </c>
      <c r="O961" s="66" t="n">
        <v>6052.411</v>
      </c>
    </row>
    <row r="962" customFormat="false" ht="15.75" hidden="false" customHeight="false" outlineLevel="0" collapsed="false">
      <c r="A962" s="56" t="s">
        <v>50</v>
      </c>
      <c r="B962" s="57" t="s">
        <v>962</v>
      </c>
      <c r="C962" s="58" t="s">
        <v>968</v>
      </c>
      <c r="D962" s="59" t="n">
        <v>540013</v>
      </c>
      <c r="E962" s="60" t="n">
        <v>3577</v>
      </c>
      <c r="F962" s="61" t="n">
        <v>1946.5967</v>
      </c>
      <c r="G962" s="60" t="n">
        <v>817</v>
      </c>
      <c r="H962" s="62" t="n">
        <v>594.8</v>
      </c>
      <c r="I962" s="61" t="n">
        <v>1.1523</v>
      </c>
      <c r="J962" s="63" t="n">
        <v>0.025761</v>
      </c>
      <c r="K962" s="64" t="n">
        <v>88282.947</v>
      </c>
      <c r="L962" s="60" t="n">
        <v>1100</v>
      </c>
      <c r="M962" s="65" t="n">
        <v>0.019968</v>
      </c>
      <c r="N962" s="64" t="n">
        <v>738.816</v>
      </c>
      <c r="O962" s="66" t="n">
        <v>89021.763</v>
      </c>
    </row>
    <row r="963" customFormat="false" ht="15.75" hidden="false" customHeight="false" outlineLevel="0" collapsed="false">
      <c r="A963" s="67" t="s">
        <v>50</v>
      </c>
      <c r="B963" s="68" t="s">
        <v>962</v>
      </c>
      <c r="C963" s="69" t="s">
        <v>969</v>
      </c>
      <c r="D963" s="70" t="n">
        <v>540021</v>
      </c>
      <c r="E963" s="71" t="n">
        <v>457</v>
      </c>
      <c r="F963" s="72" t="n">
        <v>781.9201</v>
      </c>
      <c r="G963" s="71" t="n">
        <v>0</v>
      </c>
      <c r="H963" s="73" t="n">
        <v>0</v>
      </c>
      <c r="I963" s="72" t="n">
        <v>1.07</v>
      </c>
      <c r="J963" s="74" t="n">
        <v>0.002593</v>
      </c>
      <c r="K963" s="64" t="n">
        <v>8886.211</v>
      </c>
      <c r="L963" s="71" t="n">
        <v>27</v>
      </c>
      <c r="M963" s="75" t="n">
        <v>0.00049</v>
      </c>
      <c r="N963" s="64" t="n">
        <v>18.13</v>
      </c>
      <c r="O963" s="66" t="n">
        <v>8904.341</v>
      </c>
    </row>
    <row r="964" customFormat="false" ht="15.75" hidden="false" customHeight="false" outlineLevel="0" collapsed="false">
      <c r="A964" s="56" t="s">
        <v>50</v>
      </c>
      <c r="B964" s="57" t="s">
        <v>962</v>
      </c>
      <c r="C964" s="58" t="s">
        <v>56</v>
      </c>
      <c r="D964" s="59" t="n">
        <v>564664</v>
      </c>
      <c r="E964" s="60" t="n">
        <v>95</v>
      </c>
      <c r="F964" s="61" t="n">
        <v>316.0948</v>
      </c>
      <c r="G964" s="60" t="n">
        <v>0</v>
      </c>
      <c r="H964" s="62" t="n">
        <v>0</v>
      </c>
      <c r="I964" s="61" t="n">
        <v>1.07</v>
      </c>
      <c r="J964" s="63" t="n">
        <v>0.000584</v>
      </c>
      <c r="K964" s="64" t="n">
        <v>2001.368</v>
      </c>
      <c r="L964" s="60" t="n">
        <v>35</v>
      </c>
      <c r="M964" s="65" t="n">
        <v>0.000635</v>
      </c>
      <c r="N964" s="64" t="n">
        <v>23.495</v>
      </c>
      <c r="O964" s="66" t="n">
        <v>2024.863</v>
      </c>
    </row>
    <row r="965" customFormat="false" ht="15.75" hidden="false" customHeight="false" outlineLevel="0" collapsed="false">
      <c r="A965" s="67" t="s">
        <v>50</v>
      </c>
      <c r="B965" s="68" t="s">
        <v>962</v>
      </c>
      <c r="C965" s="69" t="s">
        <v>970</v>
      </c>
      <c r="D965" s="70" t="n">
        <v>564419</v>
      </c>
      <c r="E965" s="71" t="n">
        <v>150</v>
      </c>
      <c r="F965" s="72" t="n">
        <v>350.5851</v>
      </c>
      <c r="G965" s="71" t="n">
        <v>0</v>
      </c>
      <c r="H965" s="73" t="n">
        <v>0</v>
      </c>
      <c r="I965" s="72" t="n">
        <v>1.07</v>
      </c>
      <c r="J965" s="74" t="n">
        <v>0.000876</v>
      </c>
      <c r="K965" s="64" t="n">
        <v>3002.052</v>
      </c>
      <c r="L965" s="71" t="n">
        <v>14</v>
      </c>
      <c r="M965" s="75" t="n">
        <v>0.000254</v>
      </c>
      <c r="N965" s="64" t="n">
        <v>9.398</v>
      </c>
      <c r="O965" s="66" t="n">
        <v>3011.45</v>
      </c>
    </row>
    <row r="966" customFormat="false" ht="15.75" hidden="false" customHeight="false" outlineLevel="0" collapsed="false">
      <c r="A966" s="56" t="s">
        <v>50</v>
      </c>
      <c r="B966" s="57" t="s">
        <v>962</v>
      </c>
      <c r="C966" s="58" t="s">
        <v>971</v>
      </c>
      <c r="D966" s="59" t="n">
        <v>540072</v>
      </c>
      <c r="E966" s="60" t="n">
        <v>379</v>
      </c>
      <c r="F966" s="61" t="n">
        <v>902.1093</v>
      </c>
      <c r="G966" s="60" t="n">
        <v>33</v>
      </c>
      <c r="H966" s="62" t="n">
        <v>49.6</v>
      </c>
      <c r="I966" s="61" t="n">
        <v>1.07</v>
      </c>
      <c r="J966" s="63" t="n">
        <v>0.002773</v>
      </c>
      <c r="K966" s="64" t="n">
        <v>9503.071</v>
      </c>
      <c r="L966" s="60" t="n">
        <v>872</v>
      </c>
      <c r="M966" s="65" t="n">
        <v>0.015829</v>
      </c>
      <c r="N966" s="64" t="n">
        <v>585.673</v>
      </c>
      <c r="O966" s="66" t="n">
        <v>10088.744</v>
      </c>
    </row>
    <row r="967" customFormat="false" ht="15.75" hidden="false" customHeight="false" outlineLevel="0" collapsed="false">
      <c r="A967" s="67" t="s">
        <v>50</v>
      </c>
      <c r="B967" s="68" t="s">
        <v>962</v>
      </c>
      <c r="C967" s="69" t="s">
        <v>972</v>
      </c>
      <c r="D967" s="70" t="n">
        <v>540081</v>
      </c>
      <c r="E967" s="71" t="n">
        <v>391</v>
      </c>
      <c r="F967" s="72" t="n">
        <v>619.1428</v>
      </c>
      <c r="G967" s="71" t="n">
        <v>0</v>
      </c>
      <c r="H967" s="73" t="n">
        <v>0</v>
      </c>
      <c r="I967" s="72" t="n">
        <v>1.07</v>
      </c>
      <c r="J967" s="74" t="n">
        <v>0.002198</v>
      </c>
      <c r="K967" s="64" t="n">
        <v>7532.546</v>
      </c>
      <c r="L967" s="71" t="n">
        <v>101</v>
      </c>
      <c r="M967" s="75" t="n">
        <v>0.001833</v>
      </c>
      <c r="N967" s="64" t="n">
        <v>67.821</v>
      </c>
      <c r="O967" s="66" t="n">
        <v>7600.367</v>
      </c>
    </row>
    <row r="968" customFormat="false" ht="15.75" hidden="false" customHeight="false" outlineLevel="0" collapsed="false">
      <c r="A968" s="56" t="s">
        <v>50</v>
      </c>
      <c r="B968" s="57" t="s">
        <v>962</v>
      </c>
      <c r="C968" s="58" t="s">
        <v>973</v>
      </c>
      <c r="D968" s="59" t="n">
        <v>540099</v>
      </c>
      <c r="E968" s="60" t="n">
        <v>442</v>
      </c>
      <c r="F968" s="61" t="n">
        <v>681.6962</v>
      </c>
      <c r="G968" s="60" t="n">
        <v>0</v>
      </c>
      <c r="H968" s="62" t="n">
        <v>0</v>
      </c>
      <c r="I968" s="61" t="n">
        <v>1.07</v>
      </c>
      <c r="J968" s="63" t="n">
        <v>0.00248</v>
      </c>
      <c r="K968" s="64" t="n">
        <v>8498.96</v>
      </c>
      <c r="L968" s="60" t="n">
        <v>31</v>
      </c>
      <c r="M968" s="65" t="n">
        <v>0.000563</v>
      </c>
      <c r="N968" s="64" t="n">
        <v>20.831</v>
      </c>
      <c r="O968" s="66" t="n">
        <v>8519.791</v>
      </c>
    </row>
    <row r="969" customFormat="false" ht="15.75" hidden="false" customHeight="false" outlineLevel="0" collapsed="false">
      <c r="A969" s="67" t="s">
        <v>50</v>
      </c>
      <c r="B969" s="68" t="s">
        <v>962</v>
      </c>
      <c r="C969" s="69" t="s">
        <v>607</v>
      </c>
      <c r="D969" s="70" t="n">
        <v>513504</v>
      </c>
      <c r="E969" s="71" t="n">
        <v>464</v>
      </c>
      <c r="F969" s="72" t="n">
        <v>759.4173</v>
      </c>
      <c r="G969" s="71" t="n">
        <v>0</v>
      </c>
      <c r="H969" s="73" t="n">
        <v>0</v>
      </c>
      <c r="I969" s="72" t="n">
        <v>1.07</v>
      </c>
      <c r="J969" s="74" t="n">
        <v>0.00262</v>
      </c>
      <c r="K969" s="64" t="n">
        <v>8978.74</v>
      </c>
      <c r="L969" s="71" t="n">
        <v>109</v>
      </c>
      <c r="M969" s="75" t="n">
        <v>0.001979</v>
      </c>
      <c r="N969" s="64" t="n">
        <v>73.223</v>
      </c>
      <c r="O969" s="66" t="n">
        <v>9051.963</v>
      </c>
    </row>
    <row r="970" customFormat="false" ht="15.75" hidden="false" customHeight="false" outlineLevel="0" collapsed="false">
      <c r="A970" s="56" t="s">
        <v>50</v>
      </c>
      <c r="B970" s="57" t="s">
        <v>962</v>
      </c>
      <c r="C970" s="58" t="s">
        <v>974</v>
      </c>
      <c r="D970" s="59" t="n">
        <v>540111</v>
      </c>
      <c r="E970" s="60" t="n">
        <v>8870</v>
      </c>
      <c r="F970" s="61" t="n">
        <v>5341.8441</v>
      </c>
      <c r="G970" s="60" t="n">
        <v>2565</v>
      </c>
      <c r="H970" s="62" t="n">
        <v>2221.1</v>
      </c>
      <c r="I970" s="61" t="n">
        <v>1.1523</v>
      </c>
      <c r="J970" s="63" t="n">
        <v>0.073061</v>
      </c>
      <c r="K970" s="64" t="n">
        <v>250380.047</v>
      </c>
      <c r="L970" s="60" t="n">
        <v>4755</v>
      </c>
      <c r="M970" s="65" t="n">
        <v>0.086314</v>
      </c>
      <c r="N970" s="64" t="n">
        <v>3193.618</v>
      </c>
      <c r="O970" s="66" t="n">
        <v>253573.665</v>
      </c>
    </row>
    <row r="971" customFormat="false" ht="15.75" hidden="false" customHeight="false" outlineLevel="0" collapsed="false">
      <c r="A971" s="67" t="s">
        <v>50</v>
      </c>
      <c r="B971" s="68" t="s">
        <v>962</v>
      </c>
      <c r="C971" s="69" t="s">
        <v>975</v>
      </c>
      <c r="D971" s="70" t="n">
        <v>540129</v>
      </c>
      <c r="E971" s="71" t="n">
        <v>919</v>
      </c>
      <c r="F971" s="72" t="n">
        <v>2568.7185</v>
      </c>
      <c r="G971" s="71" t="n">
        <v>174</v>
      </c>
      <c r="H971" s="73" t="n">
        <v>194.2</v>
      </c>
      <c r="I971" s="72" t="n">
        <v>1.07</v>
      </c>
      <c r="J971" s="74" t="n">
        <v>0.007676</v>
      </c>
      <c r="K971" s="64" t="n">
        <v>26305.652</v>
      </c>
      <c r="L971" s="71" t="n">
        <v>115</v>
      </c>
      <c r="M971" s="75" t="n">
        <v>0.002088</v>
      </c>
      <c r="N971" s="64" t="n">
        <v>77.256</v>
      </c>
      <c r="O971" s="66" t="n">
        <v>26382.908</v>
      </c>
    </row>
    <row r="972" customFormat="false" ht="15.75" hidden="false" customHeight="false" outlineLevel="0" collapsed="false">
      <c r="A972" s="56" t="s">
        <v>50</v>
      </c>
      <c r="B972" s="57" t="s">
        <v>962</v>
      </c>
      <c r="C972" s="58" t="s">
        <v>976</v>
      </c>
      <c r="D972" s="59" t="n">
        <v>599298</v>
      </c>
      <c r="E972" s="60" t="n">
        <v>156</v>
      </c>
      <c r="F972" s="61" t="n">
        <v>558.209</v>
      </c>
      <c r="G972" s="60" t="n">
        <v>0</v>
      </c>
      <c r="H972" s="62" t="n">
        <v>0</v>
      </c>
      <c r="I972" s="61" t="n">
        <v>1.07</v>
      </c>
      <c r="J972" s="63" t="n">
        <v>0.000982</v>
      </c>
      <c r="K972" s="64" t="n">
        <v>3365.314</v>
      </c>
      <c r="L972" s="60" t="n">
        <v>35</v>
      </c>
      <c r="M972" s="65" t="n">
        <v>0.000635</v>
      </c>
      <c r="N972" s="64" t="n">
        <v>23.495</v>
      </c>
      <c r="O972" s="66" t="n">
        <v>3388.809</v>
      </c>
    </row>
    <row r="973" customFormat="false" ht="15.75" hidden="false" customHeight="false" outlineLevel="0" collapsed="false">
      <c r="A973" s="67" t="s">
        <v>50</v>
      </c>
      <c r="B973" s="68" t="s">
        <v>962</v>
      </c>
      <c r="C973" s="69" t="s">
        <v>977</v>
      </c>
      <c r="D973" s="70" t="n">
        <v>540145</v>
      </c>
      <c r="E973" s="71" t="n">
        <v>573</v>
      </c>
      <c r="F973" s="72" t="n">
        <v>589.3884</v>
      </c>
      <c r="G973" s="71" t="n">
        <v>25</v>
      </c>
      <c r="H973" s="73" t="n">
        <v>40</v>
      </c>
      <c r="I973" s="72" t="n">
        <v>1.07</v>
      </c>
      <c r="J973" s="74" t="n">
        <v>0.003541</v>
      </c>
      <c r="K973" s="64" t="n">
        <v>12135.007</v>
      </c>
      <c r="L973" s="71" t="n">
        <v>37</v>
      </c>
      <c r="M973" s="75" t="n">
        <v>0.000672</v>
      </c>
      <c r="N973" s="64" t="n">
        <v>24.864</v>
      </c>
      <c r="O973" s="66" t="n">
        <v>12159.871</v>
      </c>
    </row>
    <row r="974" customFormat="false" ht="15.75" hidden="false" customHeight="false" outlineLevel="0" collapsed="false">
      <c r="A974" s="56" t="s">
        <v>50</v>
      </c>
      <c r="B974" s="57" t="s">
        <v>962</v>
      </c>
      <c r="C974" s="58" t="s">
        <v>978</v>
      </c>
      <c r="D974" s="59" t="n">
        <v>540153</v>
      </c>
      <c r="E974" s="60" t="n">
        <v>432</v>
      </c>
      <c r="F974" s="61" t="n">
        <v>546.5393</v>
      </c>
      <c r="G974" s="60" t="n">
        <v>0</v>
      </c>
      <c r="H974" s="62" t="n">
        <v>0</v>
      </c>
      <c r="I974" s="61" t="n">
        <v>1.07</v>
      </c>
      <c r="J974" s="63" t="n">
        <v>0.00238</v>
      </c>
      <c r="K974" s="64" t="n">
        <v>8156.26</v>
      </c>
      <c r="L974" s="60" t="n">
        <v>348</v>
      </c>
      <c r="M974" s="65" t="n">
        <v>0.006317</v>
      </c>
      <c r="N974" s="64" t="n">
        <v>233.729</v>
      </c>
      <c r="O974" s="66" t="n">
        <v>8389.989</v>
      </c>
    </row>
    <row r="975" customFormat="false" ht="15.75" hidden="false" customHeight="false" outlineLevel="0" collapsed="false">
      <c r="A975" s="67" t="s">
        <v>50</v>
      </c>
      <c r="B975" s="68" t="s">
        <v>962</v>
      </c>
      <c r="C975" s="69" t="s">
        <v>979</v>
      </c>
      <c r="D975" s="70" t="n">
        <v>540170</v>
      </c>
      <c r="E975" s="71" t="n">
        <v>402</v>
      </c>
      <c r="F975" s="72" t="n">
        <v>705.1258</v>
      </c>
      <c r="G975" s="71" t="n">
        <v>0</v>
      </c>
      <c r="H975" s="73" t="n">
        <v>0</v>
      </c>
      <c r="I975" s="72" t="n">
        <v>1.07</v>
      </c>
      <c r="J975" s="74" t="n">
        <v>0.002285</v>
      </c>
      <c r="K975" s="64" t="n">
        <v>7830.695</v>
      </c>
      <c r="L975" s="71" t="n">
        <v>15</v>
      </c>
      <c r="M975" s="75" t="n">
        <v>0.000272</v>
      </c>
      <c r="N975" s="64" t="n">
        <v>10.064</v>
      </c>
      <c r="O975" s="66" t="n">
        <v>7840.759</v>
      </c>
    </row>
    <row r="976" customFormat="false" ht="15.75" hidden="false" customHeight="false" outlineLevel="0" collapsed="false">
      <c r="A976" s="56" t="s">
        <v>50</v>
      </c>
      <c r="B976" s="57" t="s">
        <v>962</v>
      </c>
      <c r="C976" s="58" t="s">
        <v>980</v>
      </c>
      <c r="D976" s="59" t="n">
        <v>540188</v>
      </c>
      <c r="E976" s="60" t="n">
        <v>302</v>
      </c>
      <c r="F976" s="61" t="n">
        <v>636.0981</v>
      </c>
      <c r="G976" s="60" t="n">
        <v>20</v>
      </c>
      <c r="H976" s="62" t="n">
        <v>34</v>
      </c>
      <c r="I976" s="61" t="n">
        <v>1.07</v>
      </c>
      <c r="J976" s="63" t="n">
        <v>0.002117</v>
      </c>
      <c r="K976" s="64" t="n">
        <v>7254.959</v>
      </c>
      <c r="L976" s="60" t="n">
        <v>25</v>
      </c>
      <c r="M976" s="65" t="n">
        <v>0.000454</v>
      </c>
      <c r="N976" s="64" t="n">
        <v>16.798</v>
      </c>
      <c r="O976" s="66" t="n">
        <v>7271.757</v>
      </c>
    </row>
    <row r="977" customFormat="false" ht="15.75" hidden="false" customHeight="false" outlineLevel="0" collapsed="false">
      <c r="A977" s="67" t="s">
        <v>50</v>
      </c>
      <c r="B977" s="68" t="s">
        <v>962</v>
      </c>
      <c r="C977" s="69" t="s">
        <v>981</v>
      </c>
      <c r="D977" s="70" t="n">
        <v>598381</v>
      </c>
      <c r="E977" s="71" t="n">
        <v>366</v>
      </c>
      <c r="F977" s="72" t="n">
        <v>403.6314</v>
      </c>
      <c r="G977" s="71" t="n">
        <v>0</v>
      </c>
      <c r="H977" s="73" t="n">
        <v>0</v>
      </c>
      <c r="I977" s="72" t="n">
        <v>1.07</v>
      </c>
      <c r="J977" s="74" t="n">
        <v>0.001992</v>
      </c>
      <c r="K977" s="64" t="n">
        <v>6826.584</v>
      </c>
      <c r="L977" s="71" t="n">
        <v>60</v>
      </c>
      <c r="M977" s="75" t="n">
        <v>0.001089</v>
      </c>
      <c r="N977" s="64" t="n">
        <v>40.293</v>
      </c>
      <c r="O977" s="66" t="n">
        <v>6866.877</v>
      </c>
    </row>
    <row r="978" customFormat="false" ht="15.75" hidden="false" customHeight="false" outlineLevel="0" collapsed="false">
      <c r="A978" s="56" t="s">
        <v>50</v>
      </c>
      <c r="B978" s="57" t="s">
        <v>962</v>
      </c>
      <c r="C978" s="58" t="s">
        <v>982</v>
      </c>
      <c r="D978" s="59" t="n">
        <v>540218</v>
      </c>
      <c r="E978" s="60" t="n">
        <v>1070</v>
      </c>
      <c r="F978" s="61" t="n">
        <v>2513.5322</v>
      </c>
      <c r="G978" s="60" t="n">
        <v>103</v>
      </c>
      <c r="H978" s="62" t="n">
        <v>123</v>
      </c>
      <c r="I978" s="61" t="n">
        <v>1.07</v>
      </c>
      <c r="J978" s="63" t="n">
        <v>0.007658</v>
      </c>
      <c r="K978" s="64" t="n">
        <v>26243.966</v>
      </c>
      <c r="L978" s="60" t="n">
        <v>152</v>
      </c>
      <c r="M978" s="65" t="n">
        <v>0.002759</v>
      </c>
      <c r="N978" s="64" t="n">
        <v>102.083</v>
      </c>
      <c r="O978" s="66" t="n">
        <v>26346.049</v>
      </c>
    </row>
    <row r="979" customFormat="false" ht="15.75" hidden="false" customHeight="false" outlineLevel="0" collapsed="false">
      <c r="A979" s="67" t="s">
        <v>50</v>
      </c>
      <c r="B979" s="68" t="s">
        <v>962</v>
      </c>
      <c r="C979" s="69" t="s">
        <v>983</v>
      </c>
      <c r="D979" s="70" t="n">
        <v>564508</v>
      </c>
      <c r="E979" s="71" t="n">
        <v>366</v>
      </c>
      <c r="F979" s="72" t="n">
        <v>599.421</v>
      </c>
      <c r="G979" s="71" t="n">
        <v>0</v>
      </c>
      <c r="H979" s="73" t="n">
        <v>0</v>
      </c>
      <c r="I979" s="72" t="n">
        <v>1.07</v>
      </c>
      <c r="J979" s="74" t="n">
        <v>0.002064</v>
      </c>
      <c r="K979" s="64" t="n">
        <v>7073.328</v>
      </c>
      <c r="L979" s="71" t="n">
        <v>174</v>
      </c>
      <c r="M979" s="75" t="n">
        <v>0.003158</v>
      </c>
      <c r="N979" s="64" t="n">
        <v>116.846</v>
      </c>
      <c r="O979" s="66" t="n">
        <v>7190.174</v>
      </c>
    </row>
    <row r="980" customFormat="false" ht="15.75" hidden="false" customHeight="false" outlineLevel="0" collapsed="false">
      <c r="A980" s="56" t="s">
        <v>50</v>
      </c>
      <c r="B980" s="57" t="s">
        <v>962</v>
      </c>
      <c r="C980" s="58" t="s">
        <v>984</v>
      </c>
      <c r="D980" s="59" t="n">
        <v>598402</v>
      </c>
      <c r="E980" s="60" t="n">
        <v>599</v>
      </c>
      <c r="F980" s="61" t="n">
        <v>398.5361</v>
      </c>
      <c r="G980" s="60" t="n">
        <v>0</v>
      </c>
      <c r="H980" s="62" t="n">
        <v>0</v>
      </c>
      <c r="I980" s="61" t="n">
        <v>1.07</v>
      </c>
      <c r="J980" s="63" t="n">
        <v>0.003174</v>
      </c>
      <c r="K980" s="64" t="n">
        <v>10877.298</v>
      </c>
      <c r="L980" s="60" t="n">
        <v>51</v>
      </c>
      <c r="M980" s="65" t="n">
        <v>0.000926</v>
      </c>
      <c r="N980" s="64" t="n">
        <v>34.262</v>
      </c>
      <c r="O980" s="66" t="n">
        <v>10911.56</v>
      </c>
    </row>
    <row r="981" customFormat="false" ht="15.75" hidden="false" customHeight="false" outlineLevel="0" collapsed="false">
      <c r="A981" s="67" t="s">
        <v>50</v>
      </c>
      <c r="B981" s="68" t="s">
        <v>962</v>
      </c>
      <c r="C981" s="69" t="s">
        <v>985</v>
      </c>
      <c r="D981" s="70" t="n">
        <v>540242</v>
      </c>
      <c r="E981" s="71" t="n">
        <v>699</v>
      </c>
      <c r="F981" s="72" t="n">
        <v>1207.1964</v>
      </c>
      <c r="G981" s="71" t="n">
        <v>48</v>
      </c>
      <c r="H981" s="73" t="n">
        <v>63.8</v>
      </c>
      <c r="I981" s="72" t="n">
        <v>1.07</v>
      </c>
      <c r="J981" s="74" t="n">
        <v>0.004662</v>
      </c>
      <c r="K981" s="64" t="n">
        <v>15976.674</v>
      </c>
      <c r="L981" s="71" t="n">
        <v>136</v>
      </c>
      <c r="M981" s="75" t="n">
        <v>0.002469</v>
      </c>
      <c r="N981" s="64" t="n">
        <v>91.353</v>
      </c>
      <c r="O981" s="66" t="n">
        <v>16068.027</v>
      </c>
    </row>
    <row r="982" customFormat="false" ht="15.75" hidden="false" customHeight="false" outlineLevel="0" collapsed="false">
      <c r="A982" s="56" t="s">
        <v>50</v>
      </c>
      <c r="B982" s="57" t="s">
        <v>962</v>
      </c>
      <c r="C982" s="58" t="s">
        <v>986</v>
      </c>
      <c r="D982" s="59" t="n">
        <v>564605</v>
      </c>
      <c r="E982" s="60" t="n">
        <v>144</v>
      </c>
      <c r="F982" s="61" t="n">
        <v>538.02</v>
      </c>
      <c r="G982" s="60" t="n">
        <v>0</v>
      </c>
      <c r="H982" s="62" t="n">
        <v>0</v>
      </c>
      <c r="I982" s="61" t="n">
        <v>1.07</v>
      </c>
      <c r="J982" s="63" t="n">
        <v>0.000914</v>
      </c>
      <c r="K982" s="64" t="n">
        <v>3132.278</v>
      </c>
      <c r="L982" s="60" t="n">
        <v>13</v>
      </c>
      <c r="M982" s="65" t="n">
        <v>0.000236</v>
      </c>
      <c r="N982" s="64" t="n">
        <v>8.732</v>
      </c>
      <c r="O982" s="66" t="n">
        <v>3141.01</v>
      </c>
    </row>
    <row r="983" customFormat="false" ht="15.75" hidden="false" customHeight="false" outlineLevel="0" collapsed="false">
      <c r="A983" s="67" t="s">
        <v>50</v>
      </c>
      <c r="B983" s="68" t="s">
        <v>962</v>
      </c>
      <c r="C983" s="69" t="s">
        <v>987</v>
      </c>
      <c r="D983" s="70" t="n">
        <v>564257</v>
      </c>
      <c r="E983" s="71" t="n">
        <v>86</v>
      </c>
      <c r="F983" s="72" t="n">
        <v>413.3447</v>
      </c>
      <c r="G983" s="71" t="n">
        <v>0</v>
      </c>
      <c r="H983" s="73" t="n">
        <v>0</v>
      </c>
      <c r="I983" s="72" t="n">
        <v>1.07</v>
      </c>
      <c r="J983" s="74" t="n">
        <v>0.000574</v>
      </c>
      <c r="K983" s="64" t="n">
        <v>1967.098</v>
      </c>
      <c r="L983" s="71" t="n">
        <v>5</v>
      </c>
      <c r="M983" s="75" t="n">
        <v>9.1E-005</v>
      </c>
      <c r="N983" s="64" t="n">
        <v>3.367</v>
      </c>
      <c r="O983" s="66" t="n">
        <v>1970.465</v>
      </c>
    </row>
    <row r="984" customFormat="false" ht="15.75" hidden="false" customHeight="false" outlineLevel="0" collapsed="false">
      <c r="A984" s="56" t="s">
        <v>50</v>
      </c>
      <c r="B984" s="57" t="s">
        <v>962</v>
      </c>
      <c r="C984" s="58" t="s">
        <v>988</v>
      </c>
      <c r="D984" s="59" t="n">
        <v>540285</v>
      </c>
      <c r="E984" s="60" t="n">
        <v>390</v>
      </c>
      <c r="F984" s="61" t="n">
        <v>850.6886</v>
      </c>
      <c r="G984" s="60" t="n">
        <v>0</v>
      </c>
      <c r="H984" s="62" t="n">
        <v>0</v>
      </c>
      <c r="I984" s="61" t="n">
        <v>1.07</v>
      </c>
      <c r="J984" s="63" t="n">
        <v>0.002277</v>
      </c>
      <c r="K984" s="64" t="n">
        <v>7803.279</v>
      </c>
      <c r="L984" s="60" t="n">
        <v>39</v>
      </c>
      <c r="M984" s="65" t="n">
        <v>0.000708</v>
      </c>
      <c r="N984" s="64" t="n">
        <v>26.196</v>
      </c>
      <c r="O984" s="66" t="n">
        <v>7829.475</v>
      </c>
    </row>
    <row r="985" customFormat="false" ht="15.75" hidden="false" customHeight="false" outlineLevel="0" collapsed="false">
      <c r="A985" s="67" t="s">
        <v>50</v>
      </c>
      <c r="B985" s="68" t="s">
        <v>962</v>
      </c>
      <c r="C985" s="69" t="s">
        <v>989</v>
      </c>
      <c r="D985" s="70" t="n">
        <v>513580</v>
      </c>
      <c r="E985" s="71" t="n">
        <v>265</v>
      </c>
      <c r="F985" s="72" t="n">
        <v>876.4623</v>
      </c>
      <c r="G985" s="71" t="n">
        <v>0</v>
      </c>
      <c r="H985" s="73" t="n">
        <v>0</v>
      </c>
      <c r="I985" s="72" t="n">
        <v>1.07</v>
      </c>
      <c r="J985" s="74" t="n">
        <v>0.001652</v>
      </c>
      <c r="K985" s="64" t="n">
        <v>5661.404</v>
      </c>
      <c r="L985" s="71" t="n">
        <v>45</v>
      </c>
      <c r="M985" s="75" t="n">
        <v>0.000817</v>
      </c>
      <c r="N985" s="64" t="n">
        <v>30.229</v>
      </c>
      <c r="O985" s="66" t="n">
        <v>5691.633</v>
      </c>
    </row>
    <row r="986" customFormat="false" ht="15.75" hidden="false" customHeight="false" outlineLevel="0" collapsed="false">
      <c r="A986" s="56" t="s">
        <v>50</v>
      </c>
      <c r="B986" s="57" t="s">
        <v>962</v>
      </c>
      <c r="C986" s="58" t="s">
        <v>990</v>
      </c>
      <c r="D986" s="59" t="n">
        <v>540315</v>
      </c>
      <c r="E986" s="60" t="n">
        <v>796</v>
      </c>
      <c r="F986" s="61" t="n">
        <v>4978.223</v>
      </c>
      <c r="G986" s="60" t="n">
        <v>120</v>
      </c>
      <c r="H986" s="62" t="n">
        <v>137</v>
      </c>
      <c r="I986" s="61" t="n">
        <v>1.07</v>
      </c>
      <c r="J986" s="63" t="n">
        <v>0.007316</v>
      </c>
      <c r="K986" s="64" t="n">
        <v>25071.932</v>
      </c>
      <c r="L986" s="60" t="n">
        <v>123</v>
      </c>
      <c r="M986" s="65" t="n">
        <v>0.002233</v>
      </c>
      <c r="N986" s="64" t="n">
        <v>82.621</v>
      </c>
      <c r="O986" s="66" t="n">
        <v>25154.553</v>
      </c>
    </row>
    <row r="987" customFormat="false" ht="15.75" hidden="false" customHeight="false" outlineLevel="0" collapsed="false">
      <c r="A987" s="67" t="s">
        <v>50</v>
      </c>
      <c r="B987" s="68" t="s">
        <v>962</v>
      </c>
      <c r="C987" s="69" t="s">
        <v>991</v>
      </c>
      <c r="D987" s="70" t="n">
        <v>540323</v>
      </c>
      <c r="E987" s="71" t="n">
        <v>602</v>
      </c>
      <c r="F987" s="72" t="n">
        <v>2723.3478</v>
      </c>
      <c r="G987" s="71" t="n">
        <v>0</v>
      </c>
      <c r="H987" s="73" t="n">
        <v>0</v>
      </c>
      <c r="I987" s="72" t="n">
        <v>1.07</v>
      </c>
      <c r="J987" s="74" t="n">
        <v>0.004037</v>
      </c>
      <c r="K987" s="64" t="n">
        <v>13834.799</v>
      </c>
      <c r="L987" s="71" t="n">
        <v>159</v>
      </c>
      <c r="M987" s="75" t="n">
        <v>0.002886</v>
      </c>
      <c r="N987" s="64" t="n">
        <v>106.782</v>
      </c>
      <c r="O987" s="66" t="n">
        <v>13941.581</v>
      </c>
    </row>
    <row r="988" customFormat="false" ht="15.75" hidden="false" customHeight="false" outlineLevel="0" collapsed="false">
      <c r="A988" s="56" t="s">
        <v>50</v>
      </c>
      <c r="B988" s="57" t="s">
        <v>962</v>
      </c>
      <c r="C988" s="58" t="s">
        <v>719</v>
      </c>
      <c r="D988" s="59" t="n">
        <v>564249</v>
      </c>
      <c r="E988" s="60" t="n">
        <v>223</v>
      </c>
      <c r="F988" s="61" t="n">
        <v>798.7099</v>
      </c>
      <c r="G988" s="60" t="n">
        <v>0</v>
      </c>
      <c r="H988" s="62" t="n">
        <v>0</v>
      </c>
      <c r="I988" s="61" t="n">
        <v>1.07</v>
      </c>
      <c r="J988" s="63" t="n">
        <v>0.00141</v>
      </c>
      <c r="K988" s="64" t="n">
        <v>4832.07</v>
      </c>
      <c r="L988" s="60" t="n">
        <v>66</v>
      </c>
      <c r="M988" s="65" t="n">
        <v>0.001198</v>
      </c>
      <c r="N988" s="64" t="n">
        <v>44.326</v>
      </c>
      <c r="O988" s="66" t="n">
        <v>4876.396</v>
      </c>
    </row>
    <row r="989" customFormat="false" ht="15.75" hidden="false" customHeight="false" outlineLevel="0" collapsed="false">
      <c r="A989" s="67" t="s">
        <v>50</v>
      </c>
      <c r="B989" s="68" t="s">
        <v>962</v>
      </c>
      <c r="C989" s="69" t="s">
        <v>992</v>
      </c>
      <c r="D989" s="70" t="n">
        <v>540358</v>
      </c>
      <c r="E989" s="71" t="n">
        <v>255</v>
      </c>
      <c r="F989" s="72" t="n">
        <v>665.2072</v>
      </c>
      <c r="G989" s="71" t="n">
        <v>243</v>
      </c>
      <c r="H989" s="73" t="n">
        <v>264.6</v>
      </c>
      <c r="I989" s="72" t="n">
        <v>1.07</v>
      </c>
      <c r="J989" s="74" t="n">
        <v>0.004364</v>
      </c>
      <c r="K989" s="64" t="n">
        <v>14955.428</v>
      </c>
      <c r="L989" s="71" t="n">
        <v>121</v>
      </c>
      <c r="M989" s="75" t="n">
        <v>0.002196</v>
      </c>
      <c r="N989" s="64" t="n">
        <v>81.252</v>
      </c>
      <c r="O989" s="66" t="n">
        <v>15036.68</v>
      </c>
    </row>
    <row r="990" customFormat="false" ht="15.75" hidden="false" customHeight="false" outlineLevel="0" collapsed="false">
      <c r="A990" s="56" t="s">
        <v>50</v>
      </c>
      <c r="B990" s="57" t="s">
        <v>962</v>
      </c>
      <c r="C990" s="58" t="s">
        <v>993</v>
      </c>
      <c r="D990" s="59" t="n">
        <v>540374</v>
      </c>
      <c r="E990" s="60" t="n">
        <v>419</v>
      </c>
      <c r="F990" s="61" t="n">
        <v>769.7959</v>
      </c>
      <c r="G990" s="60" t="n">
        <v>0</v>
      </c>
      <c r="H990" s="62" t="n">
        <v>0</v>
      </c>
      <c r="I990" s="61" t="n">
        <v>1.07</v>
      </c>
      <c r="J990" s="63" t="n">
        <v>0.002395</v>
      </c>
      <c r="K990" s="64" t="n">
        <v>8207.665</v>
      </c>
      <c r="L990" s="60" t="n">
        <v>62</v>
      </c>
      <c r="M990" s="65" t="n">
        <v>0.001125</v>
      </c>
      <c r="N990" s="64" t="n">
        <v>41.625</v>
      </c>
      <c r="O990" s="66" t="n">
        <v>8249.29</v>
      </c>
    </row>
    <row r="991" customFormat="false" ht="15.75" hidden="false" customHeight="false" outlineLevel="0" collapsed="false">
      <c r="A991" s="67" t="s">
        <v>50</v>
      </c>
      <c r="B991" s="68" t="s">
        <v>962</v>
      </c>
      <c r="C991" s="69" t="s">
        <v>910</v>
      </c>
      <c r="D991" s="70" t="n">
        <v>540391</v>
      </c>
      <c r="E991" s="71" t="n">
        <v>562</v>
      </c>
      <c r="F991" s="72" t="n">
        <v>1291.141</v>
      </c>
      <c r="G991" s="71" t="n">
        <v>143</v>
      </c>
      <c r="H991" s="73" t="n">
        <v>160.2</v>
      </c>
      <c r="I991" s="72" t="n">
        <v>1.07</v>
      </c>
      <c r="J991" s="74" t="n">
        <v>0.005031</v>
      </c>
      <c r="K991" s="64" t="n">
        <v>17241.237</v>
      </c>
      <c r="L991" s="71" t="n">
        <v>154</v>
      </c>
      <c r="M991" s="75" t="n">
        <v>0.002795</v>
      </c>
      <c r="N991" s="64" t="n">
        <v>103.415</v>
      </c>
      <c r="O991" s="66" t="n">
        <v>17344.652</v>
      </c>
    </row>
    <row r="992" customFormat="false" ht="15.75" hidden="false" customHeight="false" outlineLevel="0" collapsed="false">
      <c r="A992" s="56" t="s">
        <v>50</v>
      </c>
      <c r="B992" s="57" t="s">
        <v>962</v>
      </c>
      <c r="C992" s="58" t="s">
        <v>994</v>
      </c>
      <c r="D992" s="59" t="n">
        <v>540404</v>
      </c>
      <c r="E992" s="60" t="n">
        <v>2524</v>
      </c>
      <c r="F992" s="61" t="n">
        <v>3662.6468</v>
      </c>
      <c r="G992" s="60" t="n">
        <v>356</v>
      </c>
      <c r="H992" s="62" t="n">
        <v>384.8</v>
      </c>
      <c r="I992" s="61" t="n">
        <v>1.1523</v>
      </c>
      <c r="J992" s="63" t="n">
        <v>0.018443</v>
      </c>
      <c r="K992" s="64" t="n">
        <v>63204.161</v>
      </c>
      <c r="L992" s="60" t="n">
        <v>1268</v>
      </c>
      <c r="M992" s="65" t="n">
        <v>0.023017</v>
      </c>
      <c r="N992" s="64" t="n">
        <v>851.629</v>
      </c>
      <c r="O992" s="66" t="n">
        <v>64055.79</v>
      </c>
    </row>
    <row r="993" customFormat="false" ht="15.75" hidden="false" customHeight="false" outlineLevel="0" collapsed="false">
      <c r="A993" s="67" t="s">
        <v>50</v>
      </c>
      <c r="B993" s="68" t="s">
        <v>962</v>
      </c>
      <c r="C993" s="69" t="s">
        <v>995</v>
      </c>
      <c r="D993" s="70" t="n">
        <v>540439</v>
      </c>
      <c r="E993" s="71" t="n">
        <v>990</v>
      </c>
      <c r="F993" s="72" t="n">
        <v>1189.3959</v>
      </c>
      <c r="G993" s="71" t="n">
        <v>185</v>
      </c>
      <c r="H993" s="73" t="n">
        <v>211.8</v>
      </c>
      <c r="I993" s="72" t="n">
        <v>1.07</v>
      </c>
      <c r="J993" s="74" t="n">
        <v>0.007722</v>
      </c>
      <c r="K993" s="64" t="n">
        <v>26463.294</v>
      </c>
      <c r="L993" s="71" t="n">
        <v>363</v>
      </c>
      <c r="M993" s="75" t="n">
        <v>0.006589</v>
      </c>
      <c r="N993" s="64" t="n">
        <v>243.793</v>
      </c>
      <c r="O993" s="66" t="n">
        <v>26707.087</v>
      </c>
    </row>
    <row r="994" customFormat="false" ht="15.75" hidden="false" customHeight="false" outlineLevel="0" collapsed="false">
      <c r="A994" s="56" t="s">
        <v>50</v>
      </c>
      <c r="B994" s="57" t="s">
        <v>962</v>
      </c>
      <c r="C994" s="58" t="s">
        <v>996</v>
      </c>
      <c r="D994" s="59" t="n">
        <v>540447</v>
      </c>
      <c r="E994" s="60" t="n">
        <v>480</v>
      </c>
      <c r="F994" s="61" t="n">
        <v>2566.2237</v>
      </c>
      <c r="G994" s="60" t="n">
        <v>86</v>
      </c>
      <c r="H994" s="62" t="n">
        <v>101.4</v>
      </c>
      <c r="I994" s="61" t="n">
        <v>1.07</v>
      </c>
      <c r="J994" s="63" t="n">
        <v>0.004449</v>
      </c>
      <c r="K994" s="64" t="n">
        <v>15246.723</v>
      </c>
      <c r="L994" s="60" t="n">
        <v>113</v>
      </c>
      <c r="M994" s="65" t="n">
        <v>0.002051</v>
      </c>
      <c r="N994" s="64" t="n">
        <v>75.887</v>
      </c>
      <c r="O994" s="66" t="n">
        <v>15322.61</v>
      </c>
    </row>
    <row r="995" customFormat="false" ht="15.75" hidden="false" customHeight="false" outlineLevel="0" collapsed="false">
      <c r="A995" s="67" t="s">
        <v>50</v>
      </c>
      <c r="B995" s="68" t="s">
        <v>962</v>
      </c>
      <c r="C995" s="69" t="s">
        <v>997</v>
      </c>
      <c r="D995" s="70" t="n">
        <v>598461</v>
      </c>
      <c r="E995" s="71" t="n">
        <v>335</v>
      </c>
      <c r="F995" s="72" t="n">
        <v>872.2237</v>
      </c>
      <c r="G995" s="71" t="n">
        <v>0</v>
      </c>
      <c r="H995" s="73" t="n">
        <v>0</v>
      </c>
      <c r="I995" s="72" t="n">
        <v>1.07</v>
      </c>
      <c r="J995" s="74" t="n">
        <v>0.002006</v>
      </c>
      <c r="K995" s="64" t="n">
        <v>6874.562</v>
      </c>
      <c r="L995" s="71" t="n">
        <v>8</v>
      </c>
      <c r="M995" s="75" t="n">
        <v>0.000145</v>
      </c>
      <c r="N995" s="64" t="n">
        <v>5.365</v>
      </c>
      <c r="O995" s="66" t="n">
        <v>6879.927</v>
      </c>
    </row>
    <row r="996" customFormat="false" ht="15.75" hidden="false" customHeight="false" outlineLevel="0" collapsed="false">
      <c r="A996" s="56" t="s">
        <v>50</v>
      </c>
      <c r="B996" s="57" t="s">
        <v>962</v>
      </c>
      <c r="C996" s="58" t="s">
        <v>998</v>
      </c>
      <c r="D996" s="59" t="n">
        <v>599204</v>
      </c>
      <c r="E996" s="60" t="n">
        <v>141</v>
      </c>
      <c r="F996" s="61" t="n">
        <v>597.9735</v>
      </c>
      <c r="G996" s="60" t="n">
        <v>24</v>
      </c>
      <c r="H996" s="62" t="n">
        <v>38.8</v>
      </c>
      <c r="I996" s="61" t="n">
        <v>1.07</v>
      </c>
      <c r="J996" s="63" t="n">
        <v>0.001337</v>
      </c>
      <c r="K996" s="64" t="n">
        <v>4581.899</v>
      </c>
      <c r="L996" s="60" t="n">
        <v>26</v>
      </c>
      <c r="M996" s="65" t="n">
        <v>0.000472</v>
      </c>
      <c r="N996" s="64" t="n">
        <v>17.464</v>
      </c>
      <c r="O996" s="66" t="n">
        <v>4599.363</v>
      </c>
    </row>
    <row r="997" customFormat="false" ht="15.75" hidden="false" customHeight="false" outlineLevel="0" collapsed="false">
      <c r="A997" s="67" t="s">
        <v>50</v>
      </c>
      <c r="B997" s="68" t="s">
        <v>962</v>
      </c>
      <c r="C997" s="69" t="s">
        <v>999</v>
      </c>
      <c r="D997" s="70" t="n">
        <v>540498</v>
      </c>
      <c r="E997" s="71" t="n">
        <v>1373</v>
      </c>
      <c r="F997" s="72" t="n">
        <v>1876.8108</v>
      </c>
      <c r="G997" s="71" t="n">
        <v>202</v>
      </c>
      <c r="H997" s="73" t="n">
        <v>224.8</v>
      </c>
      <c r="I997" s="72" t="n">
        <v>1.07</v>
      </c>
      <c r="J997" s="74" t="n">
        <v>0.010058</v>
      </c>
      <c r="K997" s="64" t="n">
        <v>34468.766</v>
      </c>
      <c r="L997" s="71" t="n">
        <v>219</v>
      </c>
      <c r="M997" s="75" t="n">
        <v>0.003975</v>
      </c>
      <c r="N997" s="64" t="n">
        <v>147.075</v>
      </c>
      <c r="O997" s="66" t="n">
        <v>34615.841</v>
      </c>
    </row>
    <row r="998" customFormat="false" ht="15.75" hidden="false" customHeight="false" outlineLevel="0" collapsed="false">
      <c r="A998" s="56" t="s">
        <v>50</v>
      </c>
      <c r="B998" s="57" t="s">
        <v>962</v>
      </c>
      <c r="C998" s="58" t="s">
        <v>1000</v>
      </c>
      <c r="D998" s="59" t="n">
        <v>513555</v>
      </c>
      <c r="E998" s="60" t="n">
        <v>218</v>
      </c>
      <c r="F998" s="61" t="n">
        <v>234.3585</v>
      </c>
      <c r="G998" s="60" t="n">
        <v>0</v>
      </c>
      <c r="H998" s="62" t="n">
        <v>0</v>
      </c>
      <c r="I998" s="61" t="n">
        <v>1.07</v>
      </c>
      <c r="J998" s="63" t="n">
        <v>0.001179</v>
      </c>
      <c r="K998" s="64" t="n">
        <v>4040.433</v>
      </c>
      <c r="L998" s="60" t="n">
        <v>12</v>
      </c>
      <c r="M998" s="65" t="n">
        <v>0.000218</v>
      </c>
      <c r="N998" s="64" t="n">
        <v>8.066</v>
      </c>
      <c r="O998" s="66" t="n">
        <v>4048.499</v>
      </c>
    </row>
    <row r="999" customFormat="false" ht="15.75" hidden="false" customHeight="false" outlineLevel="0" collapsed="false">
      <c r="A999" s="67" t="s">
        <v>50</v>
      </c>
      <c r="B999" s="68" t="s">
        <v>962</v>
      </c>
      <c r="C999" s="69" t="s">
        <v>1001</v>
      </c>
      <c r="D999" s="70" t="n">
        <v>529681</v>
      </c>
      <c r="E999" s="71" t="n">
        <v>119</v>
      </c>
      <c r="F999" s="72" t="n">
        <v>736.8484</v>
      </c>
      <c r="G999" s="71" t="n">
        <v>0</v>
      </c>
      <c r="H999" s="73" t="n">
        <v>0</v>
      </c>
      <c r="I999" s="72" t="n">
        <v>1.07</v>
      </c>
      <c r="J999" s="74" t="n">
        <v>0.000859</v>
      </c>
      <c r="K999" s="64" t="n">
        <v>2943.793</v>
      </c>
      <c r="L999" s="71" t="n">
        <v>13</v>
      </c>
      <c r="M999" s="75" t="n">
        <v>0.000236</v>
      </c>
      <c r="N999" s="64" t="n">
        <v>8.732</v>
      </c>
      <c r="O999" s="66" t="n">
        <v>2952.525</v>
      </c>
    </row>
    <row r="1000" customFormat="false" ht="15.75" hidden="false" customHeight="false" outlineLevel="0" collapsed="false">
      <c r="A1000" s="56" t="s">
        <v>50</v>
      </c>
      <c r="B1000" s="57" t="s">
        <v>962</v>
      </c>
      <c r="C1000" s="58" t="s">
        <v>1002</v>
      </c>
      <c r="D1000" s="59" t="n">
        <v>540536</v>
      </c>
      <c r="E1000" s="60" t="n">
        <v>400</v>
      </c>
      <c r="F1000" s="61" t="n">
        <v>1412.8531</v>
      </c>
      <c r="G1000" s="60" t="n">
        <v>0</v>
      </c>
      <c r="H1000" s="62" t="n">
        <v>0</v>
      </c>
      <c r="I1000" s="61" t="n">
        <v>1.07</v>
      </c>
      <c r="J1000" s="63" t="n">
        <v>0.002533</v>
      </c>
      <c r="K1000" s="64" t="n">
        <v>8680.591</v>
      </c>
      <c r="L1000" s="60" t="n">
        <v>95</v>
      </c>
      <c r="M1000" s="65" t="n">
        <v>0.001724</v>
      </c>
      <c r="N1000" s="64" t="n">
        <v>63.788</v>
      </c>
      <c r="O1000" s="66" t="n">
        <v>8744.379</v>
      </c>
    </row>
    <row r="1001" customFormat="false" ht="15.75" hidden="false" customHeight="false" outlineLevel="0" collapsed="false">
      <c r="A1001" s="67" t="s">
        <v>50</v>
      </c>
      <c r="B1001" s="68" t="s">
        <v>962</v>
      </c>
      <c r="C1001" s="69" t="s">
        <v>1003</v>
      </c>
      <c r="D1001" s="70" t="n">
        <v>540552</v>
      </c>
      <c r="E1001" s="71" t="n">
        <v>1143</v>
      </c>
      <c r="F1001" s="72" t="n">
        <v>3679.8649</v>
      </c>
      <c r="G1001" s="71" t="n">
        <v>147</v>
      </c>
      <c r="H1001" s="73" t="n">
        <v>164.8</v>
      </c>
      <c r="I1001" s="72" t="n">
        <v>1.07</v>
      </c>
      <c r="J1001" s="74" t="n">
        <v>0.008903</v>
      </c>
      <c r="K1001" s="64" t="n">
        <v>30510.581</v>
      </c>
      <c r="L1001" s="71" t="n">
        <v>352</v>
      </c>
      <c r="M1001" s="75" t="n">
        <v>0.00639</v>
      </c>
      <c r="N1001" s="64" t="n">
        <v>236.43</v>
      </c>
      <c r="O1001" s="66" t="n">
        <v>30747.011</v>
      </c>
    </row>
    <row r="1002" customFormat="false" ht="15.75" hidden="false" customHeight="false" outlineLevel="0" collapsed="false">
      <c r="A1002" s="56" t="s">
        <v>50</v>
      </c>
      <c r="B1002" s="57" t="s">
        <v>962</v>
      </c>
      <c r="C1002" s="58" t="s">
        <v>1004</v>
      </c>
      <c r="D1002" s="59" t="n">
        <v>540579</v>
      </c>
      <c r="E1002" s="60" t="n">
        <v>212</v>
      </c>
      <c r="F1002" s="61" t="n">
        <v>720.1446</v>
      </c>
      <c r="G1002" s="60" t="n">
        <v>0</v>
      </c>
      <c r="H1002" s="62" t="n">
        <v>0</v>
      </c>
      <c r="I1002" s="61" t="n">
        <v>1.07</v>
      </c>
      <c r="J1002" s="63" t="n">
        <v>0.001326</v>
      </c>
      <c r="K1002" s="64" t="n">
        <v>4544.202</v>
      </c>
      <c r="L1002" s="60" t="n">
        <v>41</v>
      </c>
      <c r="M1002" s="65" t="n">
        <v>0.000744</v>
      </c>
      <c r="N1002" s="64" t="n">
        <v>27.528</v>
      </c>
      <c r="O1002" s="66" t="n">
        <v>4571.73</v>
      </c>
    </row>
    <row r="1003" customFormat="false" ht="15.75" hidden="false" customHeight="false" outlineLevel="0" collapsed="false">
      <c r="A1003" s="67" t="s">
        <v>50</v>
      </c>
      <c r="B1003" s="68" t="s">
        <v>962</v>
      </c>
      <c r="C1003" s="69" t="s">
        <v>1005</v>
      </c>
      <c r="D1003" s="70" t="n">
        <v>540587</v>
      </c>
      <c r="E1003" s="71" t="n">
        <v>147</v>
      </c>
      <c r="F1003" s="72" t="n">
        <v>625.2412</v>
      </c>
      <c r="G1003" s="71" t="n">
        <v>0</v>
      </c>
      <c r="H1003" s="73" t="n">
        <v>0</v>
      </c>
      <c r="I1003" s="72" t="n">
        <v>1.07</v>
      </c>
      <c r="J1003" s="74" t="n">
        <v>0.000961</v>
      </c>
      <c r="K1003" s="64" t="n">
        <v>3293.347</v>
      </c>
      <c r="L1003" s="71" t="n">
        <v>15</v>
      </c>
      <c r="M1003" s="75" t="n">
        <v>0.000272</v>
      </c>
      <c r="N1003" s="64" t="n">
        <v>10.064</v>
      </c>
      <c r="O1003" s="66" t="n">
        <v>3303.411</v>
      </c>
    </row>
    <row r="1004" customFormat="false" ht="15.75" hidden="false" customHeight="false" outlineLevel="0" collapsed="false">
      <c r="A1004" s="56" t="s">
        <v>50</v>
      </c>
      <c r="B1004" s="57" t="s">
        <v>962</v>
      </c>
      <c r="C1004" s="58" t="s">
        <v>1006</v>
      </c>
      <c r="D1004" s="59" t="n">
        <v>540625</v>
      </c>
      <c r="E1004" s="60" t="n">
        <v>630</v>
      </c>
      <c r="F1004" s="61" t="n">
        <v>515.5691</v>
      </c>
      <c r="G1004" s="60" t="n">
        <v>28</v>
      </c>
      <c r="H1004" s="62" t="n">
        <v>43.6</v>
      </c>
      <c r="I1004" s="61" t="n">
        <v>1.07</v>
      </c>
      <c r="J1004" s="63" t="n">
        <v>0.003842</v>
      </c>
      <c r="K1004" s="64" t="n">
        <v>13166.534</v>
      </c>
      <c r="L1004" s="60" t="n">
        <v>34</v>
      </c>
      <c r="M1004" s="65" t="n">
        <v>0.000617</v>
      </c>
      <c r="N1004" s="64" t="n">
        <v>22.829</v>
      </c>
      <c r="O1004" s="66" t="n">
        <v>13189.363</v>
      </c>
    </row>
    <row r="1005" customFormat="false" ht="15.75" hidden="false" customHeight="false" outlineLevel="0" collapsed="false">
      <c r="A1005" s="67" t="s">
        <v>50</v>
      </c>
      <c r="B1005" s="68" t="s">
        <v>962</v>
      </c>
      <c r="C1005" s="69" t="s">
        <v>1007</v>
      </c>
      <c r="D1005" s="70" t="n">
        <v>564346</v>
      </c>
      <c r="E1005" s="71" t="n">
        <v>213</v>
      </c>
      <c r="F1005" s="72" t="n">
        <v>426.7046</v>
      </c>
      <c r="G1005" s="71" t="n">
        <v>0</v>
      </c>
      <c r="H1005" s="73" t="n">
        <v>0</v>
      </c>
      <c r="I1005" s="72" t="n">
        <v>1.07</v>
      </c>
      <c r="J1005" s="74" t="n">
        <v>0.001224</v>
      </c>
      <c r="K1005" s="64" t="n">
        <v>4194.648</v>
      </c>
      <c r="L1005" s="71" t="n">
        <v>147</v>
      </c>
      <c r="M1005" s="75" t="n">
        <v>0.002668</v>
      </c>
      <c r="N1005" s="64" t="n">
        <v>98.716</v>
      </c>
      <c r="O1005" s="66" t="n">
        <v>4293.364</v>
      </c>
    </row>
    <row r="1006" customFormat="false" ht="15.75" hidden="false" customHeight="false" outlineLevel="0" collapsed="false">
      <c r="A1006" s="56" t="s">
        <v>50</v>
      </c>
      <c r="B1006" s="57" t="s">
        <v>962</v>
      </c>
      <c r="C1006" s="58" t="s">
        <v>1008</v>
      </c>
      <c r="D1006" s="59" t="n">
        <v>513521</v>
      </c>
      <c r="E1006" s="60" t="n">
        <v>231</v>
      </c>
      <c r="F1006" s="61" t="n">
        <v>306.4814</v>
      </c>
      <c r="G1006" s="60" t="n">
        <v>0</v>
      </c>
      <c r="H1006" s="62" t="n">
        <v>0</v>
      </c>
      <c r="I1006" s="61" t="n">
        <v>1.07</v>
      </c>
      <c r="J1006" s="63" t="n">
        <v>0.001271</v>
      </c>
      <c r="K1006" s="64" t="n">
        <v>4355.717</v>
      </c>
      <c r="L1006" s="60" t="n">
        <v>67</v>
      </c>
      <c r="M1006" s="65" t="n">
        <v>0.001216</v>
      </c>
      <c r="N1006" s="64" t="n">
        <v>44.992</v>
      </c>
      <c r="O1006" s="66" t="n">
        <v>4400.709</v>
      </c>
    </row>
    <row r="1007" customFormat="false" ht="15.75" hidden="false" customHeight="false" outlineLevel="0" collapsed="false">
      <c r="A1007" s="67" t="s">
        <v>50</v>
      </c>
      <c r="B1007" s="68" t="s">
        <v>962</v>
      </c>
      <c r="C1007" s="69" t="s">
        <v>1009</v>
      </c>
      <c r="D1007" s="70" t="n">
        <v>598411</v>
      </c>
      <c r="E1007" s="71" t="n">
        <v>495</v>
      </c>
      <c r="F1007" s="72" t="n">
        <v>350.8926</v>
      </c>
      <c r="G1007" s="71" t="n">
        <v>26</v>
      </c>
      <c r="H1007" s="73" t="n">
        <v>41.2</v>
      </c>
      <c r="I1007" s="72" t="n">
        <v>1.07</v>
      </c>
      <c r="J1007" s="74" t="n">
        <v>0.003071</v>
      </c>
      <c r="K1007" s="64" t="n">
        <v>10524.317</v>
      </c>
      <c r="L1007" s="71" t="n">
        <v>149</v>
      </c>
      <c r="M1007" s="75" t="n">
        <v>0.002705</v>
      </c>
      <c r="N1007" s="64" t="n">
        <v>100.085</v>
      </c>
      <c r="O1007" s="66" t="n">
        <v>10624.402</v>
      </c>
    </row>
    <row r="1008" customFormat="false" ht="15.75" hidden="false" customHeight="false" outlineLevel="0" collapsed="false">
      <c r="A1008" s="56" t="s">
        <v>50</v>
      </c>
      <c r="B1008" s="57" t="s">
        <v>962</v>
      </c>
      <c r="C1008" s="58" t="s">
        <v>1010</v>
      </c>
      <c r="D1008" s="59" t="n">
        <v>540714</v>
      </c>
      <c r="E1008" s="60" t="n">
        <v>1175</v>
      </c>
      <c r="F1008" s="61" t="n">
        <v>928.041</v>
      </c>
      <c r="G1008" s="60" t="n">
        <v>95</v>
      </c>
      <c r="H1008" s="62" t="n">
        <v>115</v>
      </c>
      <c r="I1008" s="61" t="n">
        <v>1.07</v>
      </c>
      <c r="J1008" s="63" t="n">
        <v>0.007527</v>
      </c>
      <c r="K1008" s="64" t="n">
        <v>25795.029</v>
      </c>
      <c r="L1008" s="60" t="n">
        <v>166</v>
      </c>
      <c r="M1008" s="65" t="n">
        <v>0.003013</v>
      </c>
      <c r="N1008" s="64" t="n">
        <v>111.481</v>
      </c>
      <c r="O1008" s="66" t="n">
        <v>25906.51</v>
      </c>
    </row>
    <row r="1009" customFormat="false" ht="15.75" hidden="false" customHeight="false" outlineLevel="0" collapsed="false">
      <c r="A1009" s="67" t="s">
        <v>50</v>
      </c>
      <c r="B1009" s="68" t="s">
        <v>962</v>
      </c>
      <c r="C1009" s="69" t="s">
        <v>1011</v>
      </c>
      <c r="D1009" s="70" t="n">
        <v>540749</v>
      </c>
      <c r="E1009" s="71" t="n">
        <v>330</v>
      </c>
      <c r="F1009" s="72" t="n">
        <v>1550.7865</v>
      </c>
      <c r="G1009" s="71" t="n">
        <v>0</v>
      </c>
      <c r="H1009" s="73" t="n">
        <v>0</v>
      </c>
      <c r="I1009" s="72" t="n">
        <v>1.07</v>
      </c>
      <c r="J1009" s="74" t="n">
        <v>0.002228</v>
      </c>
      <c r="K1009" s="64" t="n">
        <v>7635.356</v>
      </c>
      <c r="L1009" s="71" t="n">
        <v>115</v>
      </c>
      <c r="M1009" s="75" t="n">
        <v>0.002088</v>
      </c>
      <c r="N1009" s="64" t="n">
        <v>77.256</v>
      </c>
      <c r="O1009" s="66" t="n">
        <v>7712.612</v>
      </c>
    </row>
    <row r="1010" customFormat="false" ht="15.75" hidden="false" customHeight="false" outlineLevel="0" collapsed="false">
      <c r="A1010" s="56" t="s">
        <v>50</v>
      </c>
      <c r="B1010" s="57" t="s">
        <v>962</v>
      </c>
      <c r="C1010" s="58" t="s">
        <v>1012</v>
      </c>
      <c r="D1010" s="59" t="n">
        <v>540757</v>
      </c>
      <c r="E1010" s="60" t="n">
        <v>2209</v>
      </c>
      <c r="F1010" s="61" t="n">
        <v>2413.4209</v>
      </c>
      <c r="G1010" s="60" t="n">
        <v>414</v>
      </c>
      <c r="H1010" s="62" t="n">
        <v>440.2</v>
      </c>
      <c r="I1010" s="61" t="n">
        <v>1.1523</v>
      </c>
      <c r="J1010" s="63" t="n">
        <v>0.01688</v>
      </c>
      <c r="K1010" s="64" t="n">
        <v>57847.76</v>
      </c>
      <c r="L1010" s="60" t="n">
        <v>616</v>
      </c>
      <c r="M1010" s="65" t="n">
        <v>0.011182</v>
      </c>
      <c r="N1010" s="64" t="n">
        <v>413.734</v>
      </c>
      <c r="O1010" s="66" t="n">
        <v>58261.494</v>
      </c>
    </row>
    <row r="1011" customFormat="false" ht="15.75" hidden="false" customHeight="false" outlineLevel="0" collapsed="false">
      <c r="A1011" s="67" t="s">
        <v>50</v>
      </c>
      <c r="B1011" s="68" t="s">
        <v>962</v>
      </c>
      <c r="C1011" s="69" t="s">
        <v>1013</v>
      </c>
      <c r="D1011" s="70" t="n">
        <v>599751</v>
      </c>
      <c r="E1011" s="71" t="n">
        <v>105</v>
      </c>
      <c r="F1011" s="72" t="n">
        <v>318.6332</v>
      </c>
      <c r="G1011" s="71" t="n">
        <v>0</v>
      </c>
      <c r="H1011" s="73" t="n">
        <v>0</v>
      </c>
      <c r="I1011" s="72" t="n">
        <v>1.07</v>
      </c>
      <c r="J1011" s="74" t="n">
        <v>0.000636</v>
      </c>
      <c r="K1011" s="64" t="n">
        <v>2179.572</v>
      </c>
      <c r="L1011" s="71" t="n">
        <v>12</v>
      </c>
      <c r="M1011" s="75" t="n">
        <v>0.000218</v>
      </c>
      <c r="N1011" s="64" t="n">
        <v>8.066</v>
      </c>
      <c r="O1011" s="66" t="n">
        <v>2187.638</v>
      </c>
    </row>
    <row r="1012" customFormat="false" ht="15.75" hidden="false" customHeight="false" outlineLevel="0" collapsed="false">
      <c r="A1012" s="56" t="s">
        <v>50</v>
      </c>
      <c r="B1012" s="57" t="s">
        <v>962</v>
      </c>
      <c r="C1012" s="58" t="s">
        <v>1014</v>
      </c>
      <c r="D1012" s="59" t="n">
        <v>540781</v>
      </c>
      <c r="E1012" s="60" t="n">
        <v>804</v>
      </c>
      <c r="F1012" s="61" t="n">
        <v>1378.4945</v>
      </c>
      <c r="G1012" s="60" t="n">
        <v>77</v>
      </c>
      <c r="H1012" s="62" t="n">
        <v>92.6</v>
      </c>
      <c r="I1012" s="61" t="n">
        <v>1.07</v>
      </c>
      <c r="J1012" s="63" t="n">
        <v>0.005567</v>
      </c>
      <c r="K1012" s="64" t="n">
        <v>19078.109</v>
      </c>
      <c r="L1012" s="60" t="n">
        <v>114</v>
      </c>
      <c r="M1012" s="65" t="n">
        <v>0.002069</v>
      </c>
      <c r="N1012" s="64" t="n">
        <v>76.553</v>
      </c>
      <c r="O1012" s="66" t="n">
        <v>19154.662</v>
      </c>
    </row>
    <row r="1013" customFormat="false" ht="15.75" hidden="false" customHeight="false" outlineLevel="0" collapsed="false">
      <c r="A1013" s="67" t="s">
        <v>50</v>
      </c>
      <c r="B1013" s="68" t="s">
        <v>962</v>
      </c>
      <c r="C1013" s="69" t="s">
        <v>1015</v>
      </c>
      <c r="D1013" s="70" t="n">
        <v>540790</v>
      </c>
      <c r="E1013" s="71" t="n">
        <v>622</v>
      </c>
      <c r="F1013" s="72" t="n">
        <v>1562.5195</v>
      </c>
      <c r="G1013" s="71" t="n">
        <v>168</v>
      </c>
      <c r="H1013" s="73" t="n">
        <v>187.2</v>
      </c>
      <c r="I1013" s="72" t="n">
        <v>1.07</v>
      </c>
      <c r="J1013" s="74" t="n">
        <v>0.005725</v>
      </c>
      <c r="K1013" s="64" t="n">
        <v>19619.575</v>
      </c>
      <c r="L1013" s="71" t="n">
        <v>171</v>
      </c>
      <c r="M1013" s="75" t="n">
        <v>0.003104</v>
      </c>
      <c r="N1013" s="64" t="n">
        <v>114.848</v>
      </c>
      <c r="O1013" s="66" t="n">
        <v>19734.423</v>
      </c>
    </row>
    <row r="1014" customFormat="false" ht="15.75" hidden="false" customHeight="false" outlineLevel="0" collapsed="false">
      <c r="A1014" s="56" t="s">
        <v>50</v>
      </c>
      <c r="B1014" s="57" t="s">
        <v>962</v>
      </c>
      <c r="C1014" s="58" t="s">
        <v>1016</v>
      </c>
      <c r="D1014" s="59" t="n">
        <v>564478</v>
      </c>
      <c r="E1014" s="60" t="n">
        <v>274</v>
      </c>
      <c r="F1014" s="61" t="n">
        <v>357.7393</v>
      </c>
      <c r="G1014" s="60" t="n">
        <v>0</v>
      </c>
      <c r="H1014" s="62" t="n">
        <v>0</v>
      </c>
      <c r="I1014" s="61" t="n">
        <v>1.07</v>
      </c>
      <c r="J1014" s="63" t="n">
        <v>0.001508</v>
      </c>
      <c r="K1014" s="64" t="n">
        <v>5167.916</v>
      </c>
      <c r="L1014" s="60" t="n">
        <v>24</v>
      </c>
      <c r="M1014" s="65" t="n">
        <v>0.000436</v>
      </c>
      <c r="N1014" s="64" t="n">
        <v>16.132</v>
      </c>
      <c r="O1014" s="66" t="n">
        <v>5184.048</v>
      </c>
    </row>
    <row r="1015" customFormat="false" ht="15.75" hidden="false" customHeight="false" outlineLevel="0" collapsed="false">
      <c r="A1015" s="67" t="s">
        <v>50</v>
      </c>
      <c r="B1015" s="68" t="s">
        <v>962</v>
      </c>
      <c r="C1015" s="69" t="s">
        <v>1017</v>
      </c>
      <c r="D1015" s="70" t="n">
        <v>540811</v>
      </c>
      <c r="E1015" s="71" t="n">
        <v>779</v>
      </c>
      <c r="F1015" s="72" t="n">
        <v>2622.5621</v>
      </c>
      <c r="G1015" s="71" t="n">
        <v>229</v>
      </c>
      <c r="H1015" s="73" t="n">
        <v>253.2</v>
      </c>
      <c r="I1015" s="72" t="n">
        <v>1.07</v>
      </c>
      <c r="J1015" s="74" t="n">
        <v>0.007618</v>
      </c>
      <c r="K1015" s="64" t="n">
        <v>26106.886</v>
      </c>
      <c r="L1015" s="71" t="n">
        <v>136</v>
      </c>
      <c r="M1015" s="75" t="n">
        <v>0.002469</v>
      </c>
      <c r="N1015" s="64" t="n">
        <v>91.353</v>
      </c>
      <c r="O1015" s="66" t="n">
        <v>26198.239</v>
      </c>
    </row>
    <row r="1016" customFormat="false" ht="15.75" hidden="false" customHeight="false" outlineLevel="0" collapsed="false">
      <c r="A1016" s="56" t="s">
        <v>50</v>
      </c>
      <c r="B1016" s="57" t="s">
        <v>962</v>
      </c>
      <c r="C1016" s="58" t="s">
        <v>1018</v>
      </c>
      <c r="D1016" s="59" t="n">
        <v>540820</v>
      </c>
      <c r="E1016" s="60" t="n">
        <v>469</v>
      </c>
      <c r="F1016" s="61" t="n">
        <v>1644.341</v>
      </c>
      <c r="G1016" s="60" t="n">
        <v>0</v>
      </c>
      <c r="H1016" s="62" t="n">
        <v>0</v>
      </c>
      <c r="I1016" s="61" t="n">
        <v>1.07</v>
      </c>
      <c r="J1016" s="63" t="n">
        <v>0.002968</v>
      </c>
      <c r="K1016" s="64" t="n">
        <v>10171.336</v>
      </c>
      <c r="L1016" s="60" t="n">
        <v>80</v>
      </c>
      <c r="M1016" s="65" t="n">
        <v>0.001452</v>
      </c>
      <c r="N1016" s="64" t="n">
        <v>53.724</v>
      </c>
      <c r="O1016" s="66" t="n">
        <v>10225.06</v>
      </c>
    </row>
    <row r="1017" customFormat="false" ht="15.75" hidden="false" customHeight="false" outlineLevel="0" collapsed="false">
      <c r="A1017" s="67" t="s">
        <v>50</v>
      </c>
      <c r="B1017" s="68" t="s">
        <v>962</v>
      </c>
      <c r="C1017" s="69" t="s">
        <v>1019</v>
      </c>
      <c r="D1017" s="70" t="n">
        <v>540846</v>
      </c>
      <c r="E1017" s="71" t="n">
        <v>660</v>
      </c>
      <c r="F1017" s="72" t="n">
        <v>2460.453</v>
      </c>
      <c r="G1017" s="71" t="n">
        <v>44</v>
      </c>
      <c r="H1017" s="73" t="n">
        <v>59</v>
      </c>
      <c r="I1017" s="72" t="n">
        <v>1.07</v>
      </c>
      <c r="J1017" s="74" t="n">
        <v>0.004869</v>
      </c>
      <c r="K1017" s="64" t="n">
        <v>16686.063</v>
      </c>
      <c r="L1017" s="71" t="n">
        <v>76</v>
      </c>
      <c r="M1017" s="75" t="n">
        <v>0.00138</v>
      </c>
      <c r="N1017" s="64" t="n">
        <v>51.06</v>
      </c>
      <c r="O1017" s="66" t="n">
        <v>16737.123</v>
      </c>
    </row>
    <row r="1018" customFormat="false" ht="15.75" hidden="false" customHeight="false" outlineLevel="0" collapsed="false">
      <c r="A1018" s="56" t="s">
        <v>50</v>
      </c>
      <c r="B1018" s="57" t="s">
        <v>962</v>
      </c>
      <c r="C1018" s="58" t="s">
        <v>1020</v>
      </c>
      <c r="D1018" s="59" t="n">
        <v>564524</v>
      </c>
      <c r="E1018" s="60" t="n">
        <v>233</v>
      </c>
      <c r="F1018" s="61" t="n">
        <v>2008.6541</v>
      </c>
      <c r="G1018" s="60" t="n">
        <v>0</v>
      </c>
      <c r="H1018" s="62" t="n">
        <v>0</v>
      </c>
      <c r="I1018" s="61" t="n">
        <v>1.07</v>
      </c>
      <c r="J1018" s="63" t="n">
        <v>0.001902</v>
      </c>
      <c r="K1018" s="64" t="n">
        <v>6518.154</v>
      </c>
      <c r="L1018" s="60" t="n">
        <v>106</v>
      </c>
      <c r="M1018" s="65" t="n">
        <v>0.001924</v>
      </c>
      <c r="N1018" s="64" t="n">
        <v>71.188</v>
      </c>
      <c r="O1018" s="66" t="n">
        <v>6589.342</v>
      </c>
    </row>
    <row r="1019" customFormat="false" ht="15.75" hidden="false" customHeight="false" outlineLevel="0" collapsed="false">
      <c r="A1019" s="67" t="s">
        <v>50</v>
      </c>
      <c r="B1019" s="68" t="s">
        <v>962</v>
      </c>
      <c r="C1019" s="69" t="s">
        <v>1021</v>
      </c>
      <c r="D1019" s="70" t="n">
        <v>564222</v>
      </c>
      <c r="E1019" s="71" t="n">
        <v>58</v>
      </c>
      <c r="F1019" s="72" t="n">
        <v>296.3705</v>
      </c>
      <c r="G1019" s="71" t="n">
        <v>0</v>
      </c>
      <c r="H1019" s="73" t="n">
        <v>0</v>
      </c>
      <c r="I1019" s="72" t="n">
        <v>1.07</v>
      </c>
      <c r="J1019" s="74" t="n">
        <v>0.000389</v>
      </c>
      <c r="K1019" s="64" t="n">
        <v>1333.103</v>
      </c>
      <c r="L1019" s="71" t="n">
        <v>24</v>
      </c>
      <c r="M1019" s="75" t="n">
        <v>0.000436</v>
      </c>
      <c r="N1019" s="64" t="n">
        <v>16.132</v>
      </c>
      <c r="O1019" s="66" t="n">
        <v>1349.235</v>
      </c>
    </row>
    <row r="1020" customFormat="false" ht="15.75" hidden="false" customHeight="false" outlineLevel="0" collapsed="false">
      <c r="A1020" s="56" t="s">
        <v>50</v>
      </c>
      <c r="B1020" s="57" t="s">
        <v>962</v>
      </c>
      <c r="C1020" s="58" t="s">
        <v>1022</v>
      </c>
      <c r="D1020" s="59" t="n">
        <v>540889</v>
      </c>
      <c r="E1020" s="60" t="n">
        <v>1562</v>
      </c>
      <c r="F1020" s="61" t="n">
        <v>1102.6682</v>
      </c>
      <c r="G1020" s="60" t="n">
        <v>185</v>
      </c>
      <c r="H1020" s="62" t="n">
        <v>212.8</v>
      </c>
      <c r="I1020" s="61" t="n">
        <v>1.07</v>
      </c>
      <c r="J1020" s="63" t="n">
        <v>0.010606</v>
      </c>
      <c r="K1020" s="64" t="n">
        <v>36346.762</v>
      </c>
      <c r="L1020" s="60" t="n">
        <v>436</v>
      </c>
      <c r="M1020" s="65" t="n">
        <v>0.007914</v>
      </c>
      <c r="N1020" s="64" t="n">
        <v>292.818</v>
      </c>
      <c r="O1020" s="66" t="n">
        <v>36639.58</v>
      </c>
    </row>
    <row r="1021" customFormat="false" ht="15.75" hidden="false" customHeight="false" outlineLevel="0" collapsed="false">
      <c r="A1021" s="67" t="s">
        <v>50</v>
      </c>
      <c r="B1021" s="68" t="s">
        <v>962</v>
      </c>
      <c r="C1021" s="69" t="s">
        <v>474</v>
      </c>
      <c r="D1021" s="70" t="n">
        <v>540897</v>
      </c>
      <c r="E1021" s="71" t="n">
        <v>280</v>
      </c>
      <c r="F1021" s="72" t="n">
        <v>839.4678</v>
      </c>
      <c r="G1021" s="71" t="n">
        <v>0</v>
      </c>
      <c r="H1021" s="73" t="n">
        <v>0</v>
      </c>
      <c r="I1021" s="72" t="n">
        <v>1.07</v>
      </c>
      <c r="J1021" s="74" t="n">
        <v>0.001715</v>
      </c>
      <c r="K1021" s="64" t="n">
        <v>5877.305</v>
      </c>
      <c r="L1021" s="71" t="n">
        <v>16</v>
      </c>
      <c r="M1021" s="75" t="n">
        <v>0.00029</v>
      </c>
      <c r="N1021" s="64" t="n">
        <v>10.73</v>
      </c>
      <c r="O1021" s="66" t="n">
        <v>5888.035</v>
      </c>
    </row>
    <row r="1022" customFormat="false" ht="15.75" hidden="false" customHeight="false" outlineLevel="0" collapsed="false">
      <c r="A1022" s="56" t="s">
        <v>50</v>
      </c>
      <c r="B1022" s="57" t="s">
        <v>962</v>
      </c>
      <c r="C1022" s="58" t="s">
        <v>1023</v>
      </c>
      <c r="D1022" s="59" t="n">
        <v>540901</v>
      </c>
      <c r="E1022" s="60" t="n">
        <v>2154</v>
      </c>
      <c r="F1022" s="61" t="n">
        <v>2962.1758</v>
      </c>
      <c r="G1022" s="60" t="n">
        <v>376</v>
      </c>
      <c r="H1022" s="62" t="n">
        <v>393.6</v>
      </c>
      <c r="I1022" s="61" t="n">
        <v>1.1523</v>
      </c>
      <c r="J1022" s="63" t="n">
        <v>0.016282</v>
      </c>
      <c r="K1022" s="64" t="n">
        <v>55798.414</v>
      </c>
      <c r="L1022" s="60" t="n">
        <v>377</v>
      </c>
      <c r="M1022" s="65" t="n">
        <v>0.006843</v>
      </c>
      <c r="N1022" s="64" t="n">
        <v>253.191</v>
      </c>
      <c r="O1022" s="66" t="n">
        <v>56051.605</v>
      </c>
    </row>
    <row r="1023" customFormat="false" ht="15.75" hidden="false" customHeight="false" outlineLevel="0" collapsed="false">
      <c r="A1023" s="67" t="s">
        <v>50</v>
      </c>
      <c r="B1023" s="68" t="s">
        <v>962</v>
      </c>
      <c r="C1023" s="69" t="s">
        <v>1024</v>
      </c>
      <c r="D1023" s="70" t="n">
        <v>513571</v>
      </c>
      <c r="E1023" s="71" t="n">
        <v>210</v>
      </c>
      <c r="F1023" s="72" t="n">
        <v>290.7156</v>
      </c>
      <c r="G1023" s="71" t="n">
        <v>0</v>
      </c>
      <c r="H1023" s="73" t="n">
        <v>0</v>
      </c>
      <c r="I1023" s="72" t="n">
        <v>1.07</v>
      </c>
      <c r="J1023" s="74" t="n">
        <v>0.001159</v>
      </c>
      <c r="K1023" s="64" t="n">
        <v>3971.893</v>
      </c>
      <c r="L1023" s="71" t="n">
        <v>19</v>
      </c>
      <c r="M1023" s="75" t="n">
        <v>0.000345</v>
      </c>
      <c r="N1023" s="64" t="n">
        <v>12.765</v>
      </c>
      <c r="O1023" s="66" t="n">
        <v>3984.658</v>
      </c>
    </row>
    <row r="1024" customFormat="false" ht="15.75" hidden="false" customHeight="false" outlineLevel="0" collapsed="false">
      <c r="A1024" s="56" t="s">
        <v>50</v>
      </c>
      <c r="B1024" s="57" t="s">
        <v>962</v>
      </c>
      <c r="C1024" s="58" t="s">
        <v>1025</v>
      </c>
      <c r="D1024" s="59" t="n">
        <v>540935</v>
      </c>
      <c r="E1024" s="60" t="n">
        <v>1261</v>
      </c>
      <c r="F1024" s="61" t="n">
        <v>5145.7304</v>
      </c>
      <c r="G1024" s="60" t="n">
        <v>209</v>
      </c>
      <c r="H1024" s="62" t="n">
        <v>227.2</v>
      </c>
      <c r="I1024" s="61" t="n">
        <v>1.07</v>
      </c>
      <c r="J1024" s="63" t="n">
        <v>0.010707</v>
      </c>
      <c r="K1024" s="64" t="n">
        <v>36692.889</v>
      </c>
      <c r="L1024" s="60" t="n">
        <v>160</v>
      </c>
      <c r="M1024" s="65" t="n">
        <v>0.002904</v>
      </c>
      <c r="N1024" s="64" t="n">
        <v>107.448</v>
      </c>
      <c r="O1024" s="66" t="n">
        <v>36800.337</v>
      </c>
    </row>
    <row r="1025" customFormat="false" ht="15.75" hidden="false" customHeight="false" outlineLevel="0" collapsed="false">
      <c r="A1025" s="67" t="s">
        <v>50</v>
      </c>
      <c r="B1025" s="68" t="s">
        <v>962</v>
      </c>
      <c r="C1025" s="69" t="s">
        <v>1026</v>
      </c>
      <c r="D1025" s="70" t="n">
        <v>540943</v>
      </c>
      <c r="E1025" s="71" t="n">
        <v>283</v>
      </c>
      <c r="F1025" s="72" t="n">
        <v>1034.481</v>
      </c>
      <c r="G1025" s="71" t="n">
        <v>0</v>
      </c>
      <c r="H1025" s="73" t="n">
        <v>0</v>
      </c>
      <c r="I1025" s="72" t="n">
        <v>1.07</v>
      </c>
      <c r="J1025" s="74" t="n">
        <v>0.001801</v>
      </c>
      <c r="K1025" s="64" t="n">
        <v>6172.027</v>
      </c>
      <c r="L1025" s="71" t="n">
        <v>27</v>
      </c>
      <c r="M1025" s="75" t="n">
        <v>0.00049</v>
      </c>
      <c r="N1025" s="64" t="n">
        <v>18.13</v>
      </c>
      <c r="O1025" s="66" t="n">
        <v>6190.157</v>
      </c>
    </row>
    <row r="1026" customFormat="false" ht="15.75" hidden="false" customHeight="false" outlineLevel="0" collapsed="false">
      <c r="A1026" s="56" t="s">
        <v>50</v>
      </c>
      <c r="B1026" s="57" t="s">
        <v>962</v>
      </c>
      <c r="C1026" s="58" t="s">
        <v>1027</v>
      </c>
      <c r="D1026" s="59" t="n">
        <v>540951</v>
      </c>
      <c r="E1026" s="60" t="n">
        <v>723</v>
      </c>
      <c r="F1026" s="61" t="n">
        <v>761.2652</v>
      </c>
      <c r="G1026" s="60" t="n">
        <v>59</v>
      </c>
      <c r="H1026" s="62" t="n">
        <v>73.8</v>
      </c>
      <c r="I1026" s="61" t="n">
        <v>1.07</v>
      </c>
      <c r="J1026" s="63" t="n">
        <v>0.004728</v>
      </c>
      <c r="K1026" s="64" t="n">
        <v>16202.856</v>
      </c>
      <c r="L1026" s="60" t="n">
        <v>161</v>
      </c>
      <c r="M1026" s="65" t="n">
        <v>0.002923</v>
      </c>
      <c r="N1026" s="64" t="n">
        <v>108.151</v>
      </c>
      <c r="O1026" s="66" t="n">
        <v>16311.007</v>
      </c>
    </row>
    <row r="1027" customFormat="false" ht="15.75" hidden="false" customHeight="false" outlineLevel="0" collapsed="false">
      <c r="A1027" s="67" t="s">
        <v>50</v>
      </c>
      <c r="B1027" s="68" t="s">
        <v>962</v>
      </c>
      <c r="C1027" s="69" t="s">
        <v>1028</v>
      </c>
      <c r="D1027" s="70" t="n">
        <v>540960</v>
      </c>
      <c r="E1027" s="71" t="n">
        <v>301</v>
      </c>
      <c r="F1027" s="72" t="n">
        <v>555.9219</v>
      </c>
      <c r="G1027" s="71" t="n">
        <v>0</v>
      </c>
      <c r="H1027" s="73" t="n">
        <v>0</v>
      </c>
      <c r="I1027" s="72" t="n">
        <v>1.07</v>
      </c>
      <c r="J1027" s="74" t="n">
        <v>0.001718</v>
      </c>
      <c r="K1027" s="64" t="n">
        <v>5887.586</v>
      </c>
      <c r="L1027" s="71" t="n">
        <v>14</v>
      </c>
      <c r="M1027" s="75" t="n">
        <v>0.000254</v>
      </c>
      <c r="N1027" s="64" t="n">
        <v>9.398</v>
      </c>
      <c r="O1027" s="66" t="n">
        <v>5896.984</v>
      </c>
    </row>
    <row r="1028" customFormat="false" ht="15.75" hidden="false" customHeight="false" outlineLevel="0" collapsed="false">
      <c r="A1028" s="56" t="s">
        <v>50</v>
      </c>
      <c r="B1028" s="57" t="s">
        <v>962</v>
      </c>
      <c r="C1028" s="58" t="s">
        <v>1029</v>
      </c>
      <c r="D1028" s="59" t="n">
        <v>598470</v>
      </c>
      <c r="E1028" s="60" t="n">
        <v>273</v>
      </c>
      <c r="F1028" s="61" t="n">
        <v>835.7795</v>
      </c>
      <c r="G1028" s="60" t="n">
        <v>0</v>
      </c>
      <c r="H1028" s="62" t="n">
        <v>0</v>
      </c>
      <c r="I1028" s="61" t="n">
        <v>1.07</v>
      </c>
      <c r="J1028" s="63" t="n">
        <v>0.001678</v>
      </c>
      <c r="K1028" s="64" t="n">
        <v>5750.506</v>
      </c>
      <c r="L1028" s="60" t="n">
        <v>41</v>
      </c>
      <c r="M1028" s="65" t="n">
        <v>0.000744</v>
      </c>
      <c r="N1028" s="64" t="n">
        <v>27.528</v>
      </c>
      <c r="O1028" s="66" t="n">
        <v>5778.034</v>
      </c>
    </row>
    <row r="1029" customFormat="false" ht="15.75" hidden="false" customHeight="false" outlineLevel="0" collapsed="false">
      <c r="A1029" s="67" t="s">
        <v>50</v>
      </c>
      <c r="B1029" s="68" t="s">
        <v>962</v>
      </c>
      <c r="C1029" s="69" t="s">
        <v>114</v>
      </c>
      <c r="D1029" s="70" t="n">
        <v>598372</v>
      </c>
      <c r="E1029" s="71" t="n">
        <v>160</v>
      </c>
      <c r="F1029" s="72" t="n">
        <v>280.3327</v>
      </c>
      <c r="G1029" s="71" t="n">
        <v>0</v>
      </c>
      <c r="H1029" s="73" t="n">
        <v>0</v>
      </c>
      <c r="I1029" s="72" t="n">
        <v>1.07</v>
      </c>
      <c r="J1029" s="74" t="n">
        <v>0.000901</v>
      </c>
      <c r="K1029" s="64" t="n">
        <v>3087.727</v>
      </c>
      <c r="L1029" s="71" t="n">
        <v>44</v>
      </c>
      <c r="M1029" s="75" t="n">
        <v>0.000799</v>
      </c>
      <c r="N1029" s="64" t="n">
        <v>29.563</v>
      </c>
      <c r="O1029" s="66" t="n">
        <v>3117.29</v>
      </c>
    </row>
    <row r="1030" customFormat="false" ht="15.75" hidden="false" customHeight="false" outlineLevel="0" collapsed="false">
      <c r="A1030" s="56" t="s">
        <v>50</v>
      </c>
      <c r="B1030" s="57" t="s">
        <v>962</v>
      </c>
      <c r="C1030" s="58" t="s">
        <v>1030</v>
      </c>
      <c r="D1030" s="59" t="n">
        <v>541010</v>
      </c>
      <c r="E1030" s="60" t="n">
        <v>252</v>
      </c>
      <c r="F1030" s="61" t="n">
        <v>446.3571</v>
      </c>
      <c r="G1030" s="60" t="n">
        <v>0</v>
      </c>
      <c r="H1030" s="62" t="n">
        <v>0</v>
      </c>
      <c r="I1030" s="61" t="n">
        <v>1.07</v>
      </c>
      <c r="J1030" s="63" t="n">
        <v>0.001429</v>
      </c>
      <c r="K1030" s="64" t="n">
        <v>4897.183</v>
      </c>
      <c r="L1030" s="60" t="n">
        <v>50</v>
      </c>
      <c r="M1030" s="65" t="n">
        <v>0.000908</v>
      </c>
      <c r="N1030" s="64" t="n">
        <v>33.596</v>
      </c>
      <c r="O1030" s="66" t="n">
        <v>4930.779</v>
      </c>
    </row>
    <row r="1031" customFormat="false" ht="15.75" hidden="false" customHeight="false" outlineLevel="0" collapsed="false">
      <c r="A1031" s="67" t="s">
        <v>50</v>
      </c>
      <c r="B1031" s="68" t="s">
        <v>962</v>
      </c>
      <c r="C1031" s="69" t="s">
        <v>1031</v>
      </c>
      <c r="D1031" s="70" t="n">
        <v>541028</v>
      </c>
      <c r="E1031" s="71" t="n">
        <v>397</v>
      </c>
      <c r="F1031" s="72" t="n">
        <v>922.3453</v>
      </c>
      <c r="G1031" s="71" t="n">
        <v>33</v>
      </c>
      <c r="H1031" s="73" t="n">
        <v>49.6</v>
      </c>
      <c r="I1031" s="72" t="n">
        <v>1.07</v>
      </c>
      <c r="J1031" s="74" t="n">
        <v>0.002872</v>
      </c>
      <c r="K1031" s="64" t="n">
        <v>9842.344</v>
      </c>
      <c r="L1031" s="71" t="n">
        <v>56</v>
      </c>
      <c r="M1031" s="75" t="n">
        <v>0.001017</v>
      </c>
      <c r="N1031" s="64" t="n">
        <v>37.629</v>
      </c>
      <c r="O1031" s="66" t="n">
        <v>9879.973</v>
      </c>
    </row>
    <row r="1032" customFormat="false" ht="15.75" hidden="false" customHeight="false" outlineLevel="0" collapsed="false">
      <c r="A1032" s="56" t="s">
        <v>50</v>
      </c>
      <c r="B1032" s="57" t="s">
        <v>962</v>
      </c>
      <c r="C1032" s="58" t="s">
        <v>1032</v>
      </c>
      <c r="D1032" s="59" t="n">
        <v>541044</v>
      </c>
      <c r="E1032" s="60" t="n">
        <v>1324</v>
      </c>
      <c r="F1032" s="61" t="n">
        <v>3902.4467</v>
      </c>
      <c r="G1032" s="60" t="n">
        <v>217</v>
      </c>
      <c r="H1032" s="62" t="n">
        <v>238.6</v>
      </c>
      <c r="I1032" s="61" t="n">
        <v>1.07</v>
      </c>
      <c r="J1032" s="63" t="n">
        <v>0.010696</v>
      </c>
      <c r="K1032" s="64" t="n">
        <v>36655.192</v>
      </c>
      <c r="L1032" s="60" t="n">
        <v>340</v>
      </c>
      <c r="M1032" s="65" t="n">
        <v>0.006172</v>
      </c>
      <c r="N1032" s="64" t="n">
        <v>228.364</v>
      </c>
      <c r="O1032" s="66" t="n">
        <v>36883.556</v>
      </c>
    </row>
    <row r="1033" customFormat="false" ht="15.75" hidden="false" customHeight="false" outlineLevel="0" collapsed="false">
      <c r="A1033" s="67" t="s">
        <v>50</v>
      </c>
      <c r="B1033" s="68" t="s">
        <v>962</v>
      </c>
      <c r="C1033" s="69" t="s">
        <v>1033</v>
      </c>
      <c r="D1033" s="70" t="n">
        <v>541052</v>
      </c>
      <c r="E1033" s="71" t="n">
        <v>658</v>
      </c>
      <c r="F1033" s="72" t="n">
        <v>1425.623</v>
      </c>
      <c r="G1033" s="71" t="n">
        <v>93</v>
      </c>
      <c r="H1033" s="73" t="n">
        <v>111.4</v>
      </c>
      <c r="I1033" s="72" t="n">
        <v>1.07</v>
      </c>
      <c r="J1033" s="74" t="n">
        <v>0.005044</v>
      </c>
      <c r="K1033" s="64" t="n">
        <v>17285.788</v>
      </c>
      <c r="L1033" s="71" t="n">
        <v>60</v>
      </c>
      <c r="M1033" s="75" t="n">
        <v>0.001089</v>
      </c>
      <c r="N1033" s="64" t="n">
        <v>40.293</v>
      </c>
      <c r="O1033" s="66" t="n">
        <v>17326.081</v>
      </c>
    </row>
    <row r="1034" customFormat="false" ht="15.75" hidden="false" customHeight="false" outlineLevel="0" collapsed="false">
      <c r="A1034" s="56" t="s">
        <v>50</v>
      </c>
      <c r="B1034" s="57" t="s">
        <v>962</v>
      </c>
      <c r="C1034" s="58" t="s">
        <v>1034</v>
      </c>
      <c r="D1034" s="59" t="n">
        <v>564214</v>
      </c>
      <c r="E1034" s="60" t="n">
        <v>96</v>
      </c>
      <c r="F1034" s="61" t="n">
        <v>814.7368</v>
      </c>
      <c r="G1034" s="60" t="n">
        <v>0</v>
      </c>
      <c r="H1034" s="62" t="n">
        <v>0</v>
      </c>
      <c r="I1034" s="61" t="n">
        <v>1.07</v>
      </c>
      <c r="J1034" s="63" t="n">
        <v>0.000771</v>
      </c>
      <c r="K1034" s="64" t="n">
        <v>2642.217</v>
      </c>
      <c r="L1034" s="60" t="n">
        <v>62</v>
      </c>
      <c r="M1034" s="65" t="n">
        <v>0.001125</v>
      </c>
      <c r="N1034" s="64" t="n">
        <v>41.625</v>
      </c>
      <c r="O1034" s="66" t="n">
        <v>2683.842</v>
      </c>
    </row>
    <row r="1035" customFormat="false" ht="15.75" hidden="false" customHeight="false" outlineLevel="0" collapsed="false">
      <c r="A1035" s="67" t="s">
        <v>50</v>
      </c>
      <c r="B1035" s="68" t="s">
        <v>962</v>
      </c>
      <c r="C1035" s="69" t="s">
        <v>1035</v>
      </c>
      <c r="D1035" s="70" t="n">
        <v>541087</v>
      </c>
      <c r="E1035" s="71" t="n">
        <v>552</v>
      </c>
      <c r="F1035" s="72" t="n">
        <v>1320.4171</v>
      </c>
      <c r="G1035" s="71" t="n">
        <v>32</v>
      </c>
      <c r="H1035" s="73" t="n">
        <v>45.4</v>
      </c>
      <c r="I1035" s="72" t="n">
        <v>1.07</v>
      </c>
      <c r="J1035" s="74" t="n">
        <v>0.003759</v>
      </c>
      <c r="K1035" s="64" t="n">
        <v>12882.093</v>
      </c>
      <c r="L1035" s="71" t="n">
        <v>74</v>
      </c>
      <c r="M1035" s="75" t="n">
        <v>0.001343</v>
      </c>
      <c r="N1035" s="64" t="n">
        <v>49.691</v>
      </c>
      <c r="O1035" s="66" t="n">
        <v>12931.784</v>
      </c>
    </row>
    <row r="1036" customFormat="false" ht="15.75" hidden="false" customHeight="false" outlineLevel="0" collapsed="false">
      <c r="A1036" s="56" t="s">
        <v>50</v>
      </c>
      <c r="B1036" s="57" t="s">
        <v>962</v>
      </c>
      <c r="C1036" s="58" t="s">
        <v>1036</v>
      </c>
      <c r="D1036" s="59" t="n">
        <v>564486</v>
      </c>
      <c r="E1036" s="60" t="n">
        <v>1126</v>
      </c>
      <c r="F1036" s="61" t="n">
        <v>438.4777</v>
      </c>
      <c r="G1036" s="60" t="n">
        <v>40</v>
      </c>
      <c r="H1036" s="62" t="n">
        <v>58</v>
      </c>
      <c r="I1036" s="61" t="n">
        <v>1.07</v>
      </c>
      <c r="J1036" s="63" t="n">
        <v>0.006488</v>
      </c>
      <c r="K1036" s="64" t="n">
        <v>22234.376</v>
      </c>
      <c r="L1036" s="60" t="n">
        <v>68</v>
      </c>
      <c r="M1036" s="65" t="n">
        <v>0.001234</v>
      </c>
      <c r="N1036" s="64" t="n">
        <v>45.658</v>
      </c>
      <c r="O1036" s="66" t="n">
        <v>22280.034</v>
      </c>
    </row>
    <row r="1037" customFormat="false" ht="15.75" hidden="false" customHeight="false" outlineLevel="0" collapsed="false">
      <c r="A1037" s="67" t="s">
        <v>50</v>
      </c>
      <c r="B1037" s="68" t="s">
        <v>962</v>
      </c>
      <c r="C1037" s="69" t="s">
        <v>1037</v>
      </c>
      <c r="D1037" s="70" t="n">
        <v>541133</v>
      </c>
      <c r="E1037" s="71" t="n">
        <v>542</v>
      </c>
      <c r="F1037" s="72" t="n">
        <v>1403.5054</v>
      </c>
      <c r="G1037" s="71" t="n">
        <v>24</v>
      </c>
      <c r="H1037" s="73" t="n">
        <v>38.8</v>
      </c>
      <c r="I1037" s="72" t="n">
        <v>1.07</v>
      </c>
      <c r="J1037" s="74" t="n">
        <v>0.003668</v>
      </c>
      <c r="K1037" s="64" t="n">
        <v>12570.236</v>
      </c>
      <c r="L1037" s="71" t="n">
        <v>59</v>
      </c>
      <c r="M1037" s="75" t="n">
        <v>0.001071</v>
      </c>
      <c r="N1037" s="64" t="n">
        <v>39.627</v>
      </c>
      <c r="O1037" s="66" t="n">
        <v>12609.863</v>
      </c>
    </row>
    <row r="1038" customFormat="false" ht="15.75" hidden="false" customHeight="false" outlineLevel="0" collapsed="false">
      <c r="A1038" s="56" t="s">
        <v>50</v>
      </c>
      <c r="B1038" s="57" t="s">
        <v>962</v>
      </c>
      <c r="C1038" s="58" t="s">
        <v>962</v>
      </c>
      <c r="D1038" s="59" t="n">
        <v>539911</v>
      </c>
      <c r="E1038" s="60" t="n">
        <v>32773</v>
      </c>
      <c r="F1038" s="61" t="n">
        <v>3610.1957</v>
      </c>
      <c r="G1038" s="60" t="n">
        <v>6335</v>
      </c>
      <c r="H1038" s="62" t="n">
        <v>5625.6</v>
      </c>
      <c r="I1038" s="61" t="n">
        <v>1.3663</v>
      </c>
      <c r="J1038" s="63" t="n">
        <v>0.240489</v>
      </c>
      <c r="K1038" s="64" t="n">
        <v>824155.803</v>
      </c>
      <c r="L1038" s="60" t="n">
        <v>19355</v>
      </c>
      <c r="M1038" s="65" t="n">
        <v>0.351337</v>
      </c>
      <c r="N1038" s="64" t="n">
        <v>12999.469</v>
      </c>
      <c r="O1038" s="66" t="n">
        <v>837155.272</v>
      </c>
    </row>
    <row r="1039" customFormat="false" ht="15.75" hidden="false" customHeight="false" outlineLevel="0" collapsed="false">
      <c r="A1039" s="67" t="s">
        <v>50</v>
      </c>
      <c r="B1039" s="68" t="s">
        <v>962</v>
      </c>
      <c r="C1039" s="69" t="s">
        <v>1038</v>
      </c>
      <c r="D1039" s="70" t="n">
        <v>513547</v>
      </c>
      <c r="E1039" s="71" t="n">
        <v>353</v>
      </c>
      <c r="F1039" s="72" t="n">
        <v>308.9906</v>
      </c>
      <c r="G1039" s="71" t="n">
        <v>0</v>
      </c>
      <c r="H1039" s="73" t="n">
        <v>0</v>
      </c>
      <c r="I1039" s="72" t="n">
        <v>1.07</v>
      </c>
      <c r="J1039" s="74" t="n">
        <v>0.001892</v>
      </c>
      <c r="K1039" s="64" t="n">
        <v>6483.884</v>
      </c>
      <c r="L1039" s="71" t="n">
        <v>41</v>
      </c>
      <c r="M1039" s="75" t="n">
        <v>0.000744</v>
      </c>
      <c r="N1039" s="64" t="n">
        <v>27.528</v>
      </c>
      <c r="O1039" s="66" t="n">
        <v>6511.412</v>
      </c>
    </row>
    <row r="1040" customFormat="false" ht="15.75" hidden="false" customHeight="false" outlineLevel="0" collapsed="false">
      <c r="A1040" s="56" t="s">
        <v>50</v>
      </c>
      <c r="B1040" s="57" t="s">
        <v>962</v>
      </c>
      <c r="C1040" s="58" t="s">
        <v>1039</v>
      </c>
      <c r="D1040" s="59" t="n">
        <v>564389</v>
      </c>
      <c r="E1040" s="60" t="n">
        <v>183</v>
      </c>
      <c r="F1040" s="61" t="n">
        <v>467.9163</v>
      </c>
      <c r="G1040" s="60" t="n">
        <v>0</v>
      </c>
      <c r="H1040" s="62" t="n">
        <v>0</v>
      </c>
      <c r="I1040" s="61" t="n">
        <v>1.07</v>
      </c>
      <c r="J1040" s="63" t="n">
        <v>0.001086</v>
      </c>
      <c r="K1040" s="64" t="n">
        <v>3721.722</v>
      </c>
      <c r="L1040" s="60" t="n">
        <v>47</v>
      </c>
      <c r="M1040" s="65" t="n">
        <v>0.000853</v>
      </c>
      <c r="N1040" s="64" t="n">
        <v>31.561</v>
      </c>
      <c r="O1040" s="66" t="n">
        <v>3753.283</v>
      </c>
    </row>
    <row r="1041" customFormat="false" ht="15.75" hidden="false" customHeight="false" outlineLevel="0" collapsed="false">
      <c r="A1041" s="67" t="s">
        <v>50</v>
      </c>
      <c r="B1041" s="68" t="s">
        <v>962</v>
      </c>
      <c r="C1041" s="69" t="s">
        <v>1040</v>
      </c>
      <c r="D1041" s="70" t="n">
        <v>598488</v>
      </c>
      <c r="E1041" s="71" t="n">
        <v>237</v>
      </c>
      <c r="F1041" s="72" t="n">
        <v>1250.3934</v>
      </c>
      <c r="G1041" s="71" t="n">
        <v>0</v>
      </c>
      <c r="H1041" s="73" t="n">
        <v>0</v>
      </c>
      <c r="I1041" s="72" t="n">
        <v>1.07</v>
      </c>
      <c r="J1041" s="74" t="n">
        <v>0.001646</v>
      </c>
      <c r="K1041" s="64" t="n">
        <v>5640.842</v>
      </c>
      <c r="L1041" s="71" t="n">
        <v>22</v>
      </c>
      <c r="M1041" s="75" t="n">
        <v>0.000399</v>
      </c>
      <c r="N1041" s="64" t="n">
        <v>14.763</v>
      </c>
      <c r="O1041" s="66" t="n">
        <v>5655.605</v>
      </c>
    </row>
    <row r="1042" customFormat="false" ht="15.75" hidden="false" customHeight="false" outlineLevel="0" collapsed="false">
      <c r="A1042" s="56" t="s">
        <v>50</v>
      </c>
      <c r="B1042" s="57" t="s">
        <v>962</v>
      </c>
      <c r="C1042" s="58" t="s">
        <v>1041</v>
      </c>
      <c r="D1042" s="59" t="n">
        <v>541206</v>
      </c>
      <c r="E1042" s="60" t="n">
        <v>897</v>
      </c>
      <c r="F1042" s="61" t="n">
        <v>2530.5035</v>
      </c>
      <c r="G1042" s="60" t="n">
        <v>55</v>
      </c>
      <c r="H1042" s="62" t="n">
        <v>70</v>
      </c>
      <c r="I1042" s="61" t="n">
        <v>1.07</v>
      </c>
      <c r="J1042" s="63" t="n">
        <v>0.006217</v>
      </c>
      <c r="K1042" s="64" t="n">
        <v>21305.659</v>
      </c>
      <c r="L1042" s="60" t="n">
        <v>152</v>
      </c>
      <c r="M1042" s="65" t="n">
        <v>0.002759</v>
      </c>
      <c r="N1042" s="64" t="n">
        <v>102.083</v>
      </c>
      <c r="O1042" s="66" t="n">
        <v>21407.742</v>
      </c>
    </row>
    <row r="1043" customFormat="false" ht="15.75" hidden="false" customHeight="false" outlineLevel="0" collapsed="false">
      <c r="A1043" s="67" t="s">
        <v>50</v>
      </c>
      <c r="B1043" s="68" t="s">
        <v>962</v>
      </c>
      <c r="C1043" s="69" t="s">
        <v>1042</v>
      </c>
      <c r="D1043" s="70" t="n">
        <v>541231</v>
      </c>
      <c r="E1043" s="71" t="n">
        <v>4244</v>
      </c>
      <c r="F1043" s="72" t="n">
        <v>5301.3238</v>
      </c>
      <c r="G1043" s="71" t="n">
        <v>1422</v>
      </c>
      <c r="H1043" s="73" t="n">
        <v>809.7</v>
      </c>
      <c r="I1043" s="72" t="n">
        <v>1.1523</v>
      </c>
      <c r="J1043" s="74" t="n">
        <v>0.032897</v>
      </c>
      <c r="K1043" s="64" t="n">
        <v>112738.019</v>
      </c>
      <c r="L1043" s="71" t="n">
        <v>1575</v>
      </c>
      <c r="M1043" s="75" t="n">
        <v>0.02859</v>
      </c>
      <c r="N1043" s="64" t="n">
        <v>1057.83</v>
      </c>
      <c r="O1043" s="66" t="n">
        <v>113795.849</v>
      </c>
    </row>
    <row r="1044" customFormat="false" ht="15.75" hidden="false" customHeight="false" outlineLevel="0" collapsed="false">
      <c r="A1044" s="56" t="s">
        <v>50</v>
      </c>
      <c r="B1044" s="57" t="s">
        <v>962</v>
      </c>
      <c r="C1044" s="58" t="s">
        <v>1043</v>
      </c>
      <c r="D1044" s="59" t="n">
        <v>541257</v>
      </c>
      <c r="E1044" s="60" t="n">
        <v>476</v>
      </c>
      <c r="F1044" s="61" t="n">
        <v>564.9756</v>
      </c>
      <c r="G1044" s="60" t="n">
        <v>0</v>
      </c>
      <c r="H1044" s="62" t="n">
        <v>0</v>
      </c>
      <c r="I1044" s="61" t="n">
        <v>1.07</v>
      </c>
      <c r="J1044" s="63" t="n">
        <v>0.00261</v>
      </c>
      <c r="K1044" s="64" t="n">
        <v>8944.47</v>
      </c>
      <c r="L1044" s="60" t="n">
        <v>131</v>
      </c>
      <c r="M1044" s="65" t="n">
        <v>0.002378</v>
      </c>
      <c r="N1044" s="64" t="n">
        <v>87.986</v>
      </c>
      <c r="O1044" s="66" t="n">
        <v>9032.456</v>
      </c>
    </row>
    <row r="1045" customFormat="false" ht="15.75" hidden="false" customHeight="false" outlineLevel="0" collapsed="false">
      <c r="A1045" s="67" t="s">
        <v>50</v>
      </c>
      <c r="B1045" s="68" t="s">
        <v>962</v>
      </c>
      <c r="C1045" s="69" t="s">
        <v>1044</v>
      </c>
      <c r="D1045" s="70" t="n">
        <v>541273</v>
      </c>
      <c r="E1045" s="71" t="n">
        <v>247</v>
      </c>
      <c r="F1045" s="72" t="n">
        <v>421.1119</v>
      </c>
      <c r="G1045" s="71" t="n">
        <v>0</v>
      </c>
      <c r="H1045" s="73" t="n">
        <v>0</v>
      </c>
      <c r="I1045" s="72" t="n">
        <v>1.07</v>
      </c>
      <c r="J1045" s="74" t="n">
        <v>0.001394</v>
      </c>
      <c r="K1045" s="64" t="n">
        <v>4777.238</v>
      </c>
      <c r="L1045" s="71" t="n">
        <v>173</v>
      </c>
      <c r="M1045" s="75" t="n">
        <v>0.00314</v>
      </c>
      <c r="N1045" s="64" t="n">
        <v>116.18</v>
      </c>
      <c r="O1045" s="66" t="n">
        <v>4893.418</v>
      </c>
    </row>
    <row r="1046" customFormat="false" ht="15.75" hidden="false" customHeight="false" outlineLevel="0" collapsed="false">
      <c r="A1046" s="56" t="s">
        <v>50</v>
      </c>
      <c r="B1046" s="57" t="s">
        <v>962</v>
      </c>
      <c r="C1046" s="58" t="s">
        <v>1045</v>
      </c>
      <c r="D1046" s="59" t="n">
        <v>541281</v>
      </c>
      <c r="E1046" s="60" t="n">
        <v>6767</v>
      </c>
      <c r="F1046" s="61" t="n">
        <v>3646.5273</v>
      </c>
      <c r="G1046" s="60" t="n">
        <v>1781</v>
      </c>
      <c r="H1046" s="62" t="n">
        <v>1315.9</v>
      </c>
      <c r="I1046" s="61" t="n">
        <v>1.1523</v>
      </c>
      <c r="J1046" s="63" t="n">
        <v>0.051361</v>
      </c>
      <c r="K1046" s="64" t="n">
        <v>176014.147</v>
      </c>
      <c r="L1046" s="60" t="n">
        <v>3826</v>
      </c>
      <c r="M1046" s="65" t="n">
        <v>0.069451</v>
      </c>
      <c r="N1046" s="64" t="n">
        <v>2569.687</v>
      </c>
      <c r="O1046" s="66" t="n">
        <v>178583.834</v>
      </c>
    </row>
    <row r="1047" customFormat="false" ht="15.75" hidden="false" customHeight="false" outlineLevel="0" collapsed="false">
      <c r="A1047" s="67" t="s">
        <v>50</v>
      </c>
      <c r="B1047" s="68" t="s">
        <v>962</v>
      </c>
      <c r="C1047" s="69" t="s">
        <v>1046</v>
      </c>
      <c r="D1047" s="70" t="n">
        <v>530573</v>
      </c>
      <c r="E1047" s="71" t="n">
        <v>2979</v>
      </c>
      <c r="F1047" s="72" t="n">
        <v>6413.628</v>
      </c>
      <c r="G1047" s="71" t="n">
        <v>768</v>
      </c>
      <c r="H1047" s="73" t="n">
        <v>477.1</v>
      </c>
      <c r="I1047" s="72" t="n">
        <v>1.1523</v>
      </c>
      <c r="J1047" s="74" t="n">
        <v>0.022896</v>
      </c>
      <c r="K1047" s="64" t="n">
        <v>78464.592</v>
      </c>
      <c r="L1047" s="71" t="n">
        <v>769</v>
      </c>
      <c r="M1047" s="75" t="n">
        <v>0.013959</v>
      </c>
      <c r="N1047" s="64" t="n">
        <v>516.483</v>
      </c>
      <c r="O1047" s="66" t="n">
        <v>78981.075</v>
      </c>
    </row>
    <row r="1048" customFormat="false" ht="15.75" hidden="false" customHeight="false" outlineLevel="0" collapsed="false">
      <c r="A1048" s="56" t="s">
        <v>50</v>
      </c>
      <c r="B1048" s="57" t="s">
        <v>962</v>
      </c>
      <c r="C1048" s="58" t="s">
        <v>1047</v>
      </c>
      <c r="D1048" s="59" t="n">
        <v>564630</v>
      </c>
      <c r="E1048" s="60" t="n">
        <v>275</v>
      </c>
      <c r="F1048" s="61" t="n">
        <v>571.7344</v>
      </c>
      <c r="G1048" s="60" t="n">
        <v>0</v>
      </c>
      <c r="H1048" s="62" t="n">
        <v>0</v>
      </c>
      <c r="I1048" s="61" t="n">
        <v>1.07</v>
      </c>
      <c r="J1048" s="63" t="n">
        <v>0.001592</v>
      </c>
      <c r="K1048" s="64" t="n">
        <v>5455.784</v>
      </c>
      <c r="L1048" s="60" t="n">
        <v>41</v>
      </c>
      <c r="M1048" s="65" t="n">
        <v>0.000744</v>
      </c>
      <c r="N1048" s="64" t="n">
        <v>27.528</v>
      </c>
      <c r="O1048" s="66" t="n">
        <v>5483.312</v>
      </c>
    </row>
    <row r="1049" customFormat="false" ht="15.75" hidden="false" customHeight="false" outlineLevel="0" collapsed="false">
      <c r="A1049" s="67" t="s">
        <v>50</v>
      </c>
      <c r="B1049" s="68" t="s">
        <v>962</v>
      </c>
      <c r="C1049" s="69" t="s">
        <v>1048</v>
      </c>
      <c r="D1049" s="70" t="n">
        <v>541311</v>
      </c>
      <c r="E1049" s="71" t="n">
        <v>298</v>
      </c>
      <c r="F1049" s="72" t="n">
        <v>1093.4102</v>
      </c>
      <c r="G1049" s="71" t="n">
        <v>0</v>
      </c>
      <c r="H1049" s="73" t="n">
        <v>0</v>
      </c>
      <c r="I1049" s="72" t="n">
        <v>1.07</v>
      </c>
      <c r="J1049" s="74" t="n">
        <v>0.001899</v>
      </c>
      <c r="K1049" s="64" t="n">
        <v>6507.873</v>
      </c>
      <c r="L1049" s="71" t="n">
        <v>57</v>
      </c>
      <c r="M1049" s="75" t="n">
        <v>0.001035</v>
      </c>
      <c r="N1049" s="64" t="n">
        <v>38.295</v>
      </c>
      <c r="O1049" s="66" t="n">
        <v>6546.168</v>
      </c>
    </row>
    <row r="1050" customFormat="false" ht="15.75" hidden="false" customHeight="false" outlineLevel="0" collapsed="false">
      <c r="A1050" s="56" t="s">
        <v>50</v>
      </c>
      <c r="B1050" s="57" t="s">
        <v>962</v>
      </c>
      <c r="C1050" s="58" t="s">
        <v>1049</v>
      </c>
      <c r="D1050" s="59" t="n">
        <v>541320</v>
      </c>
      <c r="E1050" s="60" t="n">
        <v>357</v>
      </c>
      <c r="F1050" s="61" t="n">
        <v>754.943</v>
      </c>
      <c r="G1050" s="60" t="n">
        <v>43</v>
      </c>
      <c r="H1050" s="62" t="n">
        <v>57</v>
      </c>
      <c r="I1050" s="61" t="n">
        <v>1.07</v>
      </c>
      <c r="J1050" s="63" t="n">
        <v>0.002687</v>
      </c>
      <c r="K1050" s="64" t="n">
        <v>9208.349</v>
      </c>
      <c r="L1050" s="60" t="n">
        <v>149</v>
      </c>
      <c r="M1050" s="65" t="n">
        <v>0.002705</v>
      </c>
      <c r="N1050" s="64" t="n">
        <v>100.085</v>
      </c>
      <c r="O1050" s="66" t="n">
        <v>9308.434</v>
      </c>
    </row>
    <row r="1051" customFormat="false" ht="15.75" hidden="false" customHeight="false" outlineLevel="0" collapsed="false">
      <c r="A1051" s="67" t="s">
        <v>50</v>
      </c>
      <c r="B1051" s="68" t="s">
        <v>962</v>
      </c>
      <c r="C1051" s="69" t="s">
        <v>1050</v>
      </c>
      <c r="D1051" s="70" t="n">
        <v>541338</v>
      </c>
      <c r="E1051" s="71" t="n">
        <v>1650</v>
      </c>
      <c r="F1051" s="72" t="n">
        <v>825.8696</v>
      </c>
      <c r="G1051" s="71" t="n">
        <v>169</v>
      </c>
      <c r="H1051" s="73" t="n">
        <v>193</v>
      </c>
      <c r="I1051" s="72" t="n">
        <v>1.07</v>
      </c>
      <c r="J1051" s="74" t="n">
        <v>0.01074</v>
      </c>
      <c r="K1051" s="64" t="n">
        <v>36805.98</v>
      </c>
      <c r="L1051" s="71" t="n">
        <v>167</v>
      </c>
      <c r="M1051" s="75" t="n">
        <v>0.003031</v>
      </c>
      <c r="N1051" s="64" t="n">
        <v>112.147</v>
      </c>
      <c r="O1051" s="66" t="n">
        <v>36918.127</v>
      </c>
    </row>
    <row r="1052" customFormat="false" ht="15.75" hidden="false" customHeight="false" outlineLevel="0" collapsed="false">
      <c r="A1052" s="56" t="s">
        <v>50</v>
      </c>
      <c r="B1052" s="57" t="s">
        <v>962</v>
      </c>
      <c r="C1052" s="58" t="s">
        <v>1051</v>
      </c>
      <c r="D1052" s="59" t="n">
        <v>564583</v>
      </c>
      <c r="E1052" s="60" t="n">
        <v>148</v>
      </c>
      <c r="F1052" s="61" t="n">
        <v>422.0058</v>
      </c>
      <c r="G1052" s="60" t="n">
        <v>0</v>
      </c>
      <c r="H1052" s="62" t="n">
        <v>0</v>
      </c>
      <c r="I1052" s="61" t="n">
        <v>1.07</v>
      </c>
      <c r="J1052" s="63" t="n">
        <v>0.000892</v>
      </c>
      <c r="K1052" s="64" t="n">
        <v>3056.884</v>
      </c>
      <c r="L1052" s="60" t="n">
        <v>59</v>
      </c>
      <c r="M1052" s="65" t="n">
        <v>0.001071</v>
      </c>
      <c r="N1052" s="64" t="n">
        <v>39.627</v>
      </c>
      <c r="O1052" s="66" t="n">
        <v>3096.511</v>
      </c>
    </row>
    <row r="1053" customFormat="false" ht="15.75" hidden="false" customHeight="false" outlineLevel="0" collapsed="false">
      <c r="A1053" s="67" t="s">
        <v>50</v>
      </c>
      <c r="B1053" s="68" t="s">
        <v>962</v>
      </c>
      <c r="C1053" s="69" t="s">
        <v>1052</v>
      </c>
      <c r="D1053" s="70" t="n">
        <v>541371</v>
      </c>
      <c r="E1053" s="71" t="n">
        <v>426</v>
      </c>
      <c r="F1053" s="72" t="n">
        <v>647.552</v>
      </c>
      <c r="G1053" s="71" t="n">
        <v>74</v>
      </c>
      <c r="H1053" s="73" t="n">
        <v>91.4</v>
      </c>
      <c r="I1053" s="72" t="n">
        <v>1.07</v>
      </c>
      <c r="J1053" s="74" t="n">
        <v>0.003367</v>
      </c>
      <c r="K1053" s="64" t="n">
        <v>11538.709</v>
      </c>
      <c r="L1053" s="71" t="n">
        <v>72</v>
      </c>
      <c r="M1053" s="75" t="n">
        <v>0.001307</v>
      </c>
      <c r="N1053" s="64" t="n">
        <v>48.359</v>
      </c>
      <c r="O1053" s="66" t="n">
        <v>11587.068</v>
      </c>
    </row>
    <row r="1054" customFormat="false" ht="15.75" hidden="false" customHeight="false" outlineLevel="0" collapsed="false">
      <c r="A1054" s="56" t="s">
        <v>50</v>
      </c>
      <c r="B1054" s="57" t="s">
        <v>962</v>
      </c>
      <c r="C1054" s="58" t="s">
        <v>1053</v>
      </c>
      <c r="D1054" s="59" t="n">
        <v>541389</v>
      </c>
      <c r="E1054" s="60" t="n">
        <v>545</v>
      </c>
      <c r="F1054" s="61" t="n">
        <v>395.1542</v>
      </c>
      <c r="G1054" s="60" t="n">
        <v>24</v>
      </c>
      <c r="H1054" s="62" t="n">
        <v>38.8</v>
      </c>
      <c r="I1054" s="61" t="n">
        <v>1.07</v>
      </c>
      <c r="J1054" s="63" t="n">
        <v>0.003315</v>
      </c>
      <c r="K1054" s="64" t="n">
        <v>11360.505</v>
      </c>
      <c r="L1054" s="60" t="n">
        <v>296</v>
      </c>
      <c r="M1054" s="65" t="n">
        <v>0.005373</v>
      </c>
      <c r="N1054" s="64" t="n">
        <v>198.801</v>
      </c>
      <c r="O1054" s="66" t="n">
        <v>11559.306</v>
      </c>
    </row>
    <row r="1055" customFormat="false" ht="15.75" hidden="false" customHeight="false" outlineLevel="0" collapsed="false">
      <c r="A1055" s="67" t="s">
        <v>50</v>
      </c>
      <c r="B1055" s="68" t="s">
        <v>962</v>
      </c>
      <c r="C1055" s="69" t="s">
        <v>1054</v>
      </c>
      <c r="D1055" s="70" t="n">
        <v>541397</v>
      </c>
      <c r="E1055" s="71" t="n">
        <v>651</v>
      </c>
      <c r="F1055" s="72" t="n">
        <v>2163.3899</v>
      </c>
      <c r="G1055" s="71" t="n">
        <v>0</v>
      </c>
      <c r="H1055" s="73" t="n">
        <v>0</v>
      </c>
      <c r="I1055" s="72" t="n">
        <v>1.07</v>
      </c>
      <c r="J1055" s="74" t="n">
        <v>0.004082</v>
      </c>
      <c r="K1055" s="64" t="n">
        <v>13989.014</v>
      </c>
      <c r="L1055" s="71" t="n">
        <v>95</v>
      </c>
      <c r="M1055" s="75" t="n">
        <v>0.001724</v>
      </c>
      <c r="N1055" s="64" t="n">
        <v>63.788</v>
      </c>
      <c r="O1055" s="66" t="n">
        <v>14052.802</v>
      </c>
    </row>
    <row r="1056" customFormat="false" ht="15.75" hidden="false" customHeight="false" outlineLevel="0" collapsed="false">
      <c r="A1056" s="56" t="s">
        <v>50</v>
      </c>
      <c r="B1056" s="57" t="s">
        <v>962</v>
      </c>
      <c r="C1056" s="58" t="s">
        <v>413</v>
      </c>
      <c r="D1056" s="59" t="n">
        <v>564273</v>
      </c>
      <c r="E1056" s="60" t="n">
        <v>114</v>
      </c>
      <c r="F1056" s="61" t="n">
        <v>435.9444</v>
      </c>
      <c r="G1056" s="60" t="n">
        <v>0</v>
      </c>
      <c r="H1056" s="62" t="n">
        <v>0</v>
      </c>
      <c r="I1056" s="61" t="n">
        <v>1.07</v>
      </c>
      <c r="J1056" s="63" t="n">
        <v>0.000724</v>
      </c>
      <c r="K1056" s="64" t="n">
        <v>2481.148</v>
      </c>
      <c r="L1056" s="60" t="n">
        <v>14</v>
      </c>
      <c r="M1056" s="65" t="n">
        <v>0.000254</v>
      </c>
      <c r="N1056" s="64" t="n">
        <v>9.398</v>
      </c>
      <c r="O1056" s="66" t="n">
        <v>2490.546</v>
      </c>
    </row>
    <row r="1057" customFormat="false" ht="15.75" hidden="false" customHeight="false" outlineLevel="0" collapsed="false">
      <c r="A1057" s="67" t="s">
        <v>50</v>
      </c>
      <c r="B1057" s="68" t="s">
        <v>962</v>
      </c>
      <c r="C1057" s="69" t="s">
        <v>1055</v>
      </c>
      <c r="D1057" s="70" t="n">
        <v>541419</v>
      </c>
      <c r="E1057" s="71" t="n">
        <v>351</v>
      </c>
      <c r="F1057" s="72" t="n">
        <v>498.9842</v>
      </c>
      <c r="G1057" s="71" t="n">
        <v>0</v>
      </c>
      <c r="H1057" s="73" t="n">
        <v>0</v>
      </c>
      <c r="I1057" s="72" t="n">
        <v>1.07</v>
      </c>
      <c r="J1057" s="74" t="n">
        <v>0.001951</v>
      </c>
      <c r="K1057" s="64" t="n">
        <v>6686.077</v>
      </c>
      <c r="L1057" s="71" t="n">
        <v>31</v>
      </c>
      <c r="M1057" s="75" t="n">
        <v>0.000563</v>
      </c>
      <c r="N1057" s="64" t="n">
        <v>20.831</v>
      </c>
      <c r="O1057" s="66" t="n">
        <v>6706.908</v>
      </c>
    </row>
    <row r="1058" customFormat="false" ht="15.75" hidden="false" customHeight="false" outlineLevel="0" collapsed="false">
      <c r="A1058" s="56" t="s">
        <v>50</v>
      </c>
      <c r="B1058" s="57" t="s">
        <v>962</v>
      </c>
      <c r="C1058" s="58" t="s">
        <v>1056</v>
      </c>
      <c r="D1058" s="59" t="n">
        <v>529664</v>
      </c>
      <c r="E1058" s="60" t="n">
        <v>40</v>
      </c>
      <c r="F1058" s="61" t="n">
        <v>400</v>
      </c>
      <c r="G1058" s="60" t="n">
        <v>0</v>
      </c>
      <c r="H1058" s="62" t="n">
        <v>0</v>
      </c>
      <c r="I1058" s="61" t="n">
        <v>1</v>
      </c>
      <c r="J1058" s="63" t="n">
        <v>0.000338</v>
      </c>
      <c r="K1058" s="64" t="n">
        <v>1158.326</v>
      </c>
      <c r="L1058" s="60" t="n">
        <v>1</v>
      </c>
      <c r="M1058" s="65" t="n">
        <v>1.8E-005</v>
      </c>
      <c r="N1058" s="64" t="n">
        <v>0.666</v>
      </c>
      <c r="O1058" s="66" t="n">
        <v>1158.992</v>
      </c>
    </row>
    <row r="1059" customFormat="false" ht="15.75" hidden="false" customHeight="false" outlineLevel="0" collapsed="false">
      <c r="A1059" s="67" t="s">
        <v>50</v>
      </c>
      <c r="B1059" s="68" t="s">
        <v>962</v>
      </c>
      <c r="C1059" s="69" t="s">
        <v>1057</v>
      </c>
      <c r="D1059" s="70" t="n">
        <v>541427</v>
      </c>
      <c r="E1059" s="71" t="n">
        <v>654</v>
      </c>
      <c r="F1059" s="72" t="n">
        <v>1185.5965</v>
      </c>
      <c r="G1059" s="71" t="n">
        <v>79</v>
      </c>
      <c r="H1059" s="73" t="n">
        <v>95.4</v>
      </c>
      <c r="I1059" s="72" t="n">
        <v>1.07</v>
      </c>
      <c r="J1059" s="74" t="n">
        <v>0.004765</v>
      </c>
      <c r="K1059" s="64" t="n">
        <v>16329.655</v>
      </c>
      <c r="L1059" s="71" t="n">
        <v>89</v>
      </c>
      <c r="M1059" s="75" t="n">
        <v>0.001616</v>
      </c>
      <c r="N1059" s="64" t="n">
        <v>59.792</v>
      </c>
      <c r="O1059" s="66" t="n">
        <v>16389.447</v>
      </c>
    </row>
    <row r="1060" customFormat="false" ht="15.75" hidden="false" customHeight="false" outlineLevel="0" collapsed="false">
      <c r="A1060" s="56" t="s">
        <v>50</v>
      </c>
      <c r="B1060" s="57" t="s">
        <v>962</v>
      </c>
      <c r="C1060" s="58" t="s">
        <v>1058</v>
      </c>
      <c r="D1060" s="59" t="n">
        <v>598429</v>
      </c>
      <c r="E1060" s="60" t="n">
        <v>726</v>
      </c>
      <c r="F1060" s="61" t="n">
        <v>690.4489</v>
      </c>
      <c r="G1060" s="60" t="n">
        <v>0</v>
      </c>
      <c r="H1060" s="62" t="n">
        <v>0</v>
      </c>
      <c r="I1060" s="61" t="n">
        <v>1.07</v>
      </c>
      <c r="J1060" s="63" t="n">
        <v>0.003925</v>
      </c>
      <c r="K1060" s="64" t="n">
        <v>13450.975</v>
      </c>
      <c r="L1060" s="60" t="n">
        <v>39</v>
      </c>
      <c r="M1060" s="65" t="n">
        <v>0.000708</v>
      </c>
      <c r="N1060" s="64" t="n">
        <v>26.196</v>
      </c>
      <c r="O1060" s="66" t="n">
        <v>13477.171</v>
      </c>
    </row>
    <row r="1061" customFormat="false" ht="15.75" hidden="false" customHeight="false" outlineLevel="0" collapsed="false">
      <c r="A1061" s="67" t="s">
        <v>50</v>
      </c>
      <c r="B1061" s="68" t="s">
        <v>962</v>
      </c>
      <c r="C1061" s="69" t="s">
        <v>1059</v>
      </c>
      <c r="D1061" s="70" t="n">
        <v>541451</v>
      </c>
      <c r="E1061" s="71" t="n">
        <v>280</v>
      </c>
      <c r="F1061" s="72" t="n">
        <v>348.2944</v>
      </c>
      <c r="G1061" s="71" t="n">
        <v>36</v>
      </c>
      <c r="H1061" s="73" t="n">
        <v>53.2</v>
      </c>
      <c r="I1061" s="72" t="n">
        <v>1.07</v>
      </c>
      <c r="J1061" s="74" t="n">
        <v>0.002106</v>
      </c>
      <c r="K1061" s="64" t="n">
        <v>7217.262</v>
      </c>
      <c r="L1061" s="71" t="n">
        <v>31</v>
      </c>
      <c r="M1061" s="75" t="n">
        <v>0.000563</v>
      </c>
      <c r="N1061" s="64" t="n">
        <v>20.831</v>
      </c>
      <c r="O1061" s="66" t="n">
        <v>7238.093</v>
      </c>
    </row>
    <row r="1062" customFormat="false" ht="15.75" hidden="false" customHeight="false" outlineLevel="0" collapsed="false">
      <c r="A1062" s="56" t="s">
        <v>50</v>
      </c>
      <c r="B1062" s="57" t="s">
        <v>962</v>
      </c>
      <c r="C1062" s="58" t="s">
        <v>1060</v>
      </c>
      <c r="D1062" s="59" t="n">
        <v>598330</v>
      </c>
      <c r="E1062" s="60" t="n">
        <v>100</v>
      </c>
      <c r="F1062" s="61" t="n">
        <v>334.8025</v>
      </c>
      <c r="G1062" s="60" t="n">
        <v>0</v>
      </c>
      <c r="H1062" s="62" t="n">
        <v>0</v>
      </c>
      <c r="I1062" s="61" t="n">
        <v>1.07</v>
      </c>
      <c r="J1062" s="63" t="n">
        <v>0.000616</v>
      </c>
      <c r="K1062" s="64" t="n">
        <v>2111.032</v>
      </c>
      <c r="L1062" s="60" t="n">
        <v>3</v>
      </c>
      <c r="M1062" s="65" t="n">
        <v>5.4E-005</v>
      </c>
      <c r="N1062" s="64" t="n">
        <v>1.998</v>
      </c>
      <c r="O1062" s="66" t="n">
        <v>2113.03</v>
      </c>
    </row>
    <row r="1063" customFormat="false" ht="15.75" hidden="false" customHeight="false" outlineLevel="0" collapsed="false">
      <c r="A1063" s="67" t="s">
        <v>50</v>
      </c>
      <c r="B1063" s="68" t="s">
        <v>962</v>
      </c>
      <c r="C1063" s="69" t="s">
        <v>1061</v>
      </c>
      <c r="D1063" s="70" t="n">
        <v>513539</v>
      </c>
      <c r="E1063" s="71" t="n">
        <v>201</v>
      </c>
      <c r="F1063" s="72" t="n">
        <v>519.8077</v>
      </c>
      <c r="G1063" s="71" t="n">
        <v>0</v>
      </c>
      <c r="H1063" s="73" t="n">
        <v>0</v>
      </c>
      <c r="I1063" s="72" t="n">
        <v>1.07</v>
      </c>
      <c r="J1063" s="74" t="n">
        <v>0.001197</v>
      </c>
      <c r="K1063" s="64" t="n">
        <v>4102.119</v>
      </c>
      <c r="L1063" s="71" t="n">
        <v>16</v>
      </c>
      <c r="M1063" s="75" t="n">
        <v>0.00029</v>
      </c>
      <c r="N1063" s="64" t="n">
        <v>10.73</v>
      </c>
      <c r="O1063" s="66" t="n">
        <v>4112.849</v>
      </c>
    </row>
    <row r="1064" customFormat="false" ht="15.75" hidden="false" customHeight="false" outlineLevel="0" collapsed="false">
      <c r="A1064" s="56" t="s">
        <v>50</v>
      </c>
      <c r="B1064" s="57" t="s">
        <v>962</v>
      </c>
      <c r="C1064" s="58" t="s">
        <v>1062</v>
      </c>
      <c r="D1064" s="59" t="n">
        <v>541508</v>
      </c>
      <c r="E1064" s="60" t="n">
        <v>684</v>
      </c>
      <c r="F1064" s="61" t="n">
        <v>4111.0798</v>
      </c>
      <c r="G1064" s="60" t="n">
        <v>44</v>
      </c>
      <c r="H1064" s="62" t="n">
        <v>59.4</v>
      </c>
      <c r="I1064" s="61" t="n">
        <v>1.07</v>
      </c>
      <c r="J1064" s="63" t="n">
        <v>0.005598</v>
      </c>
      <c r="K1064" s="64" t="n">
        <v>19184.346</v>
      </c>
      <c r="L1064" s="60" t="n">
        <v>96</v>
      </c>
      <c r="M1064" s="65" t="n">
        <v>0.001743</v>
      </c>
      <c r="N1064" s="64" t="n">
        <v>64.491</v>
      </c>
      <c r="O1064" s="66" t="n">
        <v>19248.837</v>
      </c>
    </row>
    <row r="1065" customFormat="false" ht="15.75" hidden="false" customHeight="false" outlineLevel="0" collapsed="false">
      <c r="A1065" s="67" t="s">
        <v>50</v>
      </c>
      <c r="B1065" s="68" t="s">
        <v>962</v>
      </c>
      <c r="C1065" s="69" t="s">
        <v>1063</v>
      </c>
      <c r="D1065" s="70" t="n">
        <v>541516</v>
      </c>
      <c r="E1065" s="71" t="n">
        <v>711</v>
      </c>
      <c r="F1065" s="72" t="n">
        <v>1717.4028</v>
      </c>
      <c r="G1065" s="71" t="n">
        <v>102</v>
      </c>
      <c r="H1065" s="73" t="n">
        <v>121.2</v>
      </c>
      <c r="I1065" s="72" t="n">
        <v>1.07</v>
      </c>
      <c r="J1065" s="74" t="n">
        <v>0.005525</v>
      </c>
      <c r="K1065" s="64" t="n">
        <v>18934.175</v>
      </c>
      <c r="L1065" s="71" t="n">
        <v>142</v>
      </c>
      <c r="M1065" s="75" t="n">
        <v>0.002578</v>
      </c>
      <c r="N1065" s="64" t="n">
        <v>95.386</v>
      </c>
      <c r="O1065" s="66" t="n">
        <v>19029.561</v>
      </c>
    </row>
    <row r="1066" customFormat="false" ht="15.75" hidden="false" customHeight="false" outlineLevel="0" collapsed="false">
      <c r="A1066" s="56" t="s">
        <v>50</v>
      </c>
      <c r="B1066" s="57" t="s">
        <v>962</v>
      </c>
      <c r="C1066" s="58" t="s">
        <v>1064</v>
      </c>
      <c r="D1066" s="59" t="n">
        <v>541524</v>
      </c>
      <c r="E1066" s="60" t="n">
        <v>374</v>
      </c>
      <c r="F1066" s="61" t="n">
        <v>1041.997</v>
      </c>
      <c r="G1066" s="60" t="n">
        <v>25</v>
      </c>
      <c r="H1066" s="62" t="n">
        <v>40</v>
      </c>
      <c r="I1066" s="61" t="n">
        <v>1.07</v>
      </c>
      <c r="J1066" s="63" t="n">
        <v>0.002695</v>
      </c>
      <c r="K1066" s="64" t="n">
        <v>9235.765</v>
      </c>
      <c r="L1066" s="60" t="n">
        <v>61</v>
      </c>
      <c r="M1066" s="65" t="n">
        <v>0.001107</v>
      </c>
      <c r="N1066" s="64" t="n">
        <v>40.959</v>
      </c>
      <c r="O1066" s="66" t="n">
        <v>9276.724</v>
      </c>
    </row>
    <row r="1067" customFormat="false" ht="15.75" hidden="false" customHeight="false" outlineLevel="0" collapsed="false">
      <c r="A1067" s="67" t="s">
        <v>50</v>
      </c>
      <c r="B1067" s="68" t="s">
        <v>962</v>
      </c>
      <c r="C1067" s="69" t="s">
        <v>1065</v>
      </c>
      <c r="D1067" s="70" t="n">
        <v>541541</v>
      </c>
      <c r="E1067" s="71" t="n">
        <v>715</v>
      </c>
      <c r="F1067" s="72" t="n">
        <v>1432.5156</v>
      </c>
      <c r="G1067" s="71" t="n">
        <v>0</v>
      </c>
      <c r="H1067" s="73" t="n">
        <v>0</v>
      </c>
      <c r="I1067" s="72" t="n">
        <v>1.07</v>
      </c>
      <c r="J1067" s="74" t="n">
        <v>0.00414</v>
      </c>
      <c r="K1067" s="64" t="n">
        <v>14187.78</v>
      </c>
      <c r="L1067" s="71" t="n">
        <v>29</v>
      </c>
      <c r="M1067" s="75" t="n">
        <v>0.000526</v>
      </c>
      <c r="N1067" s="64" t="n">
        <v>19.462</v>
      </c>
      <c r="O1067" s="66" t="n">
        <v>14207.242</v>
      </c>
    </row>
    <row r="1068" customFormat="false" ht="15.75" hidden="false" customHeight="false" outlineLevel="0" collapsed="false">
      <c r="A1068" s="56" t="s">
        <v>50</v>
      </c>
      <c r="B1068" s="57" t="s">
        <v>962</v>
      </c>
      <c r="C1068" s="58" t="s">
        <v>1066</v>
      </c>
      <c r="D1068" s="59" t="n">
        <v>564362</v>
      </c>
      <c r="E1068" s="60" t="n">
        <v>176</v>
      </c>
      <c r="F1068" s="61" t="n">
        <v>886.3214</v>
      </c>
      <c r="G1068" s="60" t="n">
        <v>0</v>
      </c>
      <c r="H1068" s="62" t="n">
        <v>0</v>
      </c>
      <c r="I1068" s="61" t="n">
        <v>1.07</v>
      </c>
      <c r="J1068" s="63" t="n">
        <v>0.001203</v>
      </c>
      <c r="K1068" s="64" t="n">
        <v>4122.681</v>
      </c>
      <c r="L1068" s="60" t="n">
        <v>19</v>
      </c>
      <c r="M1068" s="65" t="n">
        <v>0.000345</v>
      </c>
      <c r="N1068" s="64" t="n">
        <v>12.765</v>
      </c>
      <c r="O1068" s="66" t="n">
        <v>4135.446</v>
      </c>
    </row>
    <row r="1069" customFormat="false" ht="15.75" hidden="false" customHeight="false" outlineLevel="0" collapsed="false">
      <c r="A1069" s="67" t="s">
        <v>50</v>
      </c>
      <c r="B1069" s="68" t="s">
        <v>962</v>
      </c>
      <c r="C1069" s="69" t="s">
        <v>1067</v>
      </c>
      <c r="D1069" s="70" t="n">
        <v>541567</v>
      </c>
      <c r="E1069" s="71" t="n">
        <v>331</v>
      </c>
      <c r="F1069" s="72" t="n">
        <v>1386.892</v>
      </c>
      <c r="G1069" s="71" t="n">
        <v>26</v>
      </c>
      <c r="H1069" s="73" t="n">
        <v>41.2</v>
      </c>
      <c r="I1069" s="72" t="n">
        <v>1.07</v>
      </c>
      <c r="J1069" s="74" t="n">
        <v>0.002616</v>
      </c>
      <c r="K1069" s="64" t="n">
        <v>8965.032</v>
      </c>
      <c r="L1069" s="71" t="n">
        <v>26</v>
      </c>
      <c r="M1069" s="75" t="n">
        <v>0.000472</v>
      </c>
      <c r="N1069" s="64" t="n">
        <v>17.464</v>
      </c>
      <c r="O1069" s="66" t="n">
        <v>8982.496</v>
      </c>
    </row>
    <row r="1070" customFormat="false" ht="15.75" hidden="false" customHeight="false" outlineLevel="0" collapsed="false">
      <c r="A1070" s="56" t="s">
        <v>50</v>
      </c>
      <c r="B1070" s="57" t="s">
        <v>962</v>
      </c>
      <c r="C1070" s="58" t="s">
        <v>1068</v>
      </c>
      <c r="D1070" s="59" t="n">
        <v>598437</v>
      </c>
      <c r="E1070" s="60" t="n">
        <v>141</v>
      </c>
      <c r="F1070" s="61" t="n">
        <v>582.5767</v>
      </c>
      <c r="G1070" s="60" t="n">
        <v>0</v>
      </c>
      <c r="H1070" s="62" t="n">
        <v>0</v>
      </c>
      <c r="I1070" s="61" t="n">
        <v>1.07</v>
      </c>
      <c r="J1070" s="63" t="n">
        <v>0.000915</v>
      </c>
      <c r="K1070" s="64" t="n">
        <v>3135.705</v>
      </c>
      <c r="L1070" s="60" t="n">
        <v>15</v>
      </c>
      <c r="M1070" s="65" t="n">
        <v>0.000272</v>
      </c>
      <c r="N1070" s="64" t="n">
        <v>10.064</v>
      </c>
      <c r="O1070" s="66" t="n">
        <v>3145.769</v>
      </c>
    </row>
    <row r="1071" customFormat="false" ht="15.75" hidden="false" customHeight="false" outlineLevel="0" collapsed="false">
      <c r="A1071" s="67" t="s">
        <v>50</v>
      </c>
      <c r="B1071" s="68" t="s">
        <v>962</v>
      </c>
      <c r="C1071" s="69" t="s">
        <v>1069</v>
      </c>
      <c r="D1071" s="70" t="n">
        <v>541583</v>
      </c>
      <c r="E1071" s="71" t="n">
        <v>361</v>
      </c>
      <c r="F1071" s="72" t="n">
        <v>486.8375</v>
      </c>
      <c r="G1071" s="71" t="n">
        <v>0</v>
      </c>
      <c r="H1071" s="73" t="n">
        <v>0</v>
      </c>
      <c r="I1071" s="72" t="n">
        <v>1.07</v>
      </c>
      <c r="J1071" s="74" t="n">
        <v>0.001997</v>
      </c>
      <c r="K1071" s="64" t="n">
        <v>6843.719</v>
      </c>
      <c r="L1071" s="71" t="n">
        <v>53</v>
      </c>
      <c r="M1071" s="75" t="n">
        <v>0.000962</v>
      </c>
      <c r="N1071" s="64" t="n">
        <v>35.594</v>
      </c>
      <c r="O1071" s="66" t="n">
        <v>6879.313</v>
      </c>
    </row>
    <row r="1072" customFormat="false" ht="15.75" hidden="false" customHeight="false" outlineLevel="0" collapsed="false">
      <c r="A1072" s="56" t="s">
        <v>50</v>
      </c>
      <c r="B1072" s="57" t="s">
        <v>962</v>
      </c>
      <c r="C1072" s="58" t="s">
        <v>1070</v>
      </c>
      <c r="D1072" s="59" t="n">
        <v>541591</v>
      </c>
      <c r="E1072" s="60" t="n">
        <v>803</v>
      </c>
      <c r="F1072" s="61" t="n">
        <v>2391.6124</v>
      </c>
      <c r="G1072" s="60" t="n">
        <v>81</v>
      </c>
      <c r="H1072" s="62" t="n">
        <v>98.8</v>
      </c>
      <c r="I1072" s="61" t="n">
        <v>1.07</v>
      </c>
      <c r="J1072" s="63" t="n">
        <v>0.005998</v>
      </c>
      <c r="K1072" s="64" t="n">
        <v>20555.146</v>
      </c>
      <c r="L1072" s="60" t="n">
        <v>278</v>
      </c>
      <c r="M1072" s="65" t="n">
        <v>0.005046</v>
      </c>
      <c r="N1072" s="64" t="n">
        <v>186.702</v>
      </c>
      <c r="O1072" s="66" t="n">
        <v>20741.848</v>
      </c>
    </row>
    <row r="1073" customFormat="false" ht="15.75" hidden="false" customHeight="false" outlineLevel="0" collapsed="false">
      <c r="A1073" s="67" t="s">
        <v>50</v>
      </c>
      <c r="B1073" s="68" t="s">
        <v>962</v>
      </c>
      <c r="C1073" s="69" t="s">
        <v>1071</v>
      </c>
      <c r="D1073" s="70" t="n">
        <v>541613</v>
      </c>
      <c r="E1073" s="71" t="n">
        <v>328</v>
      </c>
      <c r="F1073" s="72" t="n">
        <v>955.9977</v>
      </c>
      <c r="G1073" s="71" t="n">
        <v>0</v>
      </c>
      <c r="H1073" s="73" t="n">
        <v>0</v>
      </c>
      <c r="I1073" s="72" t="n">
        <v>1.07</v>
      </c>
      <c r="J1073" s="74" t="n">
        <v>0.002001</v>
      </c>
      <c r="K1073" s="64" t="n">
        <v>6857.427</v>
      </c>
      <c r="L1073" s="71" t="n">
        <v>158</v>
      </c>
      <c r="M1073" s="75" t="n">
        <v>0.002868</v>
      </c>
      <c r="N1073" s="64" t="n">
        <v>106.116</v>
      </c>
      <c r="O1073" s="66" t="n">
        <v>6963.543</v>
      </c>
    </row>
    <row r="1074" customFormat="false" ht="15.75" hidden="false" customHeight="false" outlineLevel="0" collapsed="false">
      <c r="A1074" s="56" t="s">
        <v>50</v>
      </c>
      <c r="B1074" s="57" t="s">
        <v>962</v>
      </c>
      <c r="C1074" s="58" t="s">
        <v>1072</v>
      </c>
      <c r="D1074" s="59" t="n">
        <v>564320</v>
      </c>
      <c r="E1074" s="60" t="n">
        <v>143</v>
      </c>
      <c r="F1074" s="61" t="n">
        <v>383.6415</v>
      </c>
      <c r="G1074" s="60" t="n">
        <v>0</v>
      </c>
      <c r="H1074" s="62" t="n">
        <v>0</v>
      </c>
      <c r="I1074" s="61" t="n">
        <v>1.07</v>
      </c>
      <c r="J1074" s="63" t="n">
        <v>0.000852</v>
      </c>
      <c r="K1074" s="64" t="n">
        <v>2919.804</v>
      </c>
      <c r="L1074" s="60" t="n">
        <v>2</v>
      </c>
      <c r="M1074" s="65" t="n">
        <v>3.6E-005</v>
      </c>
      <c r="N1074" s="64" t="n">
        <v>1.332</v>
      </c>
      <c r="O1074" s="66" t="n">
        <v>2921.136</v>
      </c>
    </row>
    <row r="1075" customFormat="false" ht="15.75" hidden="false" customHeight="false" outlineLevel="0" collapsed="false">
      <c r="A1075" s="67" t="s">
        <v>50</v>
      </c>
      <c r="B1075" s="68" t="s">
        <v>962</v>
      </c>
      <c r="C1075" s="69" t="s">
        <v>1073</v>
      </c>
      <c r="D1075" s="70" t="n">
        <v>513512</v>
      </c>
      <c r="E1075" s="71" t="n">
        <v>316</v>
      </c>
      <c r="F1075" s="72" t="n">
        <v>851.7144</v>
      </c>
      <c r="G1075" s="71" t="n">
        <v>0</v>
      </c>
      <c r="H1075" s="73" t="n">
        <v>0</v>
      </c>
      <c r="I1075" s="72" t="n">
        <v>1.07</v>
      </c>
      <c r="J1075" s="74" t="n">
        <v>0.001902</v>
      </c>
      <c r="K1075" s="64" t="n">
        <v>6518.154</v>
      </c>
      <c r="L1075" s="71" t="n">
        <v>28</v>
      </c>
      <c r="M1075" s="75" t="n">
        <v>0.000508</v>
      </c>
      <c r="N1075" s="64" t="n">
        <v>18.796</v>
      </c>
      <c r="O1075" s="66" t="n">
        <v>6536.95</v>
      </c>
    </row>
    <row r="1076" customFormat="false" ht="15.75" hidden="false" customHeight="false" outlineLevel="0" collapsed="false">
      <c r="A1076" s="56" t="s">
        <v>50</v>
      </c>
      <c r="B1076" s="57" t="s">
        <v>962</v>
      </c>
      <c r="C1076" s="58" t="s">
        <v>1074</v>
      </c>
      <c r="D1076" s="59" t="n">
        <v>564338</v>
      </c>
      <c r="E1076" s="60" t="n">
        <v>80</v>
      </c>
      <c r="F1076" s="61" t="n">
        <v>486.6518</v>
      </c>
      <c r="G1076" s="60" t="n">
        <v>0</v>
      </c>
      <c r="H1076" s="62" t="n">
        <v>0</v>
      </c>
      <c r="I1076" s="61" t="n">
        <v>1.07</v>
      </c>
      <c r="J1076" s="63" t="n">
        <v>0.00057</v>
      </c>
      <c r="K1076" s="64" t="n">
        <v>1953.39</v>
      </c>
      <c r="L1076" s="60" t="n">
        <v>13</v>
      </c>
      <c r="M1076" s="65" t="n">
        <v>0.000236</v>
      </c>
      <c r="N1076" s="64" t="n">
        <v>8.732</v>
      </c>
      <c r="O1076" s="66" t="n">
        <v>1962.122</v>
      </c>
    </row>
    <row r="1077" customFormat="false" ht="15.75" hidden="false" customHeight="false" outlineLevel="0" collapsed="false">
      <c r="A1077" s="67" t="s">
        <v>50</v>
      </c>
      <c r="B1077" s="68" t="s">
        <v>1075</v>
      </c>
      <c r="C1077" s="69" t="s">
        <v>1076</v>
      </c>
      <c r="D1077" s="70" t="n">
        <v>565423</v>
      </c>
      <c r="E1077" s="71" t="n">
        <v>69</v>
      </c>
      <c r="F1077" s="72" t="n">
        <v>211.6132</v>
      </c>
      <c r="G1077" s="71" t="n">
        <v>0</v>
      </c>
      <c r="H1077" s="73" t="n">
        <v>0</v>
      </c>
      <c r="I1077" s="72" t="n">
        <v>1.07</v>
      </c>
      <c r="J1077" s="74" t="n">
        <v>0.000414</v>
      </c>
      <c r="K1077" s="64" t="n">
        <v>1418.778</v>
      </c>
      <c r="L1077" s="71" t="n">
        <v>4</v>
      </c>
      <c r="M1077" s="75" t="n">
        <v>7.3E-005</v>
      </c>
      <c r="N1077" s="64" t="n">
        <v>2.701</v>
      </c>
      <c r="O1077" s="66" t="n">
        <v>1421.479</v>
      </c>
    </row>
    <row r="1078" customFormat="false" ht="15.75" hidden="false" customHeight="false" outlineLevel="0" collapsed="false">
      <c r="A1078" s="56" t="s">
        <v>50</v>
      </c>
      <c r="B1078" s="57" t="s">
        <v>1075</v>
      </c>
      <c r="C1078" s="58" t="s">
        <v>1077</v>
      </c>
      <c r="D1078" s="59" t="n">
        <v>541672</v>
      </c>
      <c r="E1078" s="60" t="n">
        <v>196</v>
      </c>
      <c r="F1078" s="61" t="n">
        <v>1484.385</v>
      </c>
      <c r="G1078" s="60" t="n">
        <v>0</v>
      </c>
      <c r="H1078" s="62" t="n">
        <v>0</v>
      </c>
      <c r="I1078" s="61" t="n">
        <v>1.07</v>
      </c>
      <c r="J1078" s="63" t="n">
        <v>0.001523</v>
      </c>
      <c r="K1078" s="64" t="n">
        <v>5219.321</v>
      </c>
      <c r="L1078" s="60" t="n">
        <v>24</v>
      </c>
      <c r="M1078" s="65" t="n">
        <v>0.000436</v>
      </c>
      <c r="N1078" s="64" t="n">
        <v>16.132</v>
      </c>
      <c r="O1078" s="66" t="n">
        <v>5235.453</v>
      </c>
    </row>
    <row r="1079" customFormat="false" ht="15.75" hidden="false" customHeight="false" outlineLevel="0" collapsed="false">
      <c r="A1079" s="67" t="s">
        <v>50</v>
      </c>
      <c r="B1079" s="68" t="s">
        <v>1075</v>
      </c>
      <c r="C1079" s="69" t="s">
        <v>1078</v>
      </c>
      <c r="D1079" s="70" t="n">
        <v>565041</v>
      </c>
      <c r="E1079" s="71" t="n">
        <v>123</v>
      </c>
      <c r="F1079" s="72" t="n">
        <v>787.6179</v>
      </c>
      <c r="G1079" s="71" t="n">
        <v>0</v>
      </c>
      <c r="H1079" s="73" t="n">
        <v>0</v>
      </c>
      <c r="I1079" s="72" t="n">
        <v>1.07</v>
      </c>
      <c r="J1079" s="74" t="n">
        <v>0.000898</v>
      </c>
      <c r="K1079" s="64" t="n">
        <v>3077.446</v>
      </c>
      <c r="L1079" s="71" t="n">
        <v>17</v>
      </c>
      <c r="M1079" s="75" t="n">
        <v>0.000309</v>
      </c>
      <c r="N1079" s="64" t="n">
        <v>11.433</v>
      </c>
      <c r="O1079" s="66" t="n">
        <v>3088.879</v>
      </c>
    </row>
    <row r="1080" customFormat="false" ht="15.75" hidden="false" customHeight="false" outlineLevel="0" collapsed="false">
      <c r="A1080" s="56" t="s">
        <v>50</v>
      </c>
      <c r="B1080" s="57" t="s">
        <v>1075</v>
      </c>
      <c r="C1080" s="58" t="s">
        <v>605</v>
      </c>
      <c r="D1080" s="59" t="n">
        <v>541699</v>
      </c>
      <c r="E1080" s="60" t="n">
        <v>902</v>
      </c>
      <c r="F1080" s="61" t="n">
        <v>2904.9483</v>
      </c>
      <c r="G1080" s="60" t="n">
        <v>145</v>
      </c>
      <c r="H1080" s="62" t="n">
        <v>161</v>
      </c>
      <c r="I1080" s="61" t="n">
        <v>1.07</v>
      </c>
      <c r="J1080" s="63" t="n">
        <v>0.007356</v>
      </c>
      <c r="K1080" s="64" t="n">
        <v>25209.012</v>
      </c>
      <c r="L1080" s="60" t="n">
        <v>151</v>
      </c>
      <c r="M1080" s="65" t="n">
        <v>0.002741</v>
      </c>
      <c r="N1080" s="64" t="n">
        <v>101.417</v>
      </c>
      <c r="O1080" s="66" t="n">
        <v>25310.429</v>
      </c>
    </row>
    <row r="1081" customFormat="false" ht="15.75" hidden="false" customHeight="false" outlineLevel="0" collapsed="false">
      <c r="A1081" s="67" t="s">
        <v>50</v>
      </c>
      <c r="B1081" s="68" t="s">
        <v>1075</v>
      </c>
      <c r="C1081" s="69" t="s">
        <v>1079</v>
      </c>
      <c r="D1081" s="70" t="n">
        <v>565181</v>
      </c>
      <c r="E1081" s="71" t="n">
        <v>245</v>
      </c>
      <c r="F1081" s="72" t="n">
        <v>904.9326</v>
      </c>
      <c r="G1081" s="71" t="n">
        <v>0</v>
      </c>
      <c r="H1081" s="73" t="n">
        <v>0</v>
      </c>
      <c r="I1081" s="72" t="n">
        <v>1.07</v>
      </c>
      <c r="J1081" s="74" t="n">
        <v>0.001561</v>
      </c>
      <c r="K1081" s="64" t="n">
        <v>5349.547</v>
      </c>
      <c r="L1081" s="71" t="n">
        <v>7</v>
      </c>
      <c r="M1081" s="75" t="n">
        <v>0.000127</v>
      </c>
      <c r="N1081" s="64" t="n">
        <v>4.699</v>
      </c>
      <c r="O1081" s="66" t="n">
        <v>5354.246</v>
      </c>
    </row>
    <row r="1082" customFormat="false" ht="15.75" hidden="false" customHeight="false" outlineLevel="0" collapsed="false">
      <c r="A1082" s="56" t="s">
        <v>50</v>
      </c>
      <c r="B1082" s="57" t="s">
        <v>1075</v>
      </c>
      <c r="C1082" s="58" t="s">
        <v>1080</v>
      </c>
      <c r="D1082" s="59" t="n">
        <v>529711</v>
      </c>
      <c r="E1082" s="60" t="n">
        <v>78</v>
      </c>
      <c r="F1082" s="61" t="n">
        <v>780</v>
      </c>
      <c r="G1082" s="60" t="n">
        <v>0</v>
      </c>
      <c r="H1082" s="62" t="n">
        <v>0</v>
      </c>
      <c r="I1082" s="61" t="n">
        <v>1.07</v>
      </c>
      <c r="J1082" s="63" t="n">
        <v>0.000667</v>
      </c>
      <c r="K1082" s="64" t="n">
        <v>2285.809</v>
      </c>
      <c r="L1082" s="60" t="n">
        <v>15</v>
      </c>
      <c r="M1082" s="65" t="n">
        <v>0.000272</v>
      </c>
      <c r="N1082" s="64" t="n">
        <v>10.064</v>
      </c>
      <c r="O1082" s="66" t="n">
        <v>2295.873</v>
      </c>
    </row>
    <row r="1083" customFormat="false" ht="15.75" hidden="false" customHeight="false" outlineLevel="0" collapsed="false">
      <c r="A1083" s="67" t="s">
        <v>50</v>
      </c>
      <c r="B1083" s="68" t="s">
        <v>1075</v>
      </c>
      <c r="C1083" s="69" t="s">
        <v>1081</v>
      </c>
      <c r="D1083" s="70" t="n">
        <v>541729</v>
      </c>
      <c r="E1083" s="71" t="n">
        <v>424</v>
      </c>
      <c r="F1083" s="72" t="n">
        <v>583.9676</v>
      </c>
      <c r="G1083" s="71" t="n">
        <v>18</v>
      </c>
      <c r="H1083" s="73" t="n">
        <v>31.6</v>
      </c>
      <c r="I1083" s="72" t="n">
        <v>1.07</v>
      </c>
      <c r="J1083" s="74" t="n">
        <v>0.002692</v>
      </c>
      <c r="K1083" s="64" t="n">
        <v>9225.484</v>
      </c>
      <c r="L1083" s="71" t="n">
        <v>136</v>
      </c>
      <c r="M1083" s="75" t="n">
        <v>0.002469</v>
      </c>
      <c r="N1083" s="64" t="n">
        <v>91.353</v>
      </c>
      <c r="O1083" s="66" t="n">
        <v>9316.837</v>
      </c>
    </row>
    <row r="1084" customFormat="false" ht="15.75" hidden="false" customHeight="false" outlineLevel="0" collapsed="false">
      <c r="A1084" s="56" t="s">
        <v>50</v>
      </c>
      <c r="B1084" s="57" t="s">
        <v>1075</v>
      </c>
      <c r="C1084" s="58" t="s">
        <v>1082</v>
      </c>
      <c r="D1084" s="59" t="n">
        <v>541737</v>
      </c>
      <c r="E1084" s="60" t="n">
        <v>486</v>
      </c>
      <c r="F1084" s="61" t="n">
        <v>1911.5529</v>
      </c>
      <c r="G1084" s="60" t="n">
        <v>0</v>
      </c>
      <c r="H1084" s="62" t="n">
        <v>0</v>
      </c>
      <c r="I1084" s="61" t="n">
        <v>1.07</v>
      </c>
      <c r="J1084" s="63" t="n">
        <v>0.003152</v>
      </c>
      <c r="K1084" s="64" t="n">
        <v>10801.904</v>
      </c>
      <c r="L1084" s="60" t="n">
        <v>100</v>
      </c>
      <c r="M1084" s="65" t="n">
        <v>0.001815</v>
      </c>
      <c r="N1084" s="64" t="n">
        <v>67.155</v>
      </c>
      <c r="O1084" s="66" t="n">
        <v>10869.059</v>
      </c>
    </row>
    <row r="1085" customFormat="false" ht="15.75" hidden="false" customHeight="false" outlineLevel="0" collapsed="false">
      <c r="A1085" s="67" t="s">
        <v>50</v>
      </c>
      <c r="B1085" s="68" t="s">
        <v>1075</v>
      </c>
      <c r="C1085" s="69" t="s">
        <v>1083</v>
      </c>
      <c r="D1085" s="70" t="n">
        <v>565202</v>
      </c>
      <c r="E1085" s="71" t="n">
        <v>79</v>
      </c>
      <c r="F1085" s="72" t="n">
        <v>683.3369</v>
      </c>
      <c r="G1085" s="71" t="n">
        <v>0</v>
      </c>
      <c r="H1085" s="73" t="n">
        <v>0</v>
      </c>
      <c r="I1085" s="72" t="n">
        <v>1.07</v>
      </c>
      <c r="J1085" s="74" t="n">
        <v>0.000637</v>
      </c>
      <c r="K1085" s="64" t="n">
        <v>2182.999</v>
      </c>
      <c r="L1085" s="71" t="n">
        <v>7</v>
      </c>
      <c r="M1085" s="75" t="n">
        <v>0.000127</v>
      </c>
      <c r="N1085" s="64" t="n">
        <v>4.699</v>
      </c>
      <c r="O1085" s="66" t="n">
        <v>2187.698</v>
      </c>
    </row>
    <row r="1086" customFormat="false" ht="15.75" hidden="false" customHeight="false" outlineLevel="0" collapsed="false">
      <c r="A1086" s="56" t="s">
        <v>50</v>
      </c>
      <c r="B1086" s="57" t="s">
        <v>1075</v>
      </c>
      <c r="C1086" s="58" t="s">
        <v>1084</v>
      </c>
      <c r="D1086" s="59" t="n">
        <v>541761</v>
      </c>
      <c r="E1086" s="60" t="n">
        <v>248</v>
      </c>
      <c r="F1086" s="61" t="n">
        <v>1841.981</v>
      </c>
      <c r="G1086" s="60" t="n">
        <v>0</v>
      </c>
      <c r="H1086" s="62" t="n">
        <v>0</v>
      </c>
      <c r="I1086" s="61" t="n">
        <v>1.07</v>
      </c>
      <c r="J1086" s="63" t="n">
        <v>0.001918</v>
      </c>
      <c r="K1086" s="64" t="n">
        <v>6572.986</v>
      </c>
      <c r="L1086" s="60" t="n">
        <v>18</v>
      </c>
      <c r="M1086" s="65" t="n">
        <v>0.000327</v>
      </c>
      <c r="N1086" s="64" t="n">
        <v>12.099</v>
      </c>
      <c r="O1086" s="66" t="n">
        <v>6585.085</v>
      </c>
    </row>
    <row r="1087" customFormat="false" ht="15.75" hidden="false" customHeight="false" outlineLevel="0" collapsed="false">
      <c r="A1087" s="67" t="s">
        <v>50</v>
      </c>
      <c r="B1087" s="68" t="s">
        <v>1075</v>
      </c>
      <c r="C1087" s="69" t="s">
        <v>179</v>
      </c>
      <c r="D1087" s="70" t="n">
        <v>541770</v>
      </c>
      <c r="E1087" s="71" t="n">
        <v>575</v>
      </c>
      <c r="F1087" s="72" t="n">
        <v>822.6875</v>
      </c>
      <c r="G1087" s="71" t="n">
        <v>44</v>
      </c>
      <c r="H1087" s="73" t="n">
        <v>58.6</v>
      </c>
      <c r="I1087" s="72" t="n">
        <v>1.07</v>
      </c>
      <c r="J1087" s="74" t="n">
        <v>0.003836</v>
      </c>
      <c r="K1087" s="64" t="n">
        <v>13145.972</v>
      </c>
      <c r="L1087" s="71" t="n">
        <v>43</v>
      </c>
      <c r="M1087" s="75" t="n">
        <v>0.000781</v>
      </c>
      <c r="N1087" s="64" t="n">
        <v>28.897</v>
      </c>
      <c r="O1087" s="66" t="n">
        <v>13174.869</v>
      </c>
    </row>
    <row r="1088" customFormat="false" ht="15.75" hidden="false" customHeight="false" outlineLevel="0" collapsed="false">
      <c r="A1088" s="56" t="s">
        <v>50</v>
      </c>
      <c r="B1088" s="57" t="s">
        <v>1075</v>
      </c>
      <c r="C1088" s="58" t="s">
        <v>1085</v>
      </c>
      <c r="D1088" s="59" t="n">
        <v>565334</v>
      </c>
      <c r="E1088" s="60" t="n">
        <v>175</v>
      </c>
      <c r="F1088" s="61" t="n">
        <v>367.6636</v>
      </c>
      <c r="G1088" s="60" t="n">
        <v>0</v>
      </c>
      <c r="H1088" s="62" t="n">
        <v>0</v>
      </c>
      <c r="I1088" s="61" t="n">
        <v>1.07</v>
      </c>
      <c r="J1088" s="63" t="n">
        <v>0.001009</v>
      </c>
      <c r="K1088" s="64" t="n">
        <v>3457.843</v>
      </c>
      <c r="L1088" s="60" t="n">
        <v>13</v>
      </c>
      <c r="M1088" s="65" t="n">
        <v>0.000236</v>
      </c>
      <c r="N1088" s="64" t="n">
        <v>8.732</v>
      </c>
      <c r="O1088" s="66" t="n">
        <v>3466.575</v>
      </c>
    </row>
    <row r="1089" customFormat="false" ht="15.75" hidden="false" customHeight="false" outlineLevel="0" collapsed="false">
      <c r="A1089" s="67" t="s">
        <v>50</v>
      </c>
      <c r="B1089" s="68" t="s">
        <v>1075</v>
      </c>
      <c r="C1089" s="69" t="s">
        <v>82</v>
      </c>
      <c r="D1089" s="70" t="n">
        <v>541818</v>
      </c>
      <c r="E1089" s="71" t="n">
        <v>691</v>
      </c>
      <c r="F1089" s="72" t="n">
        <v>1014.5629</v>
      </c>
      <c r="G1089" s="71" t="n">
        <v>44</v>
      </c>
      <c r="H1089" s="73" t="n">
        <v>58.8</v>
      </c>
      <c r="I1089" s="72" t="n">
        <v>1.07</v>
      </c>
      <c r="J1089" s="74" t="n">
        <v>0.004497</v>
      </c>
      <c r="K1089" s="64" t="n">
        <v>15411.219</v>
      </c>
      <c r="L1089" s="71" t="n">
        <v>115</v>
      </c>
      <c r="M1089" s="75" t="n">
        <v>0.002088</v>
      </c>
      <c r="N1089" s="64" t="n">
        <v>77.256</v>
      </c>
      <c r="O1089" s="66" t="n">
        <v>15488.475</v>
      </c>
    </row>
    <row r="1090" customFormat="false" ht="15.75" hidden="false" customHeight="false" outlineLevel="0" collapsed="false">
      <c r="A1090" s="56" t="s">
        <v>50</v>
      </c>
      <c r="B1090" s="57" t="s">
        <v>1075</v>
      </c>
      <c r="C1090" s="58" t="s">
        <v>1086</v>
      </c>
      <c r="D1090" s="59" t="n">
        <v>565270</v>
      </c>
      <c r="E1090" s="60" t="n">
        <v>152</v>
      </c>
      <c r="F1090" s="61" t="n">
        <v>315.6979</v>
      </c>
      <c r="G1090" s="60" t="n">
        <v>0</v>
      </c>
      <c r="H1090" s="62" t="n">
        <v>0</v>
      </c>
      <c r="I1090" s="61" t="n">
        <v>1.07</v>
      </c>
      <c r="J1090" s="63" t="n">
        <v>0.000873</v>
      </c>
      <c r="K1090" s="64" t="n">
        <v>2991.771</v>
      </c>
      <c r="L1090" s="60" t="n">
        <v>28</v>
      </c>
      <c r="M1090" s="65" t="n">
        <v>0.000508</v>
      </c>
      <c r="N1090" s="64" t="n">
        <v>18.796</v>
      </c>
      <c r="O1090" s="66" t="n">
        <v>3010.567</v>
      </c>
    </row>
    <row r="1091" customFormat="false" ht="15.75" hidden="false" customHeight="false" outlineLevel="0" collapsed="false">
      <c r="A1091" s="67" t="s">
        <v>50</v>
      </c>
      <c r="B1091" s="68" t="s">
        <v>1075</v>
      </c>
      <c r="C1091" s="69" t="s">
        <v>910</v>
      </c>
      <c r="D1091" s="70" t="n">
        <v>541834</v>
      </c>
      <c r="E1091" s="71" t="n">
        <v>1632</v>
      </c>
      <c r="F1091" s="72" t="n">
        <v>3759.1764</v>
      </c>
      <c r="G1091" s="71" t="n">
        <v>263</v>
      </c>
      <c r="H1091" s="73" t="n">
        <v>283.4</v>
      </c>
      <c r="I1091" s="72" t="n">
        <v>1.07</v>
      </c>
      <c r="J1091" s="74" t="n">
        <v>0.012689</v>
      </c>
      <c r="K1091" s="64" t="n">
        <v>43485.203</v>
      </c>
      <c r="L1091" s="71" t="n">
        <v>410</v>
      </c>
      <c r="M1091" s="75" t="n">
        <v>0.007442</v>
      </c>
      <c r="N1091" s="64" t="n">
        <v>275.354</v>
      </c>
      <c r="O1091" s="66" t="n">
        <v>43760.557</v>
      </c>
    </row>
    <row r="1092" customFormat="false" ht="15.75" hidden="false" customHeight="false" outlineLevel="0" collapsed="false">
      <c r="A1092" s="56" t="s">
        <v>50</v>
      </c>
      <c r="B1092" s="57" t="s">
        <v>1075</v>
      </c>
      <c r="C1092" s="58" t="s">
        <v>1087</v>
      </c>
      <c r="D1092" s="59" t="n">
        <v>565440</v>
      </c>
      <c r="E1092" s="60" t="n">
        <v>114</v>
      </c>
      <c r="F1092" s="61" t="n">
        <v>435.4501</v>
      </c>
      <c r="G1092" s="60" t="n">
        <v>0</v>
      </c>
      <c r="H1092" s="62" t="n">
        <v>0</v>
      </c>
      <c r="I1092" s="61" t="n">
        <v>1.07</v>
      </c>
      <c r="J1092" s="63" t="n">
        <v>0.000724</v>
      </c>
      <c r="K1092" s="64" t="n">
        <v>2481.148</v>
      </c>
      <c r="L1092" s="60" t="n">
        <v>1</v>
      </c>
      <c r="M1092" s="65" t="n">
        <v>1.8E-005</v>
      </c>
      <c r="N1092" s="64" t="n">
        <v>0.666</v>
      </c>
      <c r="O1092" s="66" t="n">
        <v>2481.814</v>
      </c>
    </row>
    <row r="1093" customFormat="false" ht="15.75" hidden="false" customHeight="false" outlineLevel="0" collapsed="false">
      <c r="A1093" s="67" t="s">
        <v>50</v>
      </c>
      <c r="B1093" s="68" t="s">
        <v>1075</v>
      </c>
      <c r="C1093" s="69" t="s">
        <v>1088</v>
      </c>
      <c r="D1093" s="70" t="n">
        <v>565288</v>
      </c>
      <c r="E1093" s="71" t="n">
        <v>124</v>
      </c>
      <c r="F1093" s="72" t="n">
        <v>1042.0142</v>
      </c>
      <c r="G1093" s="71" t="n">
        <v>0</v>
      </c>
      <c r="H1093" s="73" t="n">
        <v>0</v>
      </c>
      <c r="I1093" s="72" t="n">
        <v>1.07</v>
      </c>
      <c r="J1093" s="74" t="n">
        <v>0.000996</v>
      </c>
      <c r="K1093" s="64" t="n">
        <v>3413.292</v>
      </c>
      <c r="L1093" s="71" t="n">
        <v>12</v>
      </c>
      <c r="M1093" s="75" t="n">
        <v>0.000218</v>
      </c>
      <c r="N1093" s="64" t="n">
        <v>8.066</v>
      </c>
      <c r="O1093" s="66" t="n">
        <v>3421.358</v>
      </c>
    </row>
    <row r="1094" customFormat="false" ht="15.75" hidden="false" customHeight="false" outlineLevel="0" collapsed="false">
      <c r="A1094" s="56" t="s">
        <v>50</v>
      </c>
      <c r="B1094" s="57" t="s">
        <v>1075</v>
      </c>
      <c r="C1094" s="58" t="s">
        <v>917</v>
      </c>
      <c r="D1094" s="59" t="n">
        <v>541877</v>
      </c>
      <c r="E1094" s="60" t="n">
        <v>1003</v>
      </c>
      <c r="F1094" s="61" t="n">
        <v>1256.4935</v>
      </c>
      <c r="G1094" s="60" t="n">
        <v>98</v>
      </c>
      <c r="H1094" s="62" t="n">
        <v>116.2</v>
      </c>
      <c r="I1094" s="61" t="n">
        <v>1.07</v>
      </c>
      <c r="J1094" s="63" t="n">
        <v>0.006786</v>
      </c>
      <c r="K1094" s="64" t="n">
        <v>23255.622</v>
      </c>
      <c r="L1094" s="60" t="n">
        <v>206</v>
      </c>
      <c r="M1094" s="65" t="n">
        <v>0.003739</v>
      </c>
      <c r="N1094" s="64" t="n">
        <v>138.343</v>
      </c>
      <c r="O1094" s="66" t="n">
        <v>23393.965</v>
      </c>
    </row>
    <row r="1095" customFormat="false" ht="15.75" hidden="false" customHeight="false" outlineLevel="0" collapsed="false">
      <c r="A1095" s="67" t="s">
        <v>50</v>
      </c>
      <c r="B1095" s="68" t="s">
        <v>1075</v>
      </c>
      <c r="C1095" s="69" t="s">
        <v>1089</v>
      </c>
      <c r="D1095" s="70" t="n">
        <v>565199</v>
      </c>
      <c r="E1095" s="71" t="n">
        <v>154</v>
      </c>
      <c r="F1095" s="72" t="n">
        <v>515.373</v>
      </c>
      <c r="G1095" s="71" t="n">
        <v>0</v>
      </c>
      <c r="H1095" s="73" t="n">
        <v>0</v>
      </c>
      <c r="I1095" s="72" t="n">
        <v>1.07</v>
      </c>
      <c r="J1095" s="74" t="n">
        <v>0.000956</v>
      </c>
      <c r="K1095" s="64" t="n">
        <v>3276.212</v>
      </c>
      <c r="L1095" s="71" t="n">
        <v>33</v>
      </c>
      <c r="M1095" s="75" t="n">
        <v>0.000599</v>
      </c>
      <c r="N1095" s="64" t="n">
        <v>22.163</v>
      </c>
      <c r="O1095" s="66" t="n">
        <v>3298.375</v>
      </c>
    </row>
    <row r="1096" customFormat="false" ht="15.75" hidden="false" customHeight="false" outlineLevel="0" collapsed="false">
      <c r="A1096" s="56" t="s">
        <v>50</v>
      </c>
      <c r="B1096" s="57" t="s">
        <v>1075</v>
      </c>
      <c r="C1096" s="58" t="s">
        <v>1090</v>
      </c>
      <c r="D1096" s="59" t="n">
        <v>541893</v>
      </c>
      <c r="E1096" s="60" t="n">
        <v>833</v>
      </c>
      <c r="F1096" s="61" t="n">
        <v>1536.0031</v>
      </c>
      <c r="G1096" s="60" t="n">
        <v>191</v>
      </c>
      <c r="H1096" s="62" t="n">
        <v>208.4</v>
      </c>
      <c r="I1096" s="61" t="n">
        <v>1.07</v>
      </c>
      <c r="J1096" s="63" t="n">
        <v>0.007014</v>
      </c>
      <c r="K1096" s="64" t="n">
        <v>24036.978</v>
      </c>
      <c r="L1096" s="60" t="n">
        <v>183</v>
      </c>
      <c r="M1096" s="65" t="n">
        <v>0.003322</v>
      </c>
      <c r="N1096" s="64" t="n">
        <v>122.914</v>
      </c>
      <c r="O1096" s="66" t="n">
        <v>24159.892</v>
      </c>
    </row>
    <row r="1097" customFormat="false" ht="15.75" hidden="false" customHeight="false" outlineLevel="0" collapsed="false">
      <c r="A1097" s="67" t="s">
        <v>50</v>
      </c>
      <c r="B1097" s="68" t="s">
        <v>1075</v>
      </c>
      <c r="C1097" s="69" t="s">
        <v>1091</v>
      </c>
      <c r="D1097" s="70" t="n">
        <v>541907</v>
      </c>
      <c r="E1097" s="71" t="n">
        <v>558</v>
      </c>
      <c r="F1097" s="72" t="n">
        <v>858.1138</v>
      </c>
      <c r="G1097" s="71" t="n">
        <v>142</v>
      </c>
      <c r="H1097" s="73" t="n">
        <v>157.8</v>
      </c>
      <c r="I1097" s="72" t="n">
        <v>1.07</v>
      </c>
      <c r="J1097" s="74" t="n">
        <v>0.004827</v>
      </c>
      <c r="K1097" s="64" t="n">
        <v>16542.129</v>
      </c>
      <c r="L1097" s="71" t="n">
        <v>91</v>
      </c>
      <c r="M1097" s="75" t="n">
        <v>0.001652</v>
      </c>
      <c r="N1097" s="64" t="n">
        <v>61.124</v>
      </c>
      <c r="O1097" s="66" t="n">
        <v>16603.253</v>
      </c>
    </row>
    <row r="1098" customFormat="false" ht="15.75" hidden="false" customHeight="false" outlineLevel="0" collapsed="false">
      <c r="A1098" s="56" t="s">
        <v>50</v>
      </c>
      <c r="B1098" s="57" t="s">
        <v>1075</v>
      </c>
      <c r="C1098" s="58" t="s">
        <v>819</v>
      </c>
      <c r="D1098" s="59" t="n">
        <v>565385</v>
      </c>
      <c r="E1098" s="60" t="n">
        <v>86</v>
      </c>
      <c r="F1098" s="61" t="n">
        <v>719.3638</v>
      </c>
      <c r="G1098" s="60" t="n">
        <v>0</v>
      </c>
      <c r="H1098" s="62" t="n">
        <v>0</v>
      </c>
      <c r="I1098" s="61" t="n">
        <v>1.07</v>
      </c>
      <c r="J1098" s="63" t="n">
        <v>0.000685</v>
      </c>
      <c r="K1098" s="64" t="n">
        <v>2347.495</v>
      </c>
      <c r="L1098" s="60" t="n">
        <v>11</v>
      </c>
      <c r="M1098" s="65" t="n">
        <v>0.0002</v>
      </c>
      <c r="N1098" s="64" t="n">
        <v>7.4</v>
      </c>
      <c r="O1098" s="66" t="n">
        <v>2354.895</v>
      </c>
    </row>
    <row r="1099" customFormat="false" ht="15.75" hidden="false" customHeight="false" outlineLevel="0" collapsed="false">
      <c r="A1099" s="67" t="s">
        <v>50</v>
      </c>
      <c r="B1099" s="68" t="s">
        <v>1075</v>
      </c>
      <c r="C1099" s="69" t="s">
        <v>1092</v>
      </c>
      <c r="D1099" s="70" t="n">
        <v>565351</v>
      </c>
      <c r="E1099" s="71" t="n">
        <v>144</v>
      </c>
      <c r="F1099" s="72" t="n">
        <v>445.76</v>
      </c>
      <c r="G1099" s="71" t="n">
        <v>0</v>
      </c>
      <c r="H1099" s="73" t="n">
        <v>0</v>
      </c>
      <c r="I1099" s="72" t="n">
        <v>1.07</v>
      </c>
      <c r="J1099" s="74" t="n">
        <v>0.00088</v>
      </c>
      <c r="K1099" s="64" t="n">
        <v>3015.76</v>
      </c>
      <c r="L1099" s="71" t="n">
        <v>6</v>
      </c>
      <c r="M1099" s="75" t="n">
        <v>0.000109</v>
      </c>
      <c r="N1099" s="64" t="n">
        <v>4.033</v>
      </c>
      <c r="O1099" s="66" t="n">
        <v>3019.793</v>
      </c>
    </row>
    <row r="1100" customFormat="false" ht="15.75" hidden="false" customHeight="false" outlineLevel="0" collapsed="false">
      <c r="A1100" s="56" t="s">
        <v>50</v>
      </c>
      <c r="B1100" s="57" t="s">
        <v>1075</v>
      </c>
      <c r="C1100" s="58" t="s">
        <v>1093</v>
      </c>
      <c r="D1100" s="59" t="n">
        <v>565369</v>
      </c>
      <c r="E1100" s="60" t="n">
        <v>69</v>
      </c>
      <c r="F1100" s="61" t="n">
        <v>690</v>
      </c>
      <c r="G1100" s="60" t="n">
        <v>0</v>
      </c>
      <c r="H1100" s="62" t="n">
        <v>0</v>
      </c>
      <c r="I1100" s="61" t="n">
        <v>1.07</v>
      </c>
      <c r="J1100" s="63" t="n">
        <v>0.000588</v>
      </c>
      <c r="K1100" s="64" t="n">
        <v>2015.076</v>
      </c>
      <c r="L1100" s="60" t="n">
        <v>6</v>
      </c>
      <c r="M1100" s="65" t="n">
        <v>0.000109</v>
      </c>
      <c r="N1100" s="64" t="n">
        <v>4.033</v>
      </c>
      <c r="O1100" s="66" t="n">
        <v>2019.109</v>
      </c>
    </row>
    <row r="1101" customFormat="false" ht="15.75" hidden="false" customHeight="false" outlineLevel="0" collapsed="false">
      <c r="A1101" s="67" t="s">
        <v>50</v>
      </c>
      <c r="B1101" s="68" t="s">
        <v>1075</v>
      </c>
      <c r="C1101" s="69" t="s">
        <v>1094</v>
      </c>
      <c r="D1101" s="70" t="n">
        <v>541940</v>
      </c>
      <c r="E1101" s="71" t="n">
        <v>285</v>
      </c>
      <c r="F1101" s="72" t="n">
        <v>347.1121</v>
      </c>
      <c r="G1101" s="71" t="n">
        <v>26</v>
      </c>
      <c r="H1101" s="73" t="n">
        <v>41.2</v>
      </c>
      <c r="I1101" s="72" t="n">
        <v>1.07</v>
      </c>
      <c r="J1101" s="74" t="n">
        <v>0.002003</v>
      </c>
      <c r="K1101" s="64" t="n">
        <v>6864.281</v>
      </c>
      <c r="L1101" s="71" t="n">
        <v>45</v>
      </c>
      <c r="M1101" s="75" t="n">
        <v>0.000817</v>
      </c>
      <c r="N1101" s="64" t="n">
        <v>30.229</v>
      </c>
      <c r="O1101" s="66" t="n">
        <v>6894.51</v>
      </c>
    </row>
    <row r="1102" customFormat="false" ht="15.75" hidden="false" customHeight="false" outlineLevel="0" collapsed="false">
      <c r="A1102" s="56" t="s">
        <v>50</v>
      </c>
      <c r="B1102" s="57" t="s">
        <v>1075</v>
      </c>
      <c r="C1102" s="58" t="s">
        <v>1095</v>
      </c>
      <c r="D1102" s="59" t="n">
        <v>598500</v>
      </c>
      <c r="E1102" s="60" t="n">
        <v>124</v>
      </c>
      <c r="F1102" s="61" t="n">
        <v>866.418</v>
      </c>
      <c r="G1102" s="60" t="n">
        <v>0</v>
      </c>
      <c r="H1102" s="62" t="n">
        <v>0</v>
      </c>
      <c r="I1102" s="61" t="n">
        <v>1.07</v>
      </c>
      <c r="J1102" s="63" t="n">
        <v>0.000932</v>
      </c>
      <c r="K1102" s="64" t="n">
        <v>3193.964</v>
      </c>
      <c r="L1102" s="60" t="n">
        <v>6</v>
      </c>
      <c r="M1102" s="65" t="n">
        <v>0.000109</v>
      </c>
      <c r="N1102" s="64" t="n">
        <v>4.033</v>
      </c>
      <c r="O1102" s="66" t="n">
        <v>3197.997</v>
      </c>
    </row>
    <row r="1103" customFormat="false" ht="15.75" hidden="false" customHeight="false" outlineLevel="0" collapsed="false">
      <c r="A1103" s="67" t="s">
        <v>50</v>
      </c>
      <c r="B1103" s="68" t="s">
        <v>1075</v>
      </c>
      <c r="C1103" s="69" t="s">
        <v>378</v>
      </c>
      <c r="D1103" s="70" t="n">
        <v>541966</v>
      </c>
      <c r="E1103" s="71" t="n">
        <v>457</v>
      </c>
      <c r="F1103" s="72" t="n">
        <v>742.5171</v>
      </c>
      <c r="G1103" s="71" t="n">
        <v>25</v>
      </c>
      <c r="H1103" s="73" t="n">
        <v>40</v>
      </c>
      <c r="I1103" s="72" t="n">
        <v>1.07</v>
      </c>
      <c r="J1103" s="74" t="n">
        <v>0.003008</v>
      </c>
      <c r="K1103" s="64" t="n">
        <v>10308.416</v>
      </c>
      <c r="L1103" s="71" t="n">
        <v>75</v>
      </c>
      <c r="M1103" s="75" t="n">
        <v>0.001361</v>
      </c>
      <c r="N1103" s="64" t="n">
        <v>50.357</v>
      </c>
      <c r="O1103" s="66" t="n">
        <v>10358.773</v>
      </c>
    </row>
    <row r="1104" customFormat="false" ht="15.75" hidden="false" customHeight="false" outlineLevel="0" collapsed="false">
      <c r="A1104" s="56" t="s">
        <v>50</v>
      </c>
      <c r="B1104" s="57" t="s">
        <v>1075</v>
      </c>
      <c r="C1104" s="58" t="s">
        <v>1096</v>
      </c>
      <c r="D1104" s="59" t="n">
        <v>541974</v>
      </c>
      <c r="E1104" s="60" t="n">
        <v>620</v>
      </c>
      <c r="F1104" s="61" t="n">
        <v>636.5714</v>
      </c>
      <c r="G1104" s="60" t="n">
        <v>50</v>
      </c>
      <c r="H1104" s="62" t="n">
        <v>64</v>
      </c>
      <c r="I1104" s="61" t="n">
        <v>1.07</v>
      </c>
      <c r="J1104" s="63" t="n">
        <v>0.004054</v>
      </c>
      <c r="K1104" s="64" t="n">
        <v>13893.058</v>
      </c>
      <c r="L1104" s="60" t="n">
        <v>349</v>
      </c>
      <c r="M1104" s="65" t="n">
        <v>0.006335</v>
      </c>
      <c r="N1104" s="64" t="n">
        <v>234.395</v>
      </c>
      <c r="O1104" s="66" t="n">
        <v>14127.453</v>
      </c>
    </row>
    <row r="1105" customFormat="false" ht="15.75" hidden="false" customHeight="false" outlineLevel="0" collapsed="false">
      <c r="A1105" s="67" t="s">
        <v>50</v>
      </c>
      <c r="B1105" s="68" t="s">
        <v>1075</v>
      </c>
      <c r="C1105" s="69" t="s">
        <v>1097</v>
      </c>
      <c r="D1105" s="70" t="n">
        <v>541982</v>
      </c>
      <c r="E1105" s="71" t="n">
        <v>674</v>
      </c>
      <c r="F1105" s="72" t="n">
        <v>642.1971</v>
      </c>
      <c r="G1105" s="71" t="n">
        <v>175</v>
      </c>
      <c r="H1105" s="73" t="n">
        <v>191.2</v>
      </c>
      <c r="I1105" s="72" t="n">
        <v>1.07</v>
      </c>
      <c r="J1105" s="74" t="n">
        <v>0.005696</v>
      </c>
      <c r="K1105" s="64" t="n">
        <v>19520.192</v>
      </c>
      <c r="L1105" s="71" t="n">
        <v>231</v>
      </c>
      <c r="M1105" s="75" t="n">
        <v>0.004193</v>
      </c>
      <c r="N1105" s="64" t="n">
        <v>155.141</v>
      </c>
      <c r="O1105" s="66" t="n">
        <v>19675.333</v>
      </c>
    </row>
    <row r="1106" customFormat="false" ht="15.75" hidden="false" customHeight="false" outlineLevel="0" collapsed="false">
      <c r="A1106" s="56" t="s">
        <v>50</v>
      </c>
      <c r="B1106" s="57" t="s">
        <v>1075</v>
      </c>
      <c r="C1106" s="58" t="s">
        <v>1098</v>
      </c>
      <c r="D1106" s="59" t="n">
        <v>542008</v>
      </c>
      <c r="E1106" s="60" t="n">
        <v>131</v>
      </c>
      <c r="F1106" s="61" t="n">
        <v>382.0303</v>
      </c>
      <c r="G1106" s="60" t="n">
        <v>0</v>
      </c>
      <c r="H1106" s="62" t="n">
        <v>0</v>
      </c>
      <c r="I1106" s="61" t="n">
        <v>1.07</v>
      </c>
      <c r="J1106" s="63" t="n">
        <v>0.000791</v>
      </c>
      <c r="K1106" s="64" t="n">
        <v>2710.757</v>
      </c>
      <c r="L1106" s="60" t="n">
        <v>10</v>
      </c>
      <c r="M1106" s="65" t="n">
        <v>0.000182</v>
      </c>
      <c r="N1106" s="64" t="n">
        <v>6.734</v>
      </c>
      <c r="O1106" s="66" t="n">
        <v>2717.491</v>
      </c>
    </row>
    <row r="1107" customFormat="false" ht="15.75" hidden="false" customHeight="false" outlineLevel="0" collapsed="false">
      <c r="A1107" s="67" t="s">
        <v>50</v>
      </c>
      <c r="B1107" s="68" t="s">
        <v>1075</v>
      </c>
      <c r="C1107" s="69" t="s">
        <v>1099</v>
      </c>
      <c r="D1107" s="70" t="n">
        <v>542016</v>
      </c>
      <c r="E1107" s="71" t="n">
        <v>685</v>
      </c>
      <c r="F1107" s="72" t="n">
        <v>893.7924</v>
      </c>
      <c r="G1107" s="71" t="n">
        <v>70</v>
      </c>
      <c r="H1107" s="73" t="n">
        <v>85.6</v>
      </c>
      <c r="I1107" s="72" t="n">
        <v>1.07</v>
      </c>
      <c r="J1107" s="74" t="n">
        <v>0.00471</v>
      </c>
      <c r="K1107" s="64" t="n">
        <v>16141.17</v>
      </c>
      <c r="L1107" s="71" t="n">
        <v>84</v>
      </c>
      <c r="M1107" s="75" t="n">
        <v>0.001525</v>
      </c>
      <c r="N1107" s="64" t="n">
        <v>56.425</v>
      </c>
      <c r="O1107" s="66" t="n">
        <v>16197.595</v>
      </c>
    </row>
    <row r="1108" customFormat="false" ht="15.75" hidden="false" customHeight="false" outlineLevel="0" collapsed="false">
      <c r="A1108" s="56" t="s">
        <v>50</v>
      </c>
      <c r="B1108" s="57" t="s">
        <v>1075</v>
      </c>
      <c r="C1108" s="58" t="s">
        <v>1100</v>
      </c>
      <c r="D1108" s="59" t="n">
        <v>542032</v>
      </c>
      <c r="E1108" s="60" t="n">
        <v>1120</v>
      </c>
      <c r="F1108" s="61" t="n">
        <v>874.9663</v>
      </c>
      <c r="G1108" s="60" t="n">
        <v>279</v>
      </c>
      <c r="H1108" s="62" t="n">
        <v>300.6</v>
      </c>
      <c r="I1108" s="61" t="n">
        <v>1.07</v>
      </c>
      <c r="J1108" s="63" t="n">
        <v>0.009221</v>
      </c>
      <c r="K1108" s="64" t="n">
        <v>31600.367</v>
      </c>
      <c r="L1108" s="60" t="n">
        <v>548</v>
      </c>
      <c r="M1108" s="65" t="n">
        <v>0.009947</v>
      </c>
      <c r="N1108" s="64" t="n">
        <v>368.039</v>
      </c>
      <c r="O1108" s="66" t="n">
        <v>31968.406</v>
      </c>
    </row>
    <row r="1109" customFormat="false" ht="15.75" hidden="false" customHeight="false" outlineLevel="0" collapsed="false">
      <c r="A1109" s="67" t="s">
        <v>50</v>
      </c>
      <c r="B1109" s="68" t="s">
        <v>1075</v>
      </c>
      <c r="C1109" s="69" t="s">
        <v>1101</v>
      </c>
      <c r="D1109" s="70" t="n">
        <v>542041</v>
      </c>
      <c r="E1109" s="71" t="n">
        <v>1984</v>
      </c>
      <c r="F1109" s="72" t="n">
        <v>2978.297</v>
      </c>
      <c r="G1109" s="71" t="n">
        <v>239</v>
      </c>
      <c r="H1109" s="73" t="n">
        <v>260.4</v>
      </c>
      <c r="I1109" s="72" t="n">
        <v>1.07</v>
      </c>
      <c r="J1109" s="74" t="n">
        <v>0.013945</v>
      </c>
      <c r="K1109" s="64" t="n">
        <v>47789.515</v>
      </c>
      <c r="L1109" s="71" t="n">
        <v>505</v>
      </c>
      <c r="M1109" s="75" t="n">
        <v>0.009167</v>
      </c>
      <c r="N1109" s="64" t="n">
        <v>339.179</v>
      </c>
      <c r="O1109" s="66" t="n">
        <v>48128.694</v>
      </c>
    </row>
    <row r="1110" customFormat="false" ht="15.75" hidden="false" customHeight="false" outlineLevel="0" collapsed="false">
      <c r="A1110" s="56" t="s">
        <v>50</v>
      </c>
      <c r="B1110" s="57" t="s">
        <v>1075</v>
      </c>
      <c r="C1110" s="58" t="s">
        <v>1102</v>
      </c>
      <c r="D1110" s="59" t="n">
        <v>565377</v>
      </c>
      <c r="E1110" s="60" t="n">
        <v>105</v>
      </c>
      <c r="F1110" s="61" t="n">
        <v>327.9113</v>
      </c>
      <c r="G1110" s="60" t="n">
        <v>0</v>
      </c>
      <c r="H1110" s="62" t="n">
        <v>0</v>
      </c>
      <c r="I1110" s="61" t="n">
        <v>1.07</v>
      </c>
      <c r="J1110" s="63" t="n">
        <v>0.000639</v>
      </c>
      <c r="K1110" s="64" t="n">
        <v>2189.853</v>
      </c>
      <c r="L1110" s="60" t="n">
        <v>28</v>
      </c>
      <c r="M1110" s="65" t="n">
        <v>0.000508</v>
      </c>
      <c r="N1110" s="64" t="n">
        <v>18.796</v>
      </c>
      <c r="O1110" s="66" t="n">
        <v>2208.649</v>
      </c>
    </row>
    <row r="1111" customFormat="false" ht="15.75" hidden="false" customHeight="false" outlineLevel="0" collapsed="false">
      <c r="A1111" s="67" t="s">
        <v>50</v>
      </c>
      <c r="B1111" s="68" t="s">
        <v>1075</v>
      </c>
      <c r="C1111" s="69" t="s">
        <v>1103</v>
      </c>
      <c r="D1111" s="70" t="n">
        <v>542067</v>
      </c>
      <c r="E1111" s="71" t="n">
        <v>449</v>
      </c>
      <c r="F1111" s="72" t="n">
        <v>1440.8929</v>
      </c>
      <c r="G1111" s="71" t="n">
        <v>17</v>
      </c>
      <c r="H1111" s="73" t="n">
        <v>30.4</v>
      </c>
      <c r="I1111" s="72" t="n">
        <v>1.07</v>
      </c>
      <c r="J1111" s="74" t="n">
        <v>0.003119</v>
      </c>
      <c r="K1111" s="64" t="n">
        <v>10688.813</v>
      </c>
      <c r="L1111" s="71" t="n">
        <v>42</v>
      </c>
      <c r="M1111" s="75" t="n">
        <v>0.000762</v>
      </c>
      <c r="N1111" s="64" t="n">
        <v>28.194</v>
      </c>
      <c r="O1111" s="66" t="n">
        <v>10717.007</v>
      </c>
    </row>
    <row r="1112" customFormat="false" ht="15.75" hidden="false" customHeight="false" outlineLevel="0" collapsed="false">
      <c r="A1112" s="56" t="s">
        <v>50</v>
      </c>
      <c r="B1112" s="57" t="s">
        <v>1075</v>
      </c>
      <c r="C1112" s="58" t="s">
        <v>1104</v>
      </c>
      <c r="D1112" s="59" t="n">
        <v>542075</v>
      </c>
      <c r="E1112" s="60" t="n">
        <v>316</v>
      </c>
      <c r="F1112" s="61" t="n">
        <v>717.8238</v>
      </c>
      <c r="G1112" s="60" t="n">
        <v>0</v>
      </c>
      <c r="H1112" s="62" t="n">
        <v>0</v>
      </c>
      <c r="I1112" s="61" t="n">
        <v>1.07</v>
      </c>
      <c r="J1112" s="63" t="n">
        <v>0.001853</v>
      </c>
      <c r="K1112" s="64" t="n">
        <v>6350.231</v>
      </c>
      <c r="L1112" s="60" t="n">
        <v>19</v>
      </c>
      <c r="M1112" s="65" t="n">
        <v>0.000345</v>
      </c>
      <c r="N1112" s="64" t="n">
        <v>12.765</v>
      </c>
      <c r="O1112" s="66" t="n">
        <v>6362.996</v>
      </c>
    </row>
    <row r="1113" customFormat="false" ht="15.75" hidden="false" customHeight="false" outlineLevel="0" collapsed="false">
      <c r="A1113" s="67" t="s">
        <v>50</v>
      </c>
      <c r="B1113" s="68" t="s">
        <v>1075</v>
      </c>
      <c r="C1113" s="69" t="s">
        <v>1105</v>
      </c>
      <c r="D1113" s="70" t="n">
        <v>565466</v>
      </c>
      <c r="E1113" s="71" t="n">
        <v>213</v>
      </c>
      <c r="F1113" s="72" t="n">
        <v>870.4725</v>
      </c>
      <c r="G1113" s="71" t="n">
        <v>0</v>
      </c>
      <c r="H1113" s="73" t="n">
        <v>0</v>
      </c>
      <c r="I1113" s="72" t="n">
        <v>1.07</v>
      </c>
      <c r="J1113" s="74" t="n">
        <v>0.001386</v>
      </c>
      <c r="K1113" s="64" t="n">
        <v>4749.822</v>
      </c>
      <c r="L1113" s="71" t="n">
        <v>23</v>
      </c>
      <c r="M1113" s="75" t="n">
        <v>0.000418</v>
      </c>
      <c r="N1113" s="64" t="n">
        <v>15.466</v>
      </c>
      <c r="O1113" s="66" t="n">
        <v>4765.288</v>
      </c>
    </row>
    <row r="1114" customFormat="false" ht="15.75" hidden="false" customHeight="false" outlineLevel="0" collapsed="false">
      <c r="A1114" s="56" t="s">
        <v>50</v>
      </c>
      <c r="B1114" s="57" t="s">
        <v>1075</v>
      </c>
      <c r="C1114" s="58" t="s">
        <v>1106</v>
      </c>
      <c r="D1114" s="59" t="n">
        <v>542105</v>
      </c>
      <c r="E1114" s="60" t="n">
        <v>882</v>
      </c>
      <c r="F1114" s="61" t="n">
        <v>1419.8513</v>
      </c>
      <c r="G1114" s="60" t="n">
        <v>445</v>
      </c>
      <c r="H1114" s="62" t="n">
        <v>531.4</v>
      </c>
      <c r="I1114" s="61" t="n">
        <v>1.07</v>
      </c>
      <c r="J1114" s="63" t="n">
        <v>0.010688</v>
      </c>
      <c r="K1114" s="64" t="n">
        <v>36627.776</v>
      </c>
      <c r="L1114" s="60" t="n">
        <v>222</v>
      </c>
      <c r="M1114" s="65" t="n">
        <v>0.00403</v>
      </c>
      <c r="N1114" s="64" t="n">
        <v>149.11</v>
      </c>
      <c r="O1114" s="66" t="n">
        <v>36776.886</v>
      </c>
    </row>
    <row r="1115" customFormat="false" ht="15.75" hidden="false" customHeight="false" outlineLevel="0" collapsed="false">
      <c r="A1115" s="67" t="s">
        <v>50</v>
      </c>
      <c r="B1115" s="68" t="s">
        <v>1075</v>
      </c>
      <c r="C1115" s="69" t="s">
        <v>1107</v>
      </c>
      <c r="D1115" s="70" t="n">
        <v>542113</v>
      </c>
      <c r="E1115" s="71" t="n">
        <v>657</v>
      </c>
      <c r="F1115" s="72" t="n">
        <v>1404.5289</v>
      </c>
      <c r="G1115" s="71" t="n">
        <v>0</v>
      </c>
      <c r="H1115" s="73" t="n">
        <v>0</v>
      </c>
      <c r="I1115" s="72" t="n">
        <v>1.07</v>
      </c>
      <c r="J1115" s="74" t="n">
        <v>0.003836</v>
      </c>
      <c r="K1115" s="64" t="n">
        <v>13145.972</v>
      </c>
      <c r="L1115" s="71" t="n">
        <v>49</v>
      </c>
      <c r="M1115" s="75" t="n">
        <v>0.000889</v>
      </c>
      <c r="N1115" s="64" t="n">
        <v>32.893</v>
      </c>
      <c r="O1115" s="66" t="n">
        <v>13178.865</v>
      </c>
    </row>
    <row r="1116" customFormat="false" ht="15.75" hidden="false" customHeight="false" outlineLevel="0" collapsed="false">
      <c r="A1116" s="56" t="s">
        <v>50</v>
      </c>
      <c r="B1116" s="57" t="s">
        <v>1075</v>
      </c>
      <c r="C1116" s="58" t="s">
        <v>1108</v>
      </c>
      <c r="D1116" s="59" t="n">
        <v>542121</v>
      </c>
      <c r="E1116" s="60" t="n">
        <v>846</v>
      </c>
      <c r="F1116" s="61" t="n">
        <v>1321.2453</v>
      </c>
      <c r="G1116" s="60" t="n">
        <v>205</v>
      </c>
      <c r="H1116" s="62" t="n">
        <v>219</v>
      </c>
      <c r="I1116" s="61" t="n">
        <v>1.07</v>
      </c>
      <c r="J1116" s="63" t="n">
        <v>0.007116</v>
      </c>
      <c r="K1116" s="64" t="n">
        <v>24386.532</v>
      </c>
      <c r="L1116" s="60" t="n">
        <v>127</v>
      </c>
      <c r="M1116" s="65" t="n">
        <v>0.002305</v>
      </c>
      <c r="N1116" s="64" t="n">
        <v>85.285</v>
      </c>
      <c r="O1116" s="66" t="n">
        <v>24471.817</v>
      </c>
    </row>
    <row r="1117" customFormat="false" ht="15.75" hidden="false" customHeight="false" outlineLevel="0" collapsed="false">
      <c r="A1117" s="67" t="s">
        <v>50</v>
      </c>
      <c r="B1117" s="68" t="s">
        <v>1075</v>
      </c>
      <c r="C1117" s="69" t="s">
        <v>1109</v>
      </c>
      <c r="D1117" s="70" t="n">
        <v>542130</v>
      </c>
      <c r="E1117" s="71" t="n">
        <v>461</v>
      </c>
      <c r="F1117" s="72" t="n">
        <v>1063.7133</v>
      </c>
      <c r="G1117" s="71" t="n">
        <v>18</v>
      </c>
      <c r="H1117" s="73" t="n">
        <v>31.6</v>
      </c>
      <c r="I1117" s="72" t="n">
        <v>1.07</v>
      </c>
      <c r="J1117" s="74" t="n">
        <v>0.003055</v>
      </c>
      <c r="K1117" s="64" t="n">
        <v>10469.485</v>
      </c>
      <c r="L1117" s="71" t="n">
        <v>69</v>
      </c>
      <c r="M1117" s="75" t="n">
        <v>0.001253</v>
      </c>
      <c r="N1117" s="64" t="n">
        <v>46.361</v>
      </c>
      <c r="O1117" s="66" t="n">
        <v>10515.846</v>
      </c>
    </row>
    <row r="1118" customFormat="false" ht="15.75" hidden="false" customHeight="false" outlineLevel="0" collapsed="false">
      <c r="A1118" s="56" t="s">
        <v>50</v>
      </c>
      <c r="B1118" s="57" t="s">
        <v>1075</v>
      </c>
      <c r="C1118" s="58" t="s">
        <v>1110</v>
      </c>
      <c r="D1118" s="59" t="n">
        <v>598585</v>
      </c>
      <c r="E1118" s="60" t="n">
        <v>90</v>
      </c>
      <c r="F1118" s="61" t="n">
        <v>718.0061</v>
      </c>
      <c r="G1118" s="60" t="n">
        <v>0</v>
      </c>
      <c r="H1118" s="62" t="n">
        <v>0</v>
      </c>
      <c r="I1118" s="61" t="n">
        <v>1.07</v>
      </c>
      <c r="J1118" s="63" t="n">
        <v>0.000705</v>
      </c>
      <c r="K1118" s="64" t="n">
        <v>2416.035</v>
      </c>
      <c r="L1118" s="60" t="n">
        <v>12</v>
      </c>
      <c r="M1118" s="65" t="n">
        <v>0.000218</v>
      </c>
      <c r="N1118" s="64" t="n">
        <v>8.066</v>
      </c>
      <c r="O1118" s="66" t="n">
        <v>2424.101</v>
      </c>
    </row>
    <row r="1119" customFormat="false" ht="15.75" hidden="false" customHeight="false" outlineLevel="0" collapsed="false">
      <c r="A1119" s="67" t="s">
        <v>50</v>
      </c>
      <c r="B1119" s="68" t="s">
        <v>1075</v>
      </c>
      <c r="C1119" s="69" t="s">
        <v>1111</v>
      </c>
      <c r="D1119" s="70" t="n">
        <v>542164</v>
      </c>
      <c r="E1119" s="71" t="n">
        <v>5686</v>
      </c>
      <c r="F1119" s="72" t="n">
        <v>1332.1013</v>
      </c>
      <c r="G1119" s="71" t="n">
        <v>1080</v>
      </c>
      <c r="H1119" s="73" t="n">
        <v>1120.2</v>
      </c>
      <c r="I1119" s="72" t="n">
        <v>1.1523</v>
      </c>
      <c r="J1119" s="74" t="n">
        <v>0.042574</v>
      </c>
      <c r="K1119" s="64" t="n">
        <v>145901.098</v>
      </c>
      <c r="L1119" s="71" t="n">
        <v>1422</v>
      </c>
      <c r="M1119" s="75" t="n">
        <v>0.025813</v>
      </c>
      <c r="N1119" s="64" t="n">
        <v>955.081</v>
      </c>
      <c r="O1119" s="66" t="n">
        <v>146856.179</v>
      </c>
    </row>
    <row r="1120" customFormat="false" ht="15.75" hidden="false" customHeight="false" outlineLevel="0" collapsed="false">
      <c r="A1120" s="56" t="s">
        <v>50</v>
      </c>
      <c r="B1120" s="57" t="s">
        <v>1075</v>
      </c>
      <c r="C1120" s="58" t="s">
        <v>1112</v>
      </c>
      <c r="D1120" s="59" t="n">
        <v>542181</v>
      </c>
      <c r="E1120" s="60" t="n">
        <v>178</v>
      </c>
      <c r="F1120" s="61" t="n">
        <v>629.4588</v>
      </c>
      <c r="G1120" s="60" t="n">
        <v>0</v>
      </c>
      <c r="H1120" s="62" t="n">
        <v>0</v>
      </c>
      <c r="I1120" s="61" t="n">
        <v>1.07</v>
      </c>
      <c r="J1120" s="63" t="n">
        <v>0.00112</v>
      </c>
      <c r="K1120" s="64" t="n">
        <v>3838.24</v>
      </c>
      <c r="L1120" s="60" t="n">
        <v>8</v>
      </c>
      <c r="M1120" s="65" t="n">
        <v>0.000145</v>
      </c>
      <c r="N1120" s="64" t="n">
        <v>5.365</v>
      </c>
      <c r="O1120" s="66" t="n">
        <v>3843.605</v>
      </c>
    </row>
    <row r="1121" customFormat="false" ht="15.75" hidden="false" customHeight="false" outlineLevel="0" collapsed="false">
      <c r="A1121" s="67" t="s">
        <v>50</v>
      </c>
      <c r="B1121" s="68" t="s">
        <v>1075</v>
      </c>
      <c r="C1121" s="69" t="s">
        <v>214</v>
      </c>
      <c r="D1121" s="70" t="n">
        <v>542199</v>
      </c>
      <c r="E1121" s="71" t="n">
        <v>631</v>
      </c>
      <c r="F1121" s="72" t="n">
        <v>1088.6632</v>
      </c>
      <c r="G1121" s="71" t="n">
        <v>48</v>
      </c>
      <c r="H1121" s="73" t="n">
        <v>62.2</v>
      </c>
      <c r="I1121" s="72" t="n">
        <v>1.07</v>
      </c>
      <c r="J1121" s="74" t="n">
        <v>0.004256</v>
      </c>
      <c r="K1121" s="64" t="n">
        <v>14585.312</v>
      </c>
      <c r="L1121" s="71" t="n">
        <v>60</v>
      </c>
      <c r="M1121" s="75" t="n">
        <v>0.001089</v>
      </c>
      <c r="N1121" s="64" t="n">
        <v>40.293</v>
      </c>
      <c r="O1121" s="66" t="n">
        <v>14625.605</v>
      </c>
    </row>
    <row r="1122" customFormat="false" ht="15.75" hidden="false" customHeight="false" outlineLevel="0" collapsed="false">
      <c r="A1122" s="56" t="s">
        <v>50</v>
      </c>
      <c r="B1122" s="57" t="s">
        <v>1075</v>
      </c>
      <c r="C1122" s="58" t="s">
        <v>1113</v>
      </c>
      <c r="D1122" s="59" t="n">
        <v>542202</v>
      </c>
      <c r="E1122" s="60" t="n">
        <v>381</v>
      </c>
      <c r="F1122" s="61" t="n">
        <v>1603.6737</v>
      </c>
      <c r="G1122" s="60" t="n">
        <v>18</v>
      </c>
      <c r="H1122" s="62" t="n">
        <v>31.6</v>
      </c>
      <c r="I1122" s="61" t="n">
        <v>1.07</v>
      </c>
      <c r="J1122" s="63" t="n">
        <v>0.002846</v>
      </c>
      <c r="K1122" s="64" t="n">
        <v>9753.242</v>
      </c>
      <c r="L1122" s="60" t="n">
        <v>554</v>
      </c>
      <c r="M1122" s="65" t="n">
        <v>0.010056</v>
      </c>
      <c r="N1122" s="64" t="n">
        <v>372.072</v>
      </c>
      <c r="O1122" s="66" t="n">
        <v>10125.314</v>
      </c>
    </row>
    <row r="1123" customFormat="false" ht="15.75" hidden="false" customHeight="false" outlineLevel="0" collapsed="false">
      <c r="A1123" s="67" t="s">
        <v>50</v>
      </c>
      <c r="B1123" s="68" t="s">
        <v>1075</v>
      </c>
      <c r="C1123" s="69" t="s">
        <v>1114</v>
      </c>
      <c r="D1123" s="70" t="n">
        <v>542211</v>
      </c>
      <c r="E1123" s="71" t="n">
        <v>284</v>
      </c>
      <c r="F1123" s="72" t="n">
        <v>749.6137</v>
      </c>
      <c r="G1123" s="71" t="n">
        <v>18</v>
      </c>
      <c r="H1123" s="73" t="n">
        <v>31.6</v>
      </c>
      <c r="I1123" s="72" t="n">
        <v>1.07</v>
      </c>
      <c r="J1123" s="74" t="n">
        <v>0.002041</v>
      </c>
      <c r="K1123" s="64" t="n">
        <v>6994.507</v>
      </c>
      <c r="L1123" s="71" t="n">
        <v>28</v>
      </c>
      <c r="M1123" s="75" t="n">
        <v>0.000508</v>
      </c>
      <c r="N1123" s="64" t="n">
        <v>18.796</v>
      </c>
      <c r="O1123" s="66" t="n">
        <v>7013.303</v>
      </c>
    </row>
    <row r="1124" customFormat="false" ht="15.75" hidden="false" customHeight="false" outlineLevel="0" collapsed="false">
      <c r="A1124" s="56" t="s">
        <v>50</v>
      </c>
      <c r="B1124" s="57" t="s">
        <v>1075</v>
      </c>
      <c r="C1124" s="58" t="s">
        <v>1115</v>
      </c>
      <c r="D1124" s="59" t="n">
        <v>544248</v>
      </c>
      <c r="E1124" s="60" t="n">
        <v>1073</v>
      </c>
      <c r="F1124" s="61" t="n">
        <v>3946.3581</v>
      </c>
      <c r="G1124" s="60" t="n">
        <v>65</v>
      </c>
      <c r="H1124" s="62" t="n">
        <v>80.8</v>
      </c>
      <c r="I1124" s="61" t="n">
        <v>1.07</v>
      </c>
      <c r="J1124" s="63" t="n">
        <v>0.007743</v>
      </c>
      <c r="K1124" s="64" t="n">
        <v>26535.261</v>
      </c>
      <c r="L1124" s="60" t="n">
        <v>72</v>
      </c>
      <c r="M1124" s="65" t="n">
        <v>0.001307</v>
      </c>
      <c r="N1124" s="64" t="n">
        <v>48.359</v>
      </c>
      <c r="O1124" s="66" t="n">
        <v>26583.62</v>
      </c>
    </row>
    <row r="1125" customFormat="false" ht="15.75" hidden="false" customHeight="false" outlineLevel="0" collapsed="false">
      <c r="A1125" s="67" t="s">
        <v>50</v>
      </c>
      <c r="B1125" s="68" t="s">
        <v>1075</v>
      </c>
      <c r="C1125" s="69" t="s">
        <v>1032</v>
      </c>
      <c r="D1125" s="70" t="n">
        <v>542229</v>
      </c>
      <c r="E1125" s="71" t="n">
        <v>276</v>
      </c>
      <c r="F1125" s="72" t="n">
        <v>699.9602</v>
      </c>
      <c r="G1125" s="71" t="n">
        <v>0</v>
      </c>
      <c r="H1125" s="73" t="n">
        <v>0</v>
      </c>
      <c r="I1125" s="72" t="n">
        <v>1.07</v>
      </c>
      <c r="J1125" s="74" t="n">
        <v>0.001643</v>
      </c>
      <c r="K1125" s="64" t="n">
        <v>5630.561</v>
      </c>
      <c r="L1125" s="71" t="n">
        <v>114</v>
      </c>
      <c r="M1125" s="75" t="n">
        <v>0.002069</v>
      </c>
      <c r="N1125" s="64" t="n">
        <v>76.553</v>
      </c>
      <c r="O1125" s="66" t="n">
        <v>5707.114</v>
      </c>
    </row>
    <row r="1126" customFormat="false" ht="15.75" hidden="false" customHeight="false" outlineLevel="0" collapsed="false">
      <c r="A1126" s="56" t="s">
        <v>50</v>
      </c>
      <c r="B1126" s="57" t="s">
        <v>1075</v>
      </c>
      <c r="C1126" s="58" t="s">
        <v>1116</v>
      </c>
      <c r="D1126" s="59" t="n">
        <v>542237</v>
      </c>
      <c r="E1126" s="60" t="n">
        <v>241</v>
      </c>
      <c r="F1126" s="61" t="n">
        <v>455.2547</v>
      </c>
      <c r="G1126" s="60" t="n">
        <v>0</v>
      </c>
      <c r="H1126" s="62" t="n">
        <v>0</v>
      </c>
      <c r="I1126" s="61" t="n">
        <v>1.07</v>
      </c>
      <c r="J1126" s="63" t="n">
        <v>0.001376</v>
      </c>
      <c r="K1126" s="64" t="n">
        <v>4715.552</v>
      </c>
      <c r="L1126" s="60" t="n">
        <v>46</v>
      </c>
      <c r="M1126" s="65" t="n">
        <v>0.000835</v>
      </c>
      <c r="N1126" s="64" t="n">
        <v>30.895</v>
      </c>
      <c r="O1126" s="66" t="n">
        <v>4746.447</v>
      </c>
    </row>
    <row r="1127" customFormat="false" ht="15.75" hidden="false" customHeight="false" outlineLevel="0" collapsed="false">
      <c r="A1127" s="67" t="s">
        <v>50</v>
      </c>
      <c r="B1127" s="68" t="s">
        <v>1075</v>
      </c>
      <c r="C1127" s="69" t="s">
        <v>1117</v>
      </c>
      <c r="D1127" s="70" t="n">
        <v>598577</v>
      </c>
      <c r="E1127" s="71" t="n">
        <v>87</v>
      </c>
      <c r="F1127" s="72" t="n">
        <v>208.7463</v>
      </c>
      <c r="G1127" s="71" t="n">
        <v>0</v>
      </c>
      <c r="H1127" s="73" t="n">
        <v>0</v>
      </c>
      <c r="I1127" s="72" t="n">
        <v>1.07</v>
      </c>
      <c r="J1127" s="74" t="n">
        <v>0.000504</v>
      </c>
      <c r="K1127" s="64" t="n">
        <v>1727.208</v>
      </c>
      <c r="L1127" s="71" t="n">
        <v>22</v>
      </c>
      <c r="M1127" s="75" t="n">
        <v>0.000399</v>
      </c>
      <c r="N1127" s="64" t="n">
        <v>14.763</v>
      </c>
      <c r="O1127" s="66" t="n">
        <v>1741.971</v>
      </c>
    </row>
    <row r="1128" customFormat="false" ht="15.75" hidden="false" customHeight="false" outlineLevel="0" collapsed="false">
      <c r="A1128" s="56" t="s">
        <v>50</v>
      </c>
      <c r="B1128" s="57" t="s">
        <v>1075</v>
      </c>
      <c r="C1128" s="58" t="s">
        <v>1118</v>
      </c>
      <c r="D1128" s="59" t="n">
        <v>542253</v>
      </c>
      <c r="E1128" s="60" t="n">
        <v>208</v>
      </c>
      <c r="F1128" s="61" t="n">
        <v>218.9495</v>
      </c>
      <c r="G1128" s="60" t="n">
        <v>0</v>
      </c>
      <c r="H1128" s="62" t="n">
        <v>0</v>
      </c>
      <c r="I1128" s="61" t="n">
        <v>1.07</v>
      </c>
      <c r="J1128" s="63" t="n">
        <v>0.001123</v>
      </c>
      <c r="K1128" s="64" t="n">
        <v>3848.521</v>
      </c>
      <c r="L1128" s="60" t="n">
        <v>19</v>
      </c>
      <c r="M1128" s="65" t="n">
        <v>0.000345</v>
      </c>
      <c r="N1128" s="64" t="n">
        <v>12.765</v>
      </c>
      <c r="O1128" s="66" t="n">
        <v>3861.286</v>
      </c>
    </row>
    <row r="1129" customFormat="false" ht="15.75" hidden="false" customHeight="false" outlineLevel="0" collapsed="false">
      <c r="A1129" s="67" t="s">
        <v>50</v>
      </c>
      <c r="B1129" s="68" t="s">
        <v>1075</v>
      </c>
      <c r="C1129" s="69" t="s">
        <v>1119</v>
      </c>
      <c r="D1129" s="70" t="n">
        <v>565261</v>
      </c>
      <c r="E1129" s="71" t="n">
        <v>232</v>
      </c>
      <c r="F1129" s="72" t="n">
        <v>663.8546</v>
      </c>
      <c r="G1129" s="71" t="n">
        <v>0</v>
      </c>
      <c r="H1129" s="73" t="n">
        <v>0</v>
      </c>
      <c r="I1129" s="72" t="n">
        <v>1.07</v>
      </c>
      <c r="J1129" s="74" t="n">
        <v>0.001407</v>
      </c>
      <c r="K1129" s="64" t="n">
        <v>4821.789</v>
      </c>
      <c r="L1129" s="71" t="n">
        <v>6</v>
      </c>
      <c r="M1129" s="75" t="n">
        <v>0.000109</v>
      </c>
      <c r="N1129" s="64" t="n">
        <v>4.033</v>
      </c>
      <c r="O1129" s="66" t="n">
        <v>4825.822</v>
      </c>
    </row>
    <row r="1130" customFormat="false" ht="15.75" hidden="false" customHeight="false" outlineLevel="0" collapsed="false">
      <c r="A1130" s="56" t="s">
        <v>50</v>
      </c>
      <c r="B1130" s="57" t="s">
        <v>1075</v>
      </c>
      <c r="C1130" s="58" t="s">
        <v>1120</v>
      </c>
      <c r="D1130" s="59" t="n">
        <v>542270</v>
      </c>
      <c r="E1130" s="60" t="n">
        <v>263</v>
      </c>
      <c r="F1130" s="61" t="n">
        <v>1057.7499</v>
      </c>
      <c r="G1130" s="60" t="n">
        <v>0</v>
      </c>
      <c r="H1130" s="62" t="n">
        <v>0</v>
      </c>
      <c r="I1130" s="61" t="n">
        <v>1.07</v>
      </c>
      <c r="J1130" s="63" t="n">
        <v>0.001708</v>
      </c>
      <c r="K1130" s="64" t="n">
        <v>5853.316</v>
      </c>
      <c r="L1130" s="60" t="n">
        <v>9</v>
      </c>
      <c r="M1130" s="65" t="n">
        <v>0.000163</v>
      </c>
      <c r="N1130" s="64" t="n">
        <v>6.031</v>
      </c>
      <c r="O1130" s="66" t="n">
        <v>5859.347</v>
      </c>
    </row>
    <row r="1131" customFormat="false" ht="15.75" hidden="false" customHeight="false" outlineLevel="0" collapsed="false">
      <c r="A1131" s="67" t="s">
        <v>50</v>
      </c>
      <c r="B1131" s="68" t="s">
        <v>1075</v>
      </c>
      <c r="C1131" s="69" t="s">
        <v>1121</v>
      </c>
      <c r="D1131" s="70" t="n">
        <v>542288</v>
      </c>
      <c r="E1131" s="71" t="n">
        <v>127</v>
      </c>
      <c r="F1131" s="72" t="n">
        <v>1270</v>
      </c>
      <c r="G1131" s="71" t="n">
        <v>0</v>
      </c>
      <c r="H1131" s="73" t="n">
        <v>0</v>
      </c>
      <c r="I1131" s="72" t="n">
        <v>1.07</v>
      </c>
      <c r="J1131" s="74" t="n">
        <v>0.001095</v>
      </c>
      <c r="K1131" s="64" t="n">
        <v>3752.565</v>
      </c>
      <c r="L1131" s="71" t="n">
        <v>30</v>
      </c>
      <c r="M1131" s="75" t="n">
        <v>0.000545</v>
      </c>
      <c r="N1131" s="64" t="n">
        <v>20.165</v>
      </c>
      <c r="O1131" s="66" t="n">
        <v>3772.73</v>
      </c>
    </row>
    <row r="1132" customFormat="false" ht="15.75" hidden="false" customHeight="false" outlineLevel="0" collapsed="false">
      <c r="A1132" s="56" t="s">
        <v>50</v>
      </c>
      <c r="B1132" s="57" t="s">
        <v>1075</v>
      </c>
      <c r="C1132" s="58" t="s">
        <v>1122</v>
      </c>
      <c r="D1132" s="59" t="n">
        <v>599760</v>
      </c>
      <c r="E1132" s="60" t="n">
        <v>170</v>
      </c>
      <c r="F1132" s="61" t="n">
        <v>983.1926</v>
      </c>
      <c r="G1132" s="60" t="n">
        <v>0</v>
      </c>
      <c r="H1132" s="62" t="n">
        <v>0</v>
      </c>
      <c r="I1132" s="61" t="n">
        <v>1.07</v>
      </c>
      <c r="J1132" s="63" t="n">
        <v>0.001208</v>
      </c>
      <c r="K1132" s="64" t="n">
        <v>4139.816</v>
      </c>
      <c r="L1132" s="60" t="n">
        <v>26</v>
      </c>
      <c r="M1132" s="65" t="n">
        <v>0.000472</v>
      </c>
      <c r="N1132" s="64" t="n">
        <v>17.464</v>
      </c>
      <c r="O1132" s="66" t="n">
        <v>4157.28</v>
      </c>
    </row>
    <row r="1133" customFormat="false" ht="15.75" hidden="false" customHeight="false" outlineLevel="0" collapsed="false">
      <c r="A1133" s="67" t="s">
        <v>50</v>
      </c>
      <c r="B1133" s="68" t="s">
        <v>1075</v>
      </c>
      <c r="C1133" s="69" t="s">
        <v>1075</v>
      </c>
      <c r="D1133" s="70" t="n">
        <v>541656</v>
      </c>
      <c r="E1133" s="71" t="n">
        <v>15682</v>
      </c>
      <c r="F1133" s="72" t="n">
        <v>1850.1407</v>
      </c>
      <c r="G1133" s="71" t="n">
        <v>2563</v>
      </c>
      <c r="H1133" s="73" t="n">
        <v>2678.2</v>
      </c>
      <c r="I1133" s="72" t="n">
        <v>1.1523</v>
      </c>
      <c r="J1133" s="74" t="n">
        <v>0.113506</v>
      </c>
      <c r="K1133" s="64" t="n">
        <v>388985.062</v>
      </c>
      <c r="L1133" s="71" t="n">
        <v>12544</v>
      </c>
      <c r="M1133" s="75" t="n">
        <v>0.227702</v>
      </c>
      <c r="N1133" s="64" t="n">
        <v>8424.974</v>
      </c>
      <c r="O1133" s="66" t="n">
        <v>397410.036</v>
      </c>
    </row>
    <row r="1134" customFormat="false" ht="15.75" hidden="false" customHeight="false" outlineLevel="0" collapsed="false">
      <c r="A1134" s="56" t="s">
        <v>50</v>
      </c>
      <c r="B1134" s="57" t="s">
        <v>1075</v>
      </c>
      <c r="C1134" s="58" t="s">
        <v>937</v>
      </c>
      <c r="D1134" s="59" t="n">
        <v>598526</v>
      </c>
      <c r="E1134" s="60" t="n">
        <v>1033</v>
      </c>
      <c r="F1134" s="61" t="n">
        <v>2220.8365</v>
      </c>
      <c r="G1134" s="60" t="n">
        <v>108</v>
      </c>
      <c r="H1134" s="62" t="n">
        <v>127</v>
      </c>
      <c r="I1134" s="61" t="n">
        <v>1.07</v>
      </c>
      <c r="J1134" s="63" t="n">
        <v>0.007406</v>
      </c>
      <c r="K1134" s="64" t="n">
        <v>25380.362</v>
      </c>
      <c r="L1134" s="60" t="n">
        <v>331</v>
      </c>
      <c r="M1134" s="65" t="n">
        <v>0.006008</v>
      </c>
      <c r="N1134" s="64" t="n">
        <v>222.296</v>
      </c>
      <c r="O1134" s="66" t="n">
        <v>25602.658</v>
      </c>
    </row>
    <row r="1135" customFormat="false" ht="15.75" hidden="false" customHeight="false" outlineLevel="0" collapsed="false">
      <c r="A1135" s="67" t="s">
        <v>50</v>
      </c>
      <c r="B1135" s="68" t="s">
        <v>1075</v>
      </c>
      <c r="C1135" s="69" t="s">
        <v>1123</v>
      </c>
      <c r="D1135" s="70" t="n">
        <v>542326</v>
      </c>
      <c r="E1135" s="71" t="n">
        <v>802</v>
      </c>
      <c r="F1135" s="72" t="n">
        <v>2166.7833</v>
      </c>
      <c r="G1135" s="71" t="n">
        <v>43</v>
      </c>
      <c r="H1135" s="73" t="n">
        <v>61.6</v>
      </c>
      <c r="I1135" s="72" t="n">
        <v>1.07</v>
      </c>
      <c r="J1135" s="74" t="n">
        <v>0.005511</v>
      </c>
      <c r="K1135" s="64" t="n">
        <v>18886.197</v>
      </c>
      <c r="L1135" s="71" t="n">
        <v>69</v>
      </c>
      <c r="M1135" s="75" t="n">
        <v>0.001253</v>
      </c>
      <c r="N1135" s="64" t="n">
        <v>46.361</v>
      </c>
      <c r="O1135" s="66" t="n">
        <v>18932.558</v>
      </c>
    </row>
    <row r="1136" customFormat="false" ht="15.75" hidden="false" customHeight="false" outlineLevel="0" collapsed="false">
      <c r="A1136" s="56" t="s">
        <v>50</v>
      </c>
      <c r="B1136" s="57" t="s">
        <v>1075</v>
      </c>
      <c r="C1136" s="58" t="s">
        <v>1124</v>
      </c>
      <c r="D1136" s="59" t="n">
        <v>542334</v>
      </c>
      <c r="E1136" s="60" t="n">
        <v>1103</v>
      </c>
      <c r="F1136" s="61" t="n">
        <v>608.6703</v>
      </c>
      <c r="G1136" s="60" t="n">
        <v>52</v>
      </c>
      <c r="H1136" s="62" t="n">
        <v>72.4</v>
      </c>
      <c r="I1136" s="61" t="n">
        <v>1.07</v>
      </c>
      <c r="J1136" s="63" t="n">
        <v>0.006588</v>
      </c>
      <c r="K1136" s="64" t="n">
        <v>22577.076</v>
      </c>
      <c r="L1136" s="60" t="n">
        <v>191</v>
      </c>
      <c r="M1136" s="65" t="n">
        <v>0.003467</v>
      </c>
      <c r="N1136" s="64" t="n">
        <v>128.279</v>
      </c>
      <c r="O1136" s="66" t="n">
        <v>22705.355</v>
      </c>
    </row>
    <row r="1137" customFormat="false" ht="15.75" hidden="false" customHeight="false" outlineLevel="0" collapsed="false">
      <c r="A1137" s="67" t="s">
        <v>50</v>
      </c>
      <c r="B1137" s="68" t="s">
        <v>1075</v>
      </c>
      <c r="C1137" s="69" t="s">
        <v>1125</v>
      </c>
      <c r="D1137" s="70" t="n">
        <v>565504</v>
      </c>
      <c r="E1137" s="71" t="n">
        <v>103</v>
      </c>
      <c r="F1137" s="72" t="n">
        <v>486.9034</v>
      </c>
      <c r="G1137" s="71" t="n">
        <v>0</v>
      </c>
      <c r="H1137" s="73" t="n">
        <v>0</v>
      </c>
      <c r="I1137" s="72" t="n">
        <v>1.07</v>
      </c>
      <c r="J1137" s="74" t="n">
        <v>0.000687</v>
      </c>
      <c r="K1137" s="64" t="n">
        <v>2354.349</v>
      </c>
      <c r="L1137" s="71" t="n">
        <v>11</v>
      </c>
      <c r="M1137" s="75" t="n">
        <v>0.0002</v>
      </c>
      <c r="N1137" s="64" t="n">
        <v>7.4</v>
      </c>
      <c r="O1137" s="66" t="n">
        <v>2361.749</v>
      </c>
    </row>
    <row r="1138" customFormat="false" ht="15.75" hidden="false" customHeight="false" outlineLevel="0" collapsed="false">
      <c r="A1138" s="56" t="s">
        <v>50</v>
      </c>
      <c r="B1138" s="57" t="s">
        <v>1075</v>
      </c>
      <c r="C1138" s="58" t="s">
        <v>1126</v>
      </c>
      <c r="D1138" s="59" t="n">
        <v>542351</v>
      </c>
      <c r="E1138" s="60" t="n">
        <v>1487</v>
      </c>
      <c r="F1138" s="61" t="n">
        <v>2923.1772</v>
      </c>
      <c r="G1138" s="60" t="n">
        <v>269</v>
      </c>
      <c r="H1138" s="62" t="n">
        <v>289.6</v>
      </c>
      <c r="I1138" s="61" t="n">
        <v>1.07</v>
      </c>
      <c r="J1138" s="63" t="n">
        <v>0.011714</v>
      </c>
      <c r="K1138" s="64" t="n">
        <v>40143.878</v>
      </c>
      <c r="L1138" s="60" t="n">
        <v>277</v>
      </c>
      <c r="M1138" s="65" t="n">
        <v>0.005028</v>
      </c>
      <c r="N1138" s="64" t="n">
        <v>186.036</v>
      </c>
      <c r="O1138" s="66" t="n">
        <v>40329.914</v>
      </c>
    </row>
    <row r="1139" customFormat="false" ht="15.75" hidden="false" customHeight="false" outlineLevel="0" collapsed="false">
      <c r="A1139" s="67" t="s">
        <v>50</v>
      </c>
      <c r="B1139" s="68" t="s">
        <v>1075</v>
      </c>
      <c r="C1139" s="69" t="s">
        <v>1127</v>
      </c>
      <c r="D1139" s="70" t="n">
        <v>542369</v>
      </c>
      <c r="E1139" s="71" t="n">
        <v>273</v>
      </c>
      <c r="F1139" s="72" t="n">
        <v>439.6371</v>
      </c>
      <c r="G1139" s="71" t="n">
        <v>0</v>
      </c>
      <c r="H1139" s="73" t="n">
        <v>0</v>
      </c>
      <c r="I1139" s="72" t="n">
        <v>1.07</v>
      </c>
      <c r="J1139" s="74" t="n">
        <v>0.001533</v>
      </c>
      <c r="K1139" s="64" t="n">
        <v>5253.591</v>
      </c>
      <c r="L1139" s="71" t="n">
        <v>15</v>
      </c>
      <c r="M1139" s="75" t="n">
        <v>0.000272</v>
      </c>
      <c r="N1139" s="64" t="n">
        <v>10.064</v>
      </c>
      <c r="O1139" s="66" t="n">
        <v>5263.655</v>
      </c>
    </row>
    <row r="1140" customFormat="false" ht="15.75" hidden="false" customHeight="false" outlineLevel="0" collapsed="false">
      <c r="A1140" s="56" t="s">
        <v>50</v>
      </c>
      <c r="B1140" s="57" t="s">
        <v>1075</v>
      </c>
      <c r="C1140" s="58" t="s">
        <v>1128</v>
      </c>
      <c r="D1140" s="59" t="n">
        <v>542377</v>
      </c>
      <c r="E1140" s="60" t="n">
        <v>1280</v>
      </c>
      <c r="F1140" s="61" t="n">
        <v>1409.5358</v>
      </c>
      <c r="G1140" s="60" t="n">
        <v>71</v>
      </c>
      <c r="H1140" s="62" t="n">
        <v>88</v>
      </c>
      <c r="I1140" s="61" t="n">
        <v>1.07</v>
      </c>
      <c r="J1140" s="63" t="n">
        <v>0.007946</v>
      </c>
      <c r="K1140" s="64" t="n">
        <v>27230.942</v>
      </c>
      <c r="L1140" s="60" t="n">
        <v>127</v>
      </c>
      <c r="M1140" s="65" t="n">
        <v>0.002305</v>
      </c>
      <c r="N1140" s="64" t="n">
        <v>85.285</v>
      </c>
      <c r="O1140" s="66" t="n">
        <v>27316.227</v>
      </c>
    </row>
    <row r="1141" customFormat="false" ht="15.75" hidden="false" customHeight="false" outlineLevel="0" collapsed="false">
      <c r="A1141" s="67" t="s">
        <v>50</v>
      </c>
      <c r="B1141" s="68" t="s">
        <v>1075</v>
      </c>
      <c r="C1141" s="69" t="s">
        <v>1129</v>
      </c>
      <c r="D1141" s="70" t="n">
        <v>542385</v>
      </c>
      <c r="E1141" s="71" t="n">
        <v>160</v>
      </c>
      <c r="F1141" s="72" t="n">
        <v>1504.6023</v>
      </c>
      <c r="G1141" s="71" t="n">
        <v>0</v>
      </c>
      <c r="H1141" s="73" t="n">
        <v>0</v>
      </c>
      <c r="I1141" s="72" t="n">
        <v>1.07</v>
      </c>
      <c r="J1141" s="74" t="n">
        <v>0.001348</v>
      </c>
      <c r="K1141" s="64" t="n">
        <v>4619.596</v>
      </c>
      <c r="L1141" s="71" t="n">
        <v>24</v>
      </c>
      <c r="M1141" s="75" t="n">
        <v>0.000436</v>
      </c>
      <c r="N1141" s="64" t="n">
        <v>16.132</v>
      </c>
      <c r="O1141" s="66" t="n">
        <v>4635.728</v>
      </c>
    </row>
    <row r="1142" customFormat="false" ht="15.75" hidden="false" customHeight="false" outlineLevel="0" collapsed="false">
      <c r="A1142" s="56" t="s">
        <v>50</v>
      </c>
      <c r="B1142" s="57" t="s">
        <v>1075</v>
      </c>
      <c r="C1142" s="58" t="s">
        <v>1130</v>
      </c>
      <c r="D1142" s="59" t="n">
        <v>542415</v>
      </c>
      <c r="E1142" s="60" t="n">
        <v>733</v>
      </c>
      <c r="F1142" s="61" t="n">
        <v>2763.5359</v>
      </c>
      <c r="G1142" s="60" t="n">
        <v>87</v>
      </c>
      <c r="H1142" s="62" t="n">
        <v>101</v>
      </c>
      <c r="I1142" s="61" t="n">
        <v>1.07</v>
      </c>
      <c r="J1142" s="63" t="n">
        <v>0.005802</v>
      </c>
      <c r="K1142" s="64" t="n">
        <v>19883.454</v>
      </c>
      <c r="L1142" s="60" t="n">
        <v>76</v>
      </c>
      <c r="M1142" s="65" t="n">
        <v>0.00138</v>
      </c>
      <c r="N1142" s="64" t="n">
        <v>51.06</v>
      </c>
      <c r="O1142" s="66" t="n">
        <v>19934.514</v>
      </c>
    </row>
    <row r="1143" customFormat="false" ht="15.75" hidden="false" customHeight="false" outlineLevel="0" collapsed="false">
      <c r="A1143" s="67" t="s">
        <v>50</v>
      </c>
      <c r="B1143" s="68" t="s">
        <v>1075</v>
      </c>
      <c r="C1143" s="69" t="s">
        <v>681</v>
      </c>
      <c r="D1143" s="70" t="n">
        <v>565407</v>
      </c>
      <c r="E1143" s="71" t="n">
        <v>82</v>
      </c>
      <c r="F1143" s="72" t="n">
        <v>168.4934</v>
      </c>
      <c r="G1143" s="71" t="n">
        <v>0</v>
      </c>
      <c r="H1143" s="73" t="n">
        <v>0</v>
      </c>
      <c r="I1143" s="72" t="n">
        <v>1.07</v>
      </c>
      <c r="J1143" s="74" t="n">
        <v>0.000464</v>
      </c>
      <c r="K1143" s="64" t="n">
        <v>1590.128</v>
      </c>
      <c r="L1143" s="71" t="n">
        <v>5</v>
      </c>
      <c r="M1143" s="75" t="n">
        <v>9.1E-005</v>
      </c>
      <c r="N1143" s="64" t="n">
        <v>3.367</v>
      </c>
      <c r="O1143" s="66" t="n">
        <v>1593.495</v>
      </c>
    </row>
    <row r="1144" customFormat="false" ht="15.75" hidden="false" customHeight="false" outlineLevel="0" collapsed="false">
      <c r="A1144" s="56" t="s">
        <v>50</v>
      </c>
      <c r="B1144" s="57" t="s">
        <v>1075</v>
      </c>
      <c r="C1144" s="58" t="s">
        <v>1131</v>
      </c>
      <c r="D1144" s="59" t="n">
        <v>542431</v>
      </c>
      <c r="E1144" s="60" t="n">
        <v>318</v>
      </c>
      <c r="F1144" s="61" t="n">
        <v>622.5846</v>
      </c>
      <c r="G1144" s="60" t="n">
        <v>0</v>
      </c>
      <c r="H1144" s="62" t="n">
        <v>0</v>
      </c>
      <c r="I1144" s="61" t="n">
        <v>1.07</v>
      </c>
      <c r="J1144" s="63" t="n">
        <v>0.001828</v>
      </c>
      <c r="K1144" s="64" t="n">
        <v>6264.556</v>
      </c>
      <c r="L1144" s="60" t="n">
        <v>89</v>
      </c>
      <c r="M1144" s="65" t="n">
        <v>0.001616</v>
      </c>
      <c r="N1144" s="64" t="n">
        <v>59.792</v>
      </c>
      <c r="O1144" s="66" t="n">
        <v>6324.348</v>
      </c>
    </row>
    <row r="1145" customFormat="false" ht="15.75" hidden="false" customHeight="false" outlineLevel="0" collapsed="false">
      <c r="A1145" s="67" t="s">
        <v>50</v>
      </c>
      <c r="B1145" s="68" t="s">
        <v>1075</v>
      </c>
      <c r="C1145" s="69" t="s">
        <v>1132</v>
      </c>
      <c r="D1145" s="70" t="n">
        <v>542458</v>
      </c>
      <c r="E1145" s="71" t="n">
        <v>362</v>
      </c>
      <c r="F1145" s="72" t="n">
        <v>882.9792</v>
      </c>
      <c r="G1145" s="71" t="n">
        <v>23</v>
      </c>
      <c r="H1145" s="73" t="n">
        <v>37.6</v>
      </c>
      <c r="I1145" s="72" t="n">
        <v>1.07</v>
      </c>
      <c r="J1145" s="74" t="n">
        <v>0.002551</v>
      </c>
      <c r="K1145" s="64" t="n">
        <v>8742.277</v>
      </c>
      <c r="L1145" s="71" t="n">
        <v>32</v>
      </c>
      <c r="M1145" s="75" t="n">
        <v>0.000581</v>
      </c>
      <c r="N1145" s="64" t="n">
        <v>21.497</v>
      </c>
      <c r="O1145" s="66" t="n">
        <v>8763.774</v>
      </c>
    </row>
    <row r="1146" customFormat="false" ht="15.75" hidden="false" customHeight="false" outlineLevel="0" collapsed="false">
      <c r="A1146" s="56" t="s">
        <v>50</v>
      </c>
      <c r="B1146" s="57" t="s">
        <v>1075</v>
      </c>
      <c r="C1146" s="58" t="s">
        <v>1133</v>
      </c>
      <c r="D1146" s="59" t="n">
        <v>542466</v>
      </c>
      <c r="E1146" s="60" t="n">
        <v>584</v>
      </c>
      <c r="F1146" s="61" t="n">
        <v>1585.4981</v>
      </c>
      <c r="G1146" s="60" t="n">
        <v>0</v>
      </c>
      <c r="H1146" s="62" t="n">
        <v>0</v>
      </c>
      <c r="I1146" s="61" t="n">
        <v>1.07</v>
      </c>
      <c r="J1146" s="63" t="n">
        <v>0.003531</v>
      </c>
      <c r="K1146" s="64" t="n">
        <v>12100.737</v>
      </c>
      <c r="L1146" s="60" t="n">
        <v>39</v>
      </c>
      <c r="M1146" s="65" t="n">
        <v>0.000708</v>
      </c>
      <c r="N1146" s="64" t="n">
        <v>26.196</v>
      </c>
      <c r="O1146" s="66" t="n">
        <v>12126.933</v>
      </c>
    </row>
    <row r="1147" customFormat="false" ht="15.75" hidden="false" customHeight="false" outlineLevel="0" collapsed="false">
      <c r="A1147" s="67" t="s">
        <v>50</v>
      </c>
      <c r="B1147" s="68" t="s">
        <v>1075</v>
      </c>
      <c r="C1147" s="69" t="s">
        <v>1134</v>
      </c>
      <c r="D1147" s="70" t="n">
        <v>542474</v>
      </c>
      <c r="E1147" s="71" t="n">
        <v>574</v>
      </c>
      <c r="F1147" s="72" t="n">
        <v>763.2397</v>
      </c>
      <c r="G1147" s="71" t="n">
        <v>145</v>
      </c>
      <c r="H1147" s="73" t="n">
        <v>161.2</v>
      </c>
      <c r="I1147" s="72" t="n">
        <v>1.07</v>
      </c>
      <c r="J1147" s="74" t="n">
        <v>0.00491</v>
      </c>
      <c r="K1147" s="64" t="n">
        <v>16826.57</v>
      </c>
      <c r="L1147" s="71" t="n">
        <v>111</v>
      </c>
      <c r="M1147" s="75" t="n">
        <v>0.002015</v>
      </c>
      <c r="N1147" s="64" t="n">
        <v>74.555</v>
      </c>
      <c r="O1147" s="66" t="n">
        <v>16901.125</v>
      </c>
    </row>
    <row r="1148" customFormat="false" ht="15.75" hidden="false" customHeight="false" outlineLevel="0" collapsed="false">
      <c r="A1148" s="56" t="s">
        <v>50</v>
      </c>
      <c r="B1148" s="57" t="s">
        <v>1075</v>
      </c>
      <c r="C1148" s="58" t="s">
        <v>1135</v>
      </c>
      <c r="D1148" s="59" t="n">
        <v>598496</v>
      </c>
      <c r="E1148" s="60" t="n">
        <v>157</v>
      </c>
      <c r="F1148" s="61" t="n">
        <v>1162.5416</v>
      </c>
      <c r="G1148" s="60" t="n">
        <v>0</v>
      </c>
      <c r="H1148" s="62" t="n">
        <v>0</v>
      </c>
      <c r="I1148" s="61" t="n">
        <v>1.07</v>
      </c>
      <c r="J1148" s="63" t="n">
        <v>0.001208</v>
      </c>
      <c r="K1148" s="64" t="n">
        <v>4139.816</v>
      </c>
      <c r="L1148" s="60" t="n">
        <v>26</v>
      </c>
      <c r="M1148" s="65" t="n">
        <v>0.000472</v>
      </c>
      <c r="N1148" s="64" t="n">
        <v>17.464</v>
      </c>
      <c r="O1148" s="66" t="n">
        <v>4157.28</v>
      </c>
    </row>
    <row r="1149" customFormat="false" ht="15.75" hidden="false" customHeight="false" outlineLevel="0" collapsed="false">
      <c r="A1149" s="67" t="s">
        <v>50</v>
      </c>
      <c r="B1149" s="68" t="s">
        <v>1075</v>
      </c>
      <c r="C1149" s="69" t="s">
        <v>1136</v>
      </c>
      <c r="D1149" s="70" t="n">
        <v>565326</v>
      </c>
      <c r="E1149" s="71" t="n">
        <v>78</v>
      </c>
      <c r="F1149" s="72" t="n">
        <v>295.9434</v>
      </c>
      <c r="G1149" s="71" t="n">
        <v>0</v>
      </c>
      <c r="H1149" s="73" t="n">
        <v>0</v>
      </c>
      <c r="I1149" s="72" t="n">
        <v>1.07</v>
      </c>
      <c r="J1149" s="74" t="n">
        <v>0.00049</v>
      </c>
      <c r="K1149" s="64" t="n">
        <v>1679.23</v>
      </c>
      <c r="L1149" s="71" t="n">
        <v>8</v>
      </c>
      <c r="M1149" s="75" t="n">
        <v>0.000145</v>
      </c>
      <c r="N1149" s="64" t="n">
        <v>5.365</v>
      </c>
      <c r="O1149" s="66" t="n">
        <v>1684.595</v>
      </c>
    </row>
    <row r="1150" customFormat="false" ht="15.75" hidden="false" customHeight="false" outlineLevel="0" collapsed="false">
      <c r="A1150" s="56" t="s">
        <v>50</v>
      </c>
      <c r="B1150" s="57" t="s">
        <v>1075</v>
      </c>
      <c r="C1150" s="58" t="s">
        <v>1137</v>
      </c>
      <c r="D1150" s="59" t="n">
        <v>542504</v>
      </c>
      <c r="E1150" s="60" t="n">
        <v>154</v>
      </c>
      <c r="F1150" s="61" t="n">
        <v>950.7762</v>
      </c>
      <c r="G1150" s="60" t="n">
        <v>0</v>
      </c>
      <c r="H1150" s="62" t="n">
        <v>0</v>
      </c>
      <c r="I1150" s="61" t="n">
        <v>1.07</v>
      </c>
      <c r="J1150" s="63" t="n">
        <v>0.001115</v>
      </c>
      <c r="K1150" s="64" t="n">
        <v>3821.105</v>
      </c>
      <c r="L1150" s="60" t="n">
        <v>12</v>
      </c>
      <c r="M1150" s="65" t="n">
        <v>0.000218</v>
      </c>
      <c r="N1150" s="64" t="n">
        <v>8.066</v>
      </c>
      <c r="O1150" s="66" t="n">
        <v>3829.171</v>
      </c>
    </row>
    <row r="1151" customFormat="false" ht="15.75" hidden="false" customHeight="false" outlineLevel="0" collapsed="false">
      <c r="A1151" s="67" t="s">
        <v>50</v>
      </c>
      <c r="B1151" s="68" t="s">
        <v>1075</v>
      </c>
      <c r="C1151" s="69" t="s">
        <v>1138</v>
      </c>
      <c r="D1151" s="70" t="n">
        <v>542512</v>
      </c>
      <c r="E1151" s="71" t="n">
        <v>518</v>
      </c>
      <c r="F1151" s="72" t="n">
        <v>890.0077</v>
      </c>
      <c r="G1151" s="71" t="n">
        <v>0</v>
      </c>
      <c r="H1151" s="73" t="n">
        <v>0</v>
      </c>
      <c r="I1151" s="72" t="n">
        <v>1.07</v>
      </c>
      <c r="J1151" s="74" t="n">
        <v>0.002942</v>
      </c>
      <c r="K1151" s="64" t="n">
        <v>10082.234</v>
      </c>
      <c r="L1151" s="71" t="n">
        <v>12</v>
      </c>
      <c r="M1151" s="75" t="n">
        <v>0.000218</v>
      </c>
      <c r="N1151" s="64" t="n">
        <v>8.066</v>
      </c>
      <c r="O1151" s="66" t="n">
        <v>10090.3</v>
      </c>
    </row>
    <row r="1152" customFormat="false" ht="15.75" hidden="false" customHeight="false" outlineLevel="0" collapsed="false">
      <c r="A1152" s="56" t="s">
        <v>50</v>
      </c>
      <c r="B1152" s="57" t="s">
        <v>1075</v>
      </c>
      <c r="C1152" s="58" t="s">
        <v>1139</v>
      </c>
      <c r="D1152" s="59" t="n">
        <v>565512</v>
      </c>
      <c r="E1152" s="60" t="n">
        <v>63</v>
      </c>
      <c r="F1152" s="61" t="n">
        <v>530.6003</v>
      </c>
      <c r="G1152" s="60" t="n">
        <v>0</v>
      </c>
      <c r="H1152" s="62" t="n">
        <v>0</v>
      </c>
      <c r="I1152" s="61" t="n">
        <v>1.07</v>
      </c>
      <c r="J1152" s="63" t="n">
        <v>0.0005</v>
      </c>
      <c r="K1152" s="64" t="n">
        <v>1713.5</v>
      </c>
      <c r="L1152" s="60" t="n">
        <v>4</v>
      </c>
      <c r="M1152" s="65" t="n">
        <v>7.3E-005</v>
      </c>
      <c r="N1152" s="64" t="n">
        <v>2.701</v>
      </c>
      <c r="O1152" s="66" t="n">
        <v>1716.201</v>
      </c>
    </row>
    <row r="1153" customFormat="false" ht="15.75" hidden="false" customHeight="false" outlineLevel="0" collapsed="false">
      <c r="A1153" s="67" t="s">
        <v>50</v>
      </c>
      <c r="B1153" s="68" t="s">
        <v>1075</v>
      </c>
      <c r="C1153" s="69" t="s">
        <v>1140</v>
      </c>
      <c r="D1153" s="70" t="n">
        <v>542563</v>
      </c>
      <c r="E1153" s="71" t="n">
        <v>280</v>
      </c>
      <c r="F1153" s="72" t="n">
        <v>1352.7474</v>
      </c>
      <c r="G1153" s="71" t="n">
        <v>0</v>
      </c>
      <c r="H1153" s="73" t="n">
        <v>0</v>
      </c>
      <c r="I1153" s="72" t="n">
        <v>1.07</v>
      </c>
      <c r="J1153" s="74" t="n">
        <v>0.001902</v>
      </c>
      <c r="K1153" s="64" t="n">
        <v>6518.154</v>
      </c>
      <c r="L1153" s="71" t="n">
        <v>26</v>
      </c>
      <c r="M1153" s="75" t="n">
        <v>0.000472</v>
      </c>
      <c r="N1153" s="64" t="n">
        <v>17.464</v>
      </c>
      <c r="O1153" s="66" t="n">
        <v>6535.618</v>
      </c>
    </row>
    <row r="1154" customFormat="false" ht="15.75" hidden="false" customHeight="false" outlineLevel="0" collapsed="false">
      <c r="A1154" s="56" t="s">
        <v>50</v>
      </c>
      <c r="B1154" s="57" t="s">
        <v>1075</v>
      </c>
      <c r="C1154" s="58" t="s">
        <v>1141</v>
      </c>
      <c r="D1154" s="59" t="n">
        <v>529699</v>
      </c>
      <c r="E1154" s="60" t="n">
        <v>56</v>
      </c>
      <c r="F1154" s="61" t="n">
        <v>560</v>
      </c>
      <c r="G1154" s="60" t="n">
        <v>0</v>
      </c>
      <c r="H1154" s="62" t="n">
        <v>0</v>
      </c>
      <c r="I1154" s="61" t="n">
        <v>1.07</v>
      </c>
      <c r="J1154" s="63" t="n">
        <v>0.000475</v>
      </c>
      <c r="K1154" s="64" t="n">
        <v>1627.825</v>
      </c>
      <c r="L1154" s="60" t="n">
        <v>16</v>
      </c>
      <c r="M1154" s="65" t="n">
        <v>0.00029</v>
      </c>
      <c r="N1154" s="64" t="n">
        <v>10.73</v>
      </c>
      <c r="O1154" s="66" t="n">
        <v>1638.555</v>
      </c>
    </row>
    <row r="1155" customFormat="false" ht="15.75" hidden="false" customHeight="false" outlineLevel="0" collapsed="false">
      <c r="A1155" s="67" t="s">
        <v>50</v>
      </c>
      <c r="B1155" s="68" t="s">
        <v>1075</v>
      </c>
      <c r="C1155" s="69" t="s">
        <v>1142</v>
      </c>
      <c r="D1155" s="70" t="n">
        <v>565130</v>
      </c>
      <c r="E1155" s="71" t="n">
        <v>106</v>
      </c>
      <c r="F1155" s="72" t="n">
        <v>417.4825</v>
      </c>
      <c r="G1155" s="71" t="n">
        <v>0</v>
      </c>
      <c r="H1155" s="73" t="n">
        <v>0</v>
      </c>
      <c r="I1155" s="72" t="n">
        <v>1.07</v>
      </c>
      <c r="J1155" s="74" t="n">
        <v>0.000677</v>
      </c>
      <c r="K1155" s="64" t="n">
        <v>2320.079</v>
      </c>
      <c r="L1155" s="71" t="n">
        <v>11</v>
      </c>
      <c r="M1155" s="75" t="n">
        <v>0.0002</v>
      </c>
      <c r="N1155" s="64" t="n">
        <v>7.4</v>
      </c>
      <c r="O1155" s="66" t="n">
        <v>2327.479</v>
      </c>
    </row>
    <row r="1156" customFormat="false" ht="15.75" hidden="false" customHeight="false" outlineLevel="0" collapsed="false">
      <c r="A1156" s="56" t="s">
        <v>50</v>
      </c>
      <c r="B1156" s="57" t="s">
        <v>1075</v>
      </c>
      <c r="C1156" s="58" t="s">
        <v>581</v>
      </c>
      <c r="D1156" s="59" t="n">
        <v>542598</v>
      </c>
      <c r="E1156" s="60" t="n">
        <v>313</v>
      </c>
      <c r="F1156" s="61" t="n">
        <v>600.6074</v>
      </c>
      <c r="G1156" s="60" t="n">
        <v>22</v>
      </c>
      <c r="H1156" s="62" t="n">
        <v>36.4</v>
      </c>
      <c r="I1156" s="61" t="n">
        <v>1.07</v>
      </c>
      <c r="J1156" s="63" t="n">
        <v>0.002186</v>
      </c>
      <c r="K1156" s="64" t="n">
        <v>7491.422</v>
      </c>
      <c r="L1156" s="60" t="n">
        <v>50</v>
      </c>
      <c r="M1156" s="65" t="n">
        <v>0.000908</v>
      </c>
      <c r="N1156" s="64" t="n">
        <v>33.596</v>
      </c>
      <c r="O1156" s="66" t="n">
        <v>7525.018</v>
      </c>
    </row>
    <row r="1157" customFormat="false" ht="15.75" hidden="false" customHeight="false" outlineLevel="0" collapsed="false">
      <c r="A1157" s="67" t="s">
        <v>50</v>
      </c>
      <c r="B1157" s="68" t="s">
        <v>1075</v>
      </c>
      <c r="C1157" s="69" t="s">
        <v>1143</v>
      </c>
      <c r="D1157" s="70" t="n">
        <v>542601</v>
      </c>
      <c r="E1157" s="71" t="n">
        <v>354</v>
      </c>
      <c r="F1157" s="72" t="n">
        <v>378.9681</v>
      </c>
      <c r="G1157" s="71" t="n">
        <v>16</v>
      </c>
      <c r="H1157" s="73" t="n">
        <v>29.2</v>
      </c>
      <c r="I1157" s="72" t="n">
        <v>1.07</v>
      </c>
      <c r="J1157" s="74" t="n">
        <v>0.002236</v>
      </c>
      <c r="K1157" s="64" t="n">
        <v>7662.772</v>
      </c>
      <c r="L1157" s="71" t="n">
        <v>70</v>
      </c>
      <c r="M1157" s="75" t="n">
        <v>0.001271</v>
      </c>
      <c r="N1157" s="64" t="n">
        <v>47.027</v>
      </c>
      <c r="O1157" s="66" t="n">
        <v>7709.799</v>
      </c>
    </row>
    <row r="1158" customFormat="false" ht="15.75" hidden="false" customHeight="false" outlineLevel="0" collapsed="false">
      <c r="A1158" s="56" t="s">
        <v>50</v>
      </c>
      <c r="B1158" s="57" t="s">
        <v>1075</v>
      </c>
      <c r="C1158" s="58" t="s">
        <v>1144</v>
      </c>
      <c r="D1158" s="59" t="n">
        <v>542610</v>
      </c>
      <c r="E1158" s="60" t="n">
        <v>616</v>
      </c>
      <c r="F1158" s="61" t="n">
        <v>1514.6644</v>
      </c>
      <c r="G1158" s="60" t="n">
        <v>68</v>
      </c>
      <c r="H1158" s="62" t="n">
        <v>81.6</v>
      </c>
      <c r="I1158" s="61" t="n">
        <v>1.07</v>
      </c>
      <c r="J1158" s="63" t="n">
        <v>0.004543</v>
      </c>
      <c r="K1158" s="64" t="n">
        <v>15568.861</v>
      </c>
      <c r="L1158" s="60" t="n">
        <v>77</v>
      </c>
      <c r="M1158" s="65" t="n">
        <v>0.001398</v>
      </c>
      <c r="N1158" s="64" t="n">
        <v>51.726</v>
      </c>
      <c r="O1158" s="66" t="n">
        <v>15620.587</v>
      </c>
    </row>
    <row r="1159" customFormat="false" ht="15.75" hidden="false" customHeight="false" outlineLevel="0" collapsed="false">
      <c r="A1159" s="67" t="s">
        <v>50</v>
      </c>
      <c r="B1159" s="68" t="s">
        <v>1075</v>
      </c>
      <c r="C1159" s="69" t="s">
        <v>698</v>
      </c>
      <c r="D1159" s="70" t="n">
        <v>598518</v>
      </c>
      <c r="E1159" s="71" t="n">
        <v>127</v>
      </c>
      <c r="F1159" s="72" t="n">
        <v>865.4819</v>
      </c>
      <c r="G1159" s="71" t="n">
        <v>0</v>
      </c>
      <c r="H1159" s="73" t="n">
        <v>0</v>
      </c>
      <c r="I1159" s="72" t="n">
        <v>1.07</v>
      </c>
      <c r="J1159" s="74" t="n">
        <v>0.000947</v>
      </c>
      <c r="K1159" s="64" t="n">
        <v>3245.369</v>
      </c>
      <c r="L1159" s="71" t="n">
        <v>15</v>
      </c>
      <c r="M1159" s="75" t="n">
        <v>0.000272</v>
      </c>
      <c r="N1159" s="64" t="n">
        <v>10.064</v>
      </c>
      <c r="O1159" s="66" t="n">
        <v>3255.433</v>
      </c>
    </row>
    <row r="1160" customFormat="false" ht="15.75" hidden="false" customHeight="false" outlineLevel="0" collapsed="false">
      <c r="A1160" s="56" t="s">
        <v>1145</v>
      </c>
      <c r="B1160" s="57" t="s">
        <v>1146</v>
      </c>
      <c r="C1160" s="58" t="s">
        <v>438</v>
      </c>
      <c r="D1160" s="59" t="n">
        <v>535826</v>
      </c>
      <c r="E1160" s="60" t="n">
        <v>1040</v>
      </c>
      <c r="F1160" s="61" t="n">
        <v>103.0858</v>
      </c>
      <c r="G1160" s="60" t="n">
        <v>33</v>
      </c>
      <c r="H1160" s="62" t="n">
        <v>49.6</v>
      </c>
      <c r="I1160" s="61" t="n">
        <v>1.07</v>
      </c>
      <c r="J1160" s="63" t="n">
        <v>0.005838</v>
      </c>
      <c r="K1160" s="64" t="n">
        <v>20006.826</v>
      </c>
      <c r="L1160" s="60" t="n">
        <v>55</v>
      </c>
      <c r="M1160" s="65" t="n">
        <v>0.000998</v>
      </c>
      <c r="N1160" s="64" t="n">
        <v>36.926</v>
      </c>
      <c r="O1160" s="66" t="n">
        <v>20043.752</v>
      </c>
    </row>
    <row r="1161" customFormat="false" ht="15.75" hidden="false" customHeight="false" outlineLevel="0" collapsed="false">
      <c r="A1161" s="67" t="s">
        <v>1145</v>
      </c>
      <c r="B1161" s="68" t="s">
        <v>1146</v>
      </c>
      <c r="C1161" s="69" t="s">
        <v>1147</v>
      </c>
      <c r="D1161" s="70" t="n">
        <v>536156</v>
      </c>
      <c r="E1161" s="71" t="n">
        <v>106</v>
      </c>
      <c r="F1161" s="72" t="n">
        <v>440.3442</v>
      </c>
      <c r="G1161" s="71" t="n">
        <v>0</v>
      </c>
      <c r="H1161" s="73" t="n">
        <v>0</v>
      </c>
      <c r="I1161" s="72" t="n">
        <v>1.07</v>
      </c>
      <c r="J1161" s="74" t="n">
        <v>0.000685</v>
      </c>
      <c r="K1161" s="64" t="n">
        <v>2347.495</v>
      </c>
      <c r="L1161" s="71" t="n">
        <v>104</v>
      </c>
      <c r="M1161" s="75" t="n">
        <v>0.001888</v>
      </c>
      <c r="N1161" s="64" t="n">
        <v>69.856</v>
      </c>
      <c r="O1161" s="66" t="n">
        <v>2417.351</v>
      </c>
    </row>
    <row r="1162" customFormat="false" ht="15.75" hidden="false" customHeight="false" outlineLevel="0" collapsed="false">
      <c r="A1162" s="56" t="s">
        <v>1145</v>
      </c>
      <c r="B1162" s="57" t="s">
        <v>1146</v>
      </c>
      <c r="C1162" s="58" t="s">
        <v>786</v>
      </c>
      <c r="D1162" s="59" t="n">
        <v>544272</v>
      </c>
      <c r="E1162" s="60" t="n">
        <v>1585</v>
      </c>
      <c r="F1162" s="61" t="n">
        <v>196.7171</v>
      </c>
      <c r="G1162" s="60" t="n">
        <v>177</v>
      </c>
      <c r="H1162" s="62" t="n">
        <v>201.4</v>
      </c>
      <c r="I1162" s="61" t="n">
        <v>1.07</v>
      </c>
      <c r="J1162" s="63" t="n">
        <v>0.01027</v>
      </c>
      <c r="K1162" s="64" t="n">
        <v>35195.29</v>
      </c>
      <c r="L1162" s="60" t="n">
        <v>213</v>
      </c>
      <c r="M1162" s="65" t="n">
        <v>0.003866</v>
      </c>
      <c r="N1162" s="64" t="n">
        <v>143.042</v>
      </c>
      <c r="O1162" s="66" t="n">
        <v>35338.332</v>
      </c>
    </row>
    <row r="1163" customFormat="false" ht="15.75" hidden="false" customHeight="false" outlineLevel="0" collapsed="false">
      <c r="A1163" s="67" t="s">
        <v>1145</v>
      </c>
      <c r="B1163" s="68" t="s">
        <v>1146</v>
      </c>
      <c r="C1163" s="69" t="s">
        <v>1148</v>
      </c>
      <c r="D1163" s="70" t="n">
        <v>544281</v>
      </c>
      <c r="E1163" s="71" t="n">
        <v>4184</v>
      </c>
      <c r="F1163" s="72" t="n">
        <v>4233.3146</v>
      </c>
      <c r="G1163" s="71" t="n">
        <v>889</v>
      </c>
      <c r="H1163" s="73" t="n">
        <v>700.2</v>
      </c>
      <c r="I1163" s="72" t="n">
        <v>1.1523</v>
      </c>
      <c r="J1163" s="74" t="n">
        <v>0.031007</v>
      </c>
      <c r="K1163" s="64" t="n">
        <v>106260.989</v>
      </c>
      <c r="L1163" s="71" t="n">
        <v>1346</v>
      </c>
      <c r="M1163" s="75" t="n">
        <v>0.024433</v>
      </c>
      <c r="N1163" s="64" t="n">
        <v>904.021</v>
      </c>
      <c r="O1163" s="66" t="n">
        <v>107165.01</v>
      </c>
    </row>
    <row r="1164" customFormat="false" ht="15.75" hidden="false" customHeight="false" outlineLevel="0" collapsed="false">
      <c r="A1164" s="56" t="s">
        <v>1145</v>
      </c>
      <c r="B1164" s="57" t="s">
        <v>1146</v>
      </c>
      <c r="C1164" s="58" t="s">
        <v>55</v>
      </c>
      <c r="D1164" s="59" t="n">
        <v>535681</v>
      </c>
      <c r="E1164" s="60" t="n">
        <v>163</v>
      </c>
      <c r="F1164" s="61" t="n">
        <v>273.5748</v>
      </c>
      <c r="G1164" s="60" t="n">
        <v>0</v>
      </c>
      <c r="H1164" s="62" t="n">
        <v>0</v>
      </c>
      <c r="I1164" s="61" t="n">
        <v>1.07</v>
      </c>
      <c r="J1164" s="63" t="n">
        <v>0.000914</v>
      </c>
      <c r="K1164" s="64" t="n">
        <v>3132.278</v>
      </c>
      <c r="L1164" s="60" t="n">
        <v>6</v>
      </c>
      <c r="M1164" s="65" t="n">
        <v>0.000109</v>
      </c>
      <c r="N1164" s="64" t="n">
        <v>4.033</v>
      </c>
      <c r="O1164" s="66" t="n">
        <v>3136.311</v>
      </c>
    </row>
    <row r="1165" customFormat="false" ht="15.75" hidden="false" customHeight="false" outlineLevel="0" collapsed="false">
      <c r="A1165" s="67" t="s">
        <v>1145</v>
      </c>
      <c r="B1165" s="68" t="s">
        <v>1146</v>
      </c>
      <c r="C1165" s="69" t="s">
        <v>1149</v>
      </c>
      <c r="D1165" s="70" t="n">
        <v>544299</v>
      </c>
      <c r="E1165" s="71" t="n">
        <v>2105</v>
      </c>
      <c r="F1165" s="72" t="n">
        <v>995.7566</v>
      </c>
      <c r="G1165" s="71" t="n">
        <v>322</v>
      </c>
      <c r="H1165" s="73" t="n">
        <v>363.8</v>
      </c>
      <c r="I1165" s="72" t="n">
        <v>1.1523</v>
      </c>
      <c r="J1165" s="74" t="n">
        <v>0.01498</v>
      </c>
      <c r="K1165" s="64" t="n">
        <v>51336.46</v>
      </c>
      <c r="L1165" s="71" t="n">
        <v>696</v>
      </c>
      <c r="M1165" s="75" t="n">
        <v>0.012634</v>
      </c>
      <c r="N1165" s="64" t="n">
        <v>467.458</v>
      </c>
      <c r="O1165" s="66" t="n">
        <v>51803.918</v>
      </c>
    </row>
    <row r="1166" customFormat="false" ht="15.75" hidden="false" customHeight="false" outlineLevel="0" collapsed="false">
      <c r="A1166" s="56" t="s">
        <v>1145</v>
      </c>
      <c r="B1166" s="57" t="s">
        <v>1146</v>
      </c>
      <c r="C1166" s="58" t="s">
        <v>1150</v>
      </c>
      <c r="D1166" s="59" t="n">
        <v>535401</v>
      </c>
      <c r="E1166" s="60" t="n">
        <v>220</v>
      </c>
      <c r="F1166" s="61" t="n">
        <v>957.8703</v>
      </c>
      <c r="G1166" s="60" t="n">
        <v>0</v>
      </c>
      <c r="H1166" s="62" t="n">
        <v>0</v>
      </c>
      <c r="I1166" s="61" t="n">
        <v>1.07</v>
      </c>
      <c r="J1166" s="63" t="n">
        <v>0.001453</v>
      </c>
      <c r="K1166" s="64" t="n">
        <v>4979.431</v>
      </c>
      <c r="L1166" s="60" t="n">
        <v>20</v>
      </c>
      <c r="M1166" s="65" t="n">
        <v>0.000363</v>
      </c>
      <c r="N1166" s="64" t="n">
        <v>13.431</v>
      </c>
      <c r="O1166" s="66" t="n">
        <v>4992.862</v>
      </c>
    </row>
    <row r="1167" customFormat="false" ht="15.75" hidden="false" customHeight="false" outlineLevel="0" collapsed="false">
      <c r="A1167" s="67" t="s">
        <v>1145</v>
      </c>
      <c r="B1167" s="68" t="s">
        <v>1146</v>
      </c>
      <c r="C1167" s="69" t="s">
        <v>1151</v>
      </c>
      <c r="D1167" s="70" t="n">
        <v>551490</v>
      </c>
      <c r="E1167" s="71" t="n">
        <v>276</v>
      </c>
      <c r="F1167" s="72" t="n">
        <v>518.3588</v>
      </c>
      <c r="G1167" s="71" t="n">
        <v>0</v>
      </c>
      <c r="H1167" s="73" t="n">
        <v>0</v>
      </c>
      <c r="I1167" s="72" t="n">
        <v>1.07</v>
      </c>
      <c r="J1167" s="74" t="n">
        <v>0.001577</v>
      </c>
      <c r="K1167" s="64" t="n">
        <v>5404.379</v>
      </c>
      <c r="L1167" s="71" t="n">
        <v>53</v>
      </c>
      <c r="M1167" s="75" t="n">
        <v>0.000962</v>
      </c>
      <c r="N1167" s="64" t="n">
        <v>35.594</v>
      </c>
      <c r="O1167" s="66" t="n">
        <v>5439.973</v>
      </c>
    </row>
    <row r="1168" customFormat="false" ht="15.75" hidden="false" customHeight="false" outlineLevel="0" collapsed="false">
      <c r="A1168" s="56" t="s">
        <v>1145</v>
      </c>
      <c r="B1168" s="57" t="s">
        <v>1146</v>
      </c>
      <c r="C1168" s="58" t="s">
        <v>1152</v>
      </c>
      <c r="D1168" s="59" t="n">
        <v>536059</v>
      </c>
      <c r="E1168" s="60" t="n">
        <v>177</v>
      </c>
      <c r="F1168" s="61" t="n">
        <v>1012.4705</v>
      </c>
      <c r="G1168" s="60" t="n">
        <v>0</v>
      </c>
      <c r="H1168" s="62" t="n">
        <v>0</v>
      </c>
      <c r="I1168" s="61" t="n">
        <v>1.07</v>
      </c>
      <c r="J1168" s="63" t="n">
        <v>0.001255</v>
      </c>
      <c r="K1168" s="64" t="n">
        <v>4300.885</v>
      </c>
      <c r="L1168" s="60" t="n">
        <v>24</v>
      </c>
      <c r="M1168" s="65" t="n">
        <v>0.000436</v>
      </c>
      <c r="N1168" s="64" t="n">
        <v>16.132</v>
      </c>
      <c r="O1168" s="66" t="n">
        <v>4317.017</v>
      </c>
    </row>
    <row r="1169" customFormat="false" ht="15.75" hidden="false" customHeight="false" outlineLevel="0" collapsed="false">
      <c r="A1169" s="67" t="s">
        <v>1145</v>
      </c>
      <c r="B1169" s="68" t="s">
        <v>1146</v>
      </c>
      <c r="C1169" s="69" t="s">
        <v>59</v>
      </c>
      <c r="D1169" s="70" t="n">
        <v>535541</v>
      </c>
      <c r="E1169" s="71" t="n">
        <v>303</v>
      </c>
      <c r="F1169" s="72" t="n">
        <v>902.0999</v>
      </c>
      <c r="G1169" s="71" t="n">
        <v>20</v>
      </c>
      <c r="H1169" s="73" t="n">
        <v>34</v>
      </c>
      <c r="I1169" s="72" t="n">
        <v>1.07</v>
      </c>
      <c r="J1169" s="74" t="n">
        <v>0.002219</v>
      </c>
      <c r="K1169" s="64" t="n">
        <v>7604.513</v>
      </c>
      <c r="L1169" s="71" t="n">
        <v>75</v>
      </c>
      <c r="M1169" s="75" t="n">
        <v>0.001361</v>
      </c>
      <c r="N1169" s="64" t="n">
        <v>50.357</v>
      </c>
      <c r="O1169" s="66" t="n">
        <v>7654.87</v>
      </c>
    </row>
    <row r="1170" customFormat="false" ht="15.75" hidden="false" customHeight="false" outlineLevel="0" collapsed="false">
      <c r="A1170" s="56" t="s">
        <v>1145</v>
      </c>
      <c r="B1170" s="57" t="s">
        <v>1146</v>
      </c>
      <c r="C1170" s="58" t="s">
        <v>446</v>
      </c>
      <c r="D1170" s="59" t="n">
        <v>544329</v>
      </c>
      <c r="E1170" s="60" t="n">
        <v>402</v>
      </c>
      <c r="F1170" s="61" t="n">
        <v>955.9221</v>
      </c>
      <c r="G1170" s="60" t="n">
        <v>21</v>
      </c>
      <c r="H1170" s="62" t="n">
        <v>35.2</v>
      </c>
      <c r="I1170" s="61" t="n">
        <v>1.07</v>
      </c>
      <c r="J1170" s="63" t="n">
        <v>0.002755</v>
      </c>
      <c r="K1170" s="64" t="n">
        <v>9441.385</v>
      </c>
      <c r="L1170" s="60" t="n">
        <v>43</v>
      </c>
      <c r="M1170" s="65" t="n">
        <v>0.000781</v>
      </c>
      <c r="N1170" s="64" t="n">
        <v>28.897</v>
      </c>
      <c r="O1170" s="66" t="n">
        <v>9470.282</v>
      </c>
    </row>
    <row r="1171" customFormat="false" ht="15.75" hidden="false" customHeight="false" outlineLevel="0" collapsed="false">
      <c r="A1171" s="67" t="s">
        <v>1145</v>
      </c>
      <c r="B1171" s="68" t="s">
        <v>1146</v>
      </c>
      <c r="C1171" s="69" t="s">
        <v>1153</v>
      </c>
      <c r="D1171" s="70" t="n">
        <v>598976</v>
      </c>
      <c r="E1171" s="71" t="n">
        <v>61</v>
      </c>
      <c r="F1171" s="72" t="n">
        <v>134.5309</v>
      </c>
      <c r="G1171" s="71" t="n">
        <v>0</v>
      </c>
      <c r="H1171" s="73" t="n">
        <v>0</v>
      </c>
      <c r="I1171" s="72" t="n">
        <v>1.07</v>
      </c>
      <c r="J1171" s="74" t="n">
        <v>0.000345</v>
      </c>
      <c r="K1171" s="64" t="n">
        <v>1182.315</v>
      </c>
      <c r="L1171" s="71" t="n">
        <v>21</v>
      </c>
      <c r="M1171" s="75" t="n">
        <v>0.000381</v>
      </c>
      <c r="N1171" s="64" t="n">
        <v>14.097</v>
      </c>
      <c r="O1171" s="66" t="n">
        <v>1196.412</v>
      </c>
    </row>
    <row r="1172" customFormat="false" ht="15.75" hidden="false" customHeight="false" outlineLevel="0" collapsed="false">
      <c r="A1172" s="56" t="s">
        <v>1145</v>
      </c>
      <c r="B1172" s="57" t="s">
        <v>1146</v>
      </c>
      <c r="C1172" s="58" t="s">
        <v>1146</v>
      </c>
      <c r="D1172" s="59" t="n">
        <v>544256</v>
      </c>
      <c r="E1172" s="60" t="n">
        <v>97231</v>
      </c>
      <c r="F1172" s="61" t="n">
        <v>5570.8543</v>
      </c>
      <c r="G1172" s="60" t="n">
        <v>12458</v>
      </c>
      <c r="H1172" s="62" t="n">
        <v>12794.5</v>
      </c>
      <c r="I1172" s="61" t="n">
        <v>1.3663</v>
      </c>
      <c r="J1172" s="63" t="n">
        <v>0.720953</v>
      </c>
      <c r="K1172" s="64" t="n">
        <v>2470705.931</v>
      </c>
      <c r="L1172" s="60" t="n">
        <v>84124</v>
      </c>
      <c r="M1172" s="65" t="n">
        <v>1.527043</v>
      </c>
      <c r="N1172" s="64" t="n">
        <v>56500.591</v>
      </c>
      <c r="O1172" s="66" t="n">
        <v>2527206.522</v>
      </c>
    </row>
    <row r="1173" customFormat="false" ht="15.75" hidden="false" customHeight="false" outlineLevel="0" collapsed="false">
      <c r="A1173" s="67" t="s">
        <v>1145</v>
      </c>
      <c r="B1173" s="68" t="s">
        <v>1146</v>
      </c>
      <c r="C1173" s="69" t="s">
        <v>1154</v>
      </c>
      <c r="D1173" s="70" t="n">
        <v>551503</v>
      </c>
      <c r="E1173" s="71" t="n">
        <v>291</v>
      </c>
      <c r="F1173" s="72" t="n">
        <v>900.6552</v>
      </c>
      <c r="G1173" s="71" t="n">
        <v>0</v>
      </c>
      <c r="H1173" s="73" t="n">
        <v>0</v>
      </c>
      <c r="I1173" s="72" t="n">
        <v>1.07</v>
      </c>
      <c r="J1173" s="74" t="n">
        <v>0.001793</v>
      </c>
      <c r="K1173" s="64" t="n">
        <v>6144.611</v>
      </c>
      <c r="L1173" s="71" t="n">
        <v>78</v>
      </c>
      <c r="M1173" s="75" t="n">
        <v>0.001416</v>
      </c>
      <c r="N1173" s="64" t="n">
        <v>52.392</v>
      </c>
      <c r="O1173" s="66" t="n">
        <v>6197.003</v>
      </c>
    </row>
    <row r="1174" customFormat="false" ht="15.75" hidden="false" customHeight="false" outlineLevel="0" collapsed="false">
      <c r="A1174" s="56" t="s">
        <v>1145</v>
      </c>
      <c r="B1174" s="57" t="s">
        <v>1146</v>
      </c>
      <c r="C1174" s="58" t="s">
        <v>1155</v>
      </c>
      <c r="D1174" s="59" t="n">
        <v>535249</v>
      </c>
      <c r="E1174" s="60" t="n">
        <v>353</v>
      </c>
      <c r="F1174" s="61" t="n">
        <v>340.4071</v>
      </c>
      <c r="G1174" s="60" t="n">
        <v>15</v>
      </c>
      <c r="H1174" s="62" t="n">
        <v>28</v>
      </c>
      <c r="I1174" s="61" t="n">
        <v>1.07</v>
      </c>
      <c r="J1174" s="63" t="n">
        <v>0.002204</v>
      </c>
      <c r="K1174" s="64" t="n">
        <v>7553.108</v>
      </c>
      <c r="L1174" s="60" t="n">
        <v>79</v>
      </c>
      <c r="M1174" s="65" t="n">
        <v>0.001434</v>
      </c>
      <c r="N1174" s="64" t="n">
        <v>53.058</v>
      </c>
      <c r="O1174" s="66" t="n">
        <v>7606.166</v>
      </c>
    </row>
    <row r="1175" customFormat="false" ht="15.75" hidden="false" customHeight="false" outlineLevel="0" collapsed="false">
      <c r="A1175" s="67" t="s">
        <v>1145</v>
      </c>
      <c r="B1175" s="68" t="s">
        <v>1146</v>
      </c>
      <c r="C1175" s="69" t="s">
        <v>1156</v>
      </c>
      <c r="D1175" s="70" t="n">
        <v>544361</v>
      </c>
      <c r="E1175" s="71" t="n">
        <v>626</v>
      </c>
      <c r="F1175" s="72" t="n">
        <v>1952.8021</v>
      </c>
      <c r="G1175" s="71" t="n">
        <v>0</v>
      </c>
      <c r="H1175" s="73" t="n">
        <v>0</v>
      </c>
      <c r="I1175" s="72" t="n">
        <v>1.07</v>
      </c>
      <c r="J1175" s="74" t="n">
        <v>0.003878</v>
      </c>
      <c r="K1175" s="64" t="n">
        <v>13289.906</v>
      </c>
      <c r="L1175" s="71" t="n">
        <v>63</v>
      </c>
      <c r="M1175" s="75" t="n">
        <v>0.001144</v>
      </c>
      <c r="N1175" s="64" t="n">
        <v>42.328</v>
      </c>
      <c r="O1175" s="66" t="n">
        <v>13332.234</v>
      </c>
    </row>
    <row r="1176" customFormat="false" ht="15.75" hidden="false" customHeight="false" outlineLevel="0" collapsed="false">
      <c r="A1176" s="56" t="s">
        <v>1145</v>
      </c>
      <c r="B1176" s="57" t="s">
        <v>1146</v>
      </c>
      <c r="C1176" s="58" t="s">
        <v>1157</v>
      </c>
      <c r="D1176" s="59" t="n">
        <v>535206</v>
      </c>
      <c r="E1176" s="60" t="n">
        <v>2652</v>
      </c>
      <c r="F1176" s="61" t="n">
        <v>154.7087</v>
      </c>
      <c r="G1176" s="60" t="n">
        <v>430</v>
      </c>
      <c r="H1176" s="62" t="n">
        <v>459.4</v>
      </c>
      <c r="I1176" s="61" t="n">
        <v>1.1523</v>
      </c>
      <c r="J1176" s="63" t="n">
        <v>0.018655</v>
      </c>
      <c r="K1176" s="64" t="n">
        <v>63930.685</v>
      </c>
      <c r="L1176" s="60" t="n">
        <v>696</v>
      </c>
      <c r="M1176" s="65" t="n">
        <v>0.012634</v>
      </c>
      <c r="N1176" s="64" t="n">
        <v>467.458</v>
      </c>
      <c r="O1176" s="66" t="n">
        <v>64398.143</v>
      </c>
    </row>
    <row r="1177" customFormat="false" ht="15.75" hidden="false" customHeight="false" outlineLevel="0" collapsed="false">
      <c r="A1177" s="67" t="s">
        <v>1145</v>
      </c>
      <c r="B1177" s="68" t="s">
        <v>1146</v>
      </c>
      <c r="C1177" s="69" t="s">
        <v>709</v>
      </c>
      <c r="D1177" s="70" t="n">
        <v>536199</v>
      </c>
      <c r="E1177" s="71" t="n">
        <v>139</v>
      </c>
      <c r="F1177" s="72" t="n">
        <v>434.3658</v>
      </c>
      <c r="G1177" s="71" t="n">
        <v>0</v>
      </c>
      <c r="H1177" s="73" t="n">
        <v>0</v>
      </c>
      <c r="I1177" s="72" t="n">
        <v>1.07</v>
      </c>
      <c r="J1177" s="74" t="n">
        <v>0.000851</v>
      </c>
      <c r="K1177" s="64" t="n">
        <v>2916.377</v>
      </c>
      <c r="L1177" s="71" t="n">
        <v>2</v>
      </c>
      <c r="M1177" s="75" t="n">
        <v>3.6E-005</v>
      </c>
      <c r="N1177" s="64" t="n">
        <v>1.332</v>
      </c>
      <c r="O1177" s="66" t="n">
        <v>2917.709</v>
      </c>
    </row>
    <row r="1178" customFormat="false" ht="15.75" hidden="false" customHeight="false" outlineLevel="0" collapsed="false">
      <c r="A1178" s="56" t="s">
        <v>1145</v>
      </c>
      <c r="B1178" s="57" t="s">
        <v>1146</v>
      </c>
      <c r="C1178" s="58" t="s">
        <v>1158</v>
      </c>
      <c r="D1178" s="59" t="n">
        <v>544388</v>
      </c>
      <c r="E1178" s="60" t="n">
        <v>1712</v>
      </c>
      <c r="F1178" s="61" t="n">
        <v>3539.1217</v>
      </c>
      <c r="G1178" s="60" t="n">
        <v>274</v>
      </c>
      <c r="H1178" s="62" t="n">
        <v>302.6</v>
      </c>
      <c r="I1178" s="61" t="n">
        <v>1.07</v>
      </c>
      <c r="J1178" s="63" t="n">
        <v>0.013221</v>
      </c>
      <c r="K1178" s="64" t="n">
        <v>45308.367</v>
      </c>
      <c r="L1178" s="60" t="n">
        <v>585</v>
      </c>
      <c r="M1178" s="65" t="n">
        <v>0.010619</v>
      </c>
      <c r="N1178" s="64" t="n">
        <v>392.903</v>
      </c>
      <c r="O1178" s="66" t="n">
        <v>45701.27</v>
      </c>
    </row>
    <row r="1179" customFormat="false" ht="15.75" hidden="false" customHeight="false" outlineLevel="0" collapsed="false">
      <c r="A1179" s="67" t="s">
        <v>1145</v>
      </c>
      <c r="B1179" s="68" t="s">
        <v>1146</v>
      </c>
      <c r="C1179" s="69" t="s">
        <v>1159</v>
      </c>
      <c r="D1179" s="70" t="n">
        <v>535664</v>
      </c>
      <c r="E1179" s="71" t="n">
        <v>335</v>
      </c>
      <c r="F1179" s="72" t="n">
        <v>182.3038</v>
      </c>
      <c r="G1179" s="71" t="n">
        <v>0</v>
      </c>
      <c r="H1179" s="73" t="n">
        <v>0</v>
      </c>
      <c r="I1179" s="72" t="n">
        <v>1.07</v>
      </c>
      <c r="J1179" s="74" t="n">
        <v>0.001754</v>
      </c>
      <c r="K1179" s="64" t="n">
        <v>6010.958</v>
      </c>
      <c r="L1179" s="71" t="n">
        <v>21</v>
      </c>
      <c r="M1179" s="75" t="n">
        <v>0.000381</v>
      </c>
      <c r="N1179" s="64" t="n">
        <v>14.097</v>
      </c>
      <c r="O1179" s="66" t="n">
        <v>6025.055</v>
      </c>
    </row>
    <row r="1180" customFormat="false" ht="15.75" hidden="false" customHeight="false" outlineLevel="0" collapsed="false">
      <c r="A1180" s="56" t="s">
        <v>1145</v>
      </c>
      <c r="B1180" s="57" t="s">
        <v>1146</v>
      </c>
      <c r="C1180" s="58" t="s">
        <v>1160</v>
      </c>
      <c r="D1180" s="59" t="n">
        <v>544400</v>
      </c>
      <c r="E1180" s="60" t="n">
        <v>464</v>
      </c>
      <c r="F1180" s="61" t="n">
        <v>585.7248</v>
      </c>
      <c r="G1180" s="60" t="n">
        <v>62</v>
      </c>
      <c r="H1180" s="62" t="n">
        <v>77.8</v>
      </c>
      <c r="I1180" s="61" t="n">
        <v>1.07</v>
      </c>
      <c r="J1180" s="63" t="n">
        <v>0.003392</v>
      </c>
      <c r="K1180" s="64" t="n">
        <v>11624.384</v>
      </c>
      <c r="L1180" s="60" t="n">
        <v>50</v>
      </c>
      <c r="M1180" s="65" t="n">
        <v>0.000908</v>
      </c>
      <c r="N1180" s="64" t="n">
        <v>33.596</v>
      </c>
      <c r="O1180" s="66" t="n">
        <v>11657.98</v>
      </c>
    </row>
    <row r="1181" customFormat="false" ht="15.75" hidden="false" customHeight="false" outlineLevel="0" collapsed="false">
      <c r="A1181" s="67" t="s">
        <v>1145</v>
      </c>
      <c r="B1181" s="68" t="s">
        <v>1146</v>
      </c>
      <c r="C1181" s="69" t="s">
        <v>1161</v>
      </c>
      <c r="D1181" s="70" t="n">
        <v>535958</v>
      </c>
      <c r="E1181" s="71" t="n">
        <v>334</v>
      </c>
      <c r="F1181" s="72" t="n">
        <v>714.7263</v>
      </c>
      <c r="G1181" s="71" t="n">
        <v>0</v>
      </c>
      <c r="H1181" s="73" t="n">
        <v>0</v>
      </c>
      <c r="I1181" s="72" t="n">
        <v>1.07</v>
      </c>
      <c r="J1181" s="74" t="n">
        <v>0.001943</v>
      </c>
      <c r="K1181" s="64" t="n">
        <v>6658.661</v>
      </c>
      <c r="L1181" s="71" t="n">
        <v>48</v>
      </c>
      <c r="M1181" s="75" t="n">
        <v>0.000871</v>
      </c>
      <c r="N1181" s="64" t="n">
        <v>32.227</v>
      </c>
      <c r="O1181" s="66" t="n">
        <v>6690.888</v>
      </c>
    </row>
    <row r="1182" customFormat="false" ht="15.75" hidden="false" customHeight="false" outlineLevel="0" collapsed="false">
      <c r="A1182" s="56" t="s">
        <v>1145</v>
      </c>
      <c r="B1182" s="57" t="s">
        <v>1146</v>
      </c>
      <c r="C1182" s="58" t="s">
        <v>1162</v>
      </c>
      <c r="D1182" s="59" t="n">
        <v>549371</v>
      </c>
      <c r="E1182" s="60" t="n">
        <v>283</v>
      </c>
      <c r="F1182" s="61" t="n">
        <v>1134.4612</v>
      </c>
      <c r="G1182" s="60" t="n">
        <v>0</v>
      </c>
      <c r="H1182" s="62" t="n">
        <v>0</v>
      </c>
      <c r="I1182" s="61" t="n">
        <v>1.07</v>
      </c>
      <c r="J1182" s="63" t="n">
        <v>0.001837</v>
      </c>
      <c r="K1182" s="64" t="n">
        <v>6295.399</v>
      </c>
      <c r="L1182" s="60" t="n">
        <v>8</v>
      </c>
      <c r="M1182" s="65" t="n">
        <v>0.000145</v>
      </c>
      <c r="N1182" s="64" t="n">
        <v>5.365</v>
      </c>
      <c r="O1182" s="66" t="n">
        <v>6300.764</v>
      </c>
    </row>
    <row r="1183" customFormat="false" ht="15.75" hidden="false" customHeight="false" outlineLevel="0" collapsed="false">
      <c r="A1183" s="67" t="s">
        <v>1145</v>
      </c>
      <c r="B1183" s="68" t="s">
        <v>1146</v>
      </c>
      <c r="C1183" s="69" t="s">
        <v>1163</v>
      </c>
      <c r="D1183" s="70" t="n">
        <v>544426</v>
      </c>
      <c r="E1183" s="71" t="n">
        <v>1711</v>
      </c>
      <c r="F1183" s="72" t="n">
        <v>4608.1313</v>
      </c>
      <c r="G1183" s="71" t="n">
        <v>299</v>
      </c>
      <c r="H1183" s="73" t="n">
        <v>327.4</v>
      </c>
      <c r="I1183" s="72" t="n">
        <v>1.07</v>
      </c>
      <c r="J1183" s="74" t="n">
        <v>0.013872</v>
      </c>
      <c r="K1183" s="64" t="n">
        <v>47539.344</v>
      </c>
      <c r="L1183" s="71" t="n">
        <v>197</v>
      </c>
      <c r="M1183" s="75" t="n">
        <v>0.003576</v>
      </c>
      <c r="N1183" s="64" t="n">
        <v>132.312</v>
      </c>
      <c r="O1183" s="66" t="n">
        <v>47671.656</v>
      </c>
    </row>
    <row r="1184" customFormat="false" ht="15.75" hidden="false" customHeight="false" outlineLevel="0" collapsed="false">
      <c r="A1184" s="56" t="s">
        <v>1145</v>
      </c>
      <c r="B1184" s="57" t="s">
        <v>1146</v>
      </c>
      <c r="C1184" s="58" t="s">
        <v>1164</v>
      </c>
      <c r="D1184" s="59" t="n">
        <v>535788</v>
      </c>
      <c r="E1184" s="60" t="n">
        <v>418</v>
      </c>
      <c r="F1184" s="61" t="n">
        <v>326.1805</v>
      </c>
      <c r="G1184" s="60" t="n">
        <v>0</v>
      </c>
      <c r="H1184" s="62" t="n">
        <v>0</v>
      </c>
      <c r="I1184" s="61" t="n">
        <v>1.07</v>
      </c>
      <c r="J1184" s="63" t="n">
        <v>0.002228</v>
      </c>
      <c r="K1184" s="64" t="n">
        <v>7635.356</v>
      </c>
      <c r="L1184" s="60" t="n">
        <v>74</v>
      </c>
      <c r="M1184" s="65" t="n">
        <v>0.001343</v>
      </c>
      <c r="N1184" s="64" t="n">
        <v>49.691</v>
      </c>
      <c r="O1184" s="66" t="n">
        <v>7685.047</v>
      </c>
    </row>
    <row r="1185" customFormat="false" ht="15.75" hidden="false" customHeight="false" outlineLevel="0" collapsed="false">
      <c r="A1185" s="67" t="s">
        <v>1145</v>
      </c>
      <c r="B1185" s="68" t="s">
        <v>1146</v>
      </c>
      <c r="C1185" s="69" t="s">
        <v>1165</v>
      </c>
      <c r="D1185" s="70" t="n">
        <v>544442</v>
      </c>
      <c r="E1185" s="71" t="n">
        <v>1747</v>
      </c>
      <c r="F1185" s="72" t="n">
        <v>1677.0508</v>
      </c>
      <c r="G1185" s="71" t="n">
        <v>510</v>
      </c>
      <c r="H1185" s="73" t="n">
        <v>526.4</v>
      </c>
      <c r="I1185" s="72" t="n">
        <v>1.07</v>
      </c>
      <c r="J1185" s="74" t="n">
        <v>0.015122</v>
      </c>
      <c r="K1185" s="64" t="n">
        <v>51823.094</v>
      </c>
      <c r="L1185" s="71" t="n">
        <v>285</v>
      </c>
      <c r="M1185" s="75" t="n">
        <v>0.005173</v>
      </c>
      <c r="N1185" s="64" t="n">
        <v>191.401</v>
      </c>
      <c r="O1185" s="66" t="n">
        <v>52014.495</v>
      </c>
    </row>
    <row r="1186" customFormat="false" ht="15.75" hidden="false" customHeight="false" outlineLevel="0" collapsed="false">
      <c r="A1186" s="56" t="s">
        <v>1145</v>
      </c>
      <c r="B1186" s="57" t="s">
        <v>1146</v>
      </c>
      <c r="C1186" s="58" t="s">
        <v>1166</v>
      </c>
      <c r="D1186" s="59" t="n">
        <v>544451</v>
      </c>
      <c r="E1186" s="60" t="n">
        <v>380</v>
      </c>
      <c r="F1186" s="61" t="n">
        <v>1313.4214</v>
      </c>
      <c r="G1186" s="60" t="n">
        <v>0</v>
      </c>
      <c r="H1186" s="62" t="n">
        <v>0</v>
      </c>
      <c r="I1186" s="61" t="n">
        <v>1.07</v>
      </c>
      <c r="J1186" s="63" t="n">
        <v>0.002395</v>
      </c>
      <c r="K1186" s="64" t="n">
        <v>8207.665</v>
      </c>
      <c r="L1186" s="60" t="n">
        <v>237</v>
      </c>
      <c r="M1186" s="65" t="n">
        <v>0.004302</v>
      </c>
      <c r="N1186" s="64" t="n">
        <v>159.174</v>
      </c>
      <c r="O1186" s="66" t="n">
        <v>8366.839</v>
      </c>
    </row>
    <row r="1187" customFormat="false" ht="15.75" hidden="false" customHeight="false" outlineLevel="0" collapsed="false">
      <c r="A1187" s="67" t="s">
        <v>1145</v>
      </c>
      <c r="B1187" s="68" t="s">
        <v>1146</v>
      </c>
      <c r="C1187" s="69" t="s">
        <v>1167</v>
      </c>
      <c r="D1187" s="70" t="n">
        <v>535575</v>
      </c>
      <c r="E1187" s="71" t="n">
        <v>126</v>
      </c>
      <c r="F1187" s="72" t="n">
        <v>521.5337</v>
      </c>
      <c r="G1187" s="71" t="n">
        <v>0</v>
      </c>
      <c r="H1187" s="73" t="n">
        <v>0</v>
      </c>
      <c r="I1187" s="72" t="n">
        <v>1.07</v>
      </c>
      <c r="J1187" s="74" t="n">
        <v>0.000816</v>
      </c>
      <c r="K1187" s="64" t="n">
        <v>2796.432</v>
      </c>
      <c r="L1187" s="71" t="n">
        <v>3</v>
      </c>
      <c r="M1187" s="75" t="n">
        <v>5.4E-005</v>
      </c>
      <c r="N1187" s="64" t="n">
        <v>1.998</v>
      </c>
      <c r="O1187" s="66" t="n">
        <v>2798.43</v>
      </c>
    </row>
    <row r="1188" customFormat="false" ht="15.75" hidden="false" customHeight="false" outlineLevel="0" collapsed="false">
      <c r="A1188" s="56" t="s">
        <v>1145</v>
      </c>
      <c r="B1188" s="57" t="s">
        <v>1146</v>
      </c>
      <c r="C1188" s="58" t="s">
        <v>1168</v>
      </c>
      <c r="D1188" s="59" t="n">
        <v>536075</v>
      </c>
      <c r="E1188" s="60" t="n">
        <v>194</v>
      </c>
      <c r="F1188" s="61" t="n">
        <v>897.5022</v>
      </c>
      <c r="G1188" s="60" t="n">
        <v>0</v>
      </c>
      <c r="H1188" s="62" t="n">
        <v>0</v>
      </c>
      <c r="I1188" s="61" t="n">
        <v>1.07</v>
      </c>
      <c r="J1188" s="63" t="n">
        <v>0.001299</v>
      </c>
      <c r="K1188" s="64" t="n">
        <v>4451.673</v>
      </c>
      <c r="L1188" s="60" t="n">
        <v>13</v>
      </c>
      <c r="M1188" s="65" t="n">
        <v>0.000236</v>
      </c>
      <c r="N1188" s="64" t="n">
        <v>8.732</v>
      </c>
      <c r="O1188" s="66" t="n">
        <v>4460.405</v>
      </c>
    </row>
    <row r="1189" customFormat="false" ht="15.75" hidden="false" customHeight="false" outlineLevel="0" collapsed="false">
      <c r="A1189" s="67" t="s">
        <v>1145</v>
      </c>
      <c r="B1189" s="68" t="s">
        <v>1146</v>
      </c>
      <c r="C1189" s="69" t="s">
        <v>1169</v>
      </c>
      <c r="D1189" s="70" t="n">
        <v>598593</v>
      </c>
      <c r="E1189" s="71" t="n">
        <v>213</v>
      </c>
      <c r="F1189" s="72" t="n">
        <v>217.6372</v>
      </c>
      <c r="G1189" s="71" t="n">
        <v>0</v>
      </c>
      <c r="H1189" s="73" t="n">
        <v>0</v>
      </c>
      <c r="I1189" s="72" t="n">
        <v>1.07</v>
      </c>
      <c r="J1189" s="74" t="n">
        <v>0.001147</v>
      </c>
      <c r="K1189" s="64" t="n">
        <v>3930.769</v>
      </c>
      <c r="L1189" s="71" t="n">
        <v>18</v>
      </c>
      <c r="M1189" s="75" t="n">
        <v>0.000327</v>
      </c>
      <c r="N1189" s="64" t="n">
        <v>12.099</v>
      </c>
      <c r="O1189" s="66" t="n">
        <v>3942.868</v>
      </c>
    </row>
    <row r="1190" customFormat="false" ht="15.75" hidden="false" customHeight="false" outlineLevel="0" collapsed="false">
      <c r="A1190" s="56" t="s">
        <v>1145</v>
      </c>
      <c r="B1190" s="57" t="s">
        <v>1146</v>
      </c>
      <c r="C1190" s="58" t="s">
        <v>1170</v>
      </c>
      <c r="D1190" s="59" t="n">
        <v>535851</v>
      </c>
      <c r="E1190" s="60" t="n">
        <v>150</v>
      </c>
      <c r="F1190" s="61" t="n">
        <v>504.1735</v>
      </c>
      <c r="G1190" s="60" t="n">
        <v>0</v>
      </c>
      <c r="H1190" s="62" t="n">
        <v>0</v>
      </c>
      <c r="I1190" s="61" t="n">
        <v>1.07</v>
      </c>
      <c r="J1190" s="63" t="n">
        <v>0.000932</v>
      </c>
      <c r="K1190" s="64" t="n">
        <v>3193.964</v>
      </c>
      <c r="L1190" s="60" t="n">
        <v>19</v>
      </c>
      <c r="M1190" s="65" t="n">
        <v>0.000345</v>
      </c>
      <c r="N1190" s="64" t="n">
        <v>12.765</v>
      </c>
      <c r="O1190" s="66" t="n">
        <v>3206.729</v>
      </c>
    </row>
    <row r="1191" customFormat="false" ht="15.75" hidden="false" customHeight="false" outlineLevel="0" collapsed="false">
      <c r="A1191" s="67" t="s">
        <v>1145</v>
      </c>
      <c r="B1191" s="68" t="s">
        <v>1146</v>
      </c>
      <c r="C1191" s="69" t="s">
        <v>1171</v>
      </c>
      <c r="D1191" s="70" t="n">
        <v>598607</v>
      </c>
      <c r="E1191" s="71" t="n">
        <v>488</v>
      </c>
      <c r="F1191" s="72" t="n">
        <v>336.292</v>
      </c>
      <c r="G1191" s="71" t="n">
        <v>28</v>
      </c>
      <c r="H1191" s="73" t="n">
        <v>43.6</v>
      </c>
      <c r="I1191" s="72" t="n">
        <v>1.07</v>
      </c>
      <c r="J1191" s="74" t="n">
        <v>0.003055</v>
      </c>
      <c r="K1191" s="64" t="n">
        <v>10469.485</v>
      </c>
      <c r="L1191" s="71" t="n">
        <v>46</v>
      </c>
      <c r="M1191" s="75" t="n">
        <v>0.000835</v>
      </c>
      <c r="N1191" s="64" t="n">
        <v>30.895</v>
      </c>
      <c r="O1191" s="66" t="n">
        <v>10500.38</v>
      </c>
    </row>
    <row r="1192" customFormat="false" ht="15.75" hidden="false" customHeight="false" outlineLevel="0" collapsed="false">
      <c r="A1192" s="56" t="s">
        <v>1145</v>
      </c>
      <c r="B1192" s="57" t="s">
        <v>1146</v>
      </c>
      <c r="C1192" s="58" t="s">
        <v>1172</v>
      </c>
      <c r="D1192" s="59" t="n">
        <v>544485</v>
      </c>
      <c r="E1192" s="60" t="n">
        <v>5626</v>
      </c>
      <c r="F1192" s="61" t="n">
        <v>9110.4402</v>
      </c>
      <c r="G1192" s="60" t="n">
        <v>730</v>
      </c>
      <c r="H1192" s="62" t="n">
        <v>763.2</v>
      </c>
      <c r="I1192" s="61" t="n">
        <v>1.1523</v>
      </c>
      <c r="J1192" s="63" t="n">
        <v>0.041256</v>
      </c>
      <c r="K1192" s="64" t="n">
        <v>141384.312</v>
      </c>
      <c r="L1192" s="60" t="n">
        <v>2324</v>
      </c>
      <c r="M1192" s="65" t="n">
        <v>0.042186</v>
      </c>
      <c r="N1192" s="64" t="n">
        <v>1560.882</v>
      </c>
      <c r="O1192" s="66" t="n">
        <v>142945.194</v>
      </c>
    </row>
    <row r="1193" customFormat="false" ht="15.75" hidden="false" customHeight="false" outlineLevel="0" collapsed="false">
      <c r="A1193" s="67" t="s">
        <v>1145</v>
      </c>
      <c r="B1193" s="68" t="s">
        <v>1146</v>
      </c>
      <c r="C1193" s="69" t="s">
        <v>1173</v>
      </c>
      <c r="D1193" s="70" t="n">
        <v>544493</v>
      </c>
      <c r="E1193" s="71" t="n">
        <v>1685</v>
      </c>
      <c r="F1193" s="72" t="n">
        <v>1095.154</v>
      </c>
      <c r="G1193" s="71" t="n">
        <v>50</v>
      </c>
      <c r="H1193" s="73" t="n">
        <v>70</v>
      </c>
      <c r="I1193" s="72" t="n">
        <v>1.07</v>
      </c>
      <c r="J1193" s="74" t="n">
        <v>0.009695</v>
      </c>
      <c r="K1193" s="64" t="n">
        <v>33224.765</v>
      </c>
      <c r="L1193" s="71" t="n">
        <v>742</v>
      </c>
      <c r="M1193" s="75" t="n">
        <v>0.013469</v>
      </c>
      <c r="N1193" s="64" t="n">
        <v>498.353</v>
      </c>
      <c r="O1193" s="66" t="n">
        <v>33723.118</v>
      </c>
    </row>
    <row r="1194" customFormat="false" ht="15.75" hidden="false" customHeight="false" outlineLevel="0" collapsed="false">
      <c r="A1194" s="56" t="s">
        <v>1145</v>
      </c>
      <c r="B1194" s="57" t="s">
        <v>1146</v>
      </c>
      <c r="C1194" s="58" t="s">
        <v>1174</v>
      </c>
      <c r="D1194" s="59" t="n">
        <v>536105</v>
      </c>
      <c r="E1194" s="60" t="n">
        <v>110</v>
      </c>
      <c r="F1194" s="61" t="n">
        <v>784.7165</v>
      </c>
      <c r="G1194" s="60" t="n">
        <v>0</v>
      </c>
      <c r="H1194" s="62" t="n">
        <v>0</v>
      </c>
      <c r="I1194" s="61" t="n">
        <v>1.07</v>
      </c>
      <c r="J1194" s="63" t="n">
        <v>0.000831</v>
      </c>
      <c r="K1194" s="64" t="n">
        <v>2847.837</v>
      </c>
      <c r="L1194" s="60" t="n">
        <v>7</v>
      </c>
      <c r="M1194" s="65" t="n">
        <v>0.000127</v>
      </c>
      <c r="N1194" s="64" t="n">
        <v>4.699</v>
      </c>
      <c r="O1194" s="66" t="n">
        <v>2852.536</v>
      </c>
    </row>
    <row r="1195" customFormat="false" ht="15.75" hidden="false" customHeight="false" outlineLevel="0" collapsed="false">
      <c r="A1195" s="67" t="s">
        <v>1145</v>
      </c>
      <c r="B1195" s="68" t="s">
        <v>1146</v>
      </c>
      <c r="C1195" s="69" t="s">
        <v>1175</v>
      </c>
      <c r="D1195" s="70" t="n">
        <v>544515</v>
      </c>
      <c r="E1195" s="71" t="n">
        <v>1492</v>
      </c>
      <c r="F1195" s="72" t="n">
        <v>7988.1529</v>
      </c>
      <c r="G1195" s="71" t="n">
        <v>183</v>
      </c>
      <c r="H1195" s="73" t="n">
        <v>203</v>
      </c>
      <c r="I1195" s="72" t="n">
        <v>1.07</v>
      </c>
      <c r="J1195" s="74" t="n">
        <v>0.012658</v>
      </c>
      <c r="K1195" s="64" t="n">
        <v>43378.966</v>
      </c>
      <c r="L1195" s="71" t="n">
        <v>241</v>
      </c>
      <c r="M1195" s="75" t="n">
        <v>0.004375</v>
      </c>
      <c r="N1195" s="64" t="n">
        <v>161.875</v>
      </c>
      <c r="O1195" s="66" t="n">
        <v>43540.841</v>
      </c>
    </row>
    <row r="1196" customFormat="false" ht="15.75" hidden="false" customHeight="false" outlineLevel="0" collapsed="false">
      <c r="A1196" s="56" t="s">
        <v>1145</v>
      </c>
      <c r="B1196" s="57" t="s">
        <v>1146</v>
      </c>
      <c r="C1196" s="58" t="s">
        <v>1176</v>
      </c>
      <c r="D1196" s="59" t="n">
        <v>544523</v>
      </c>
      <c r="E1196" s="60" t="n">
        <v>978</v>
      </c>
      <c r="F1196" s="61" t="n">
        <v>3097.2268</v>
      </c>
      <c r="G1196" s="60" t="n">
        <v>66</v>
      </c>
      <c r="H1196" s="62" t="n">
        <v>84.2</v>
      </c>
      <c r="I1196" s="61" t="n">
        <v>1.07</v>
      </c>
      <c r="J1196" s="63" t="n">
        <v>0.006987</v>
      </c>
      <c r="K1196" s="64" t="n">
        <v>23944.449</v>
      </c>
      <c r="L1196" s="60" t="n">
        <v>172</v>
      </c>
      <c r="M1196" s="65" t="n">
        <v>0.003122</v>
      </c>
      <c r="N1196" s="64" t="n">
        <v>115.514</v>
      </c>
      <c r="O1196" s="66" t="n">
        <v>24059.963</v>
      </c>
    </row>
    <row r="1197" customFormat="false" ht="15.75" hidden="false" customHeight="false" outlineLevel="0" collapsed="false">
      <c r="A1197" s="67" t="s">
        <v>1145</v>
      </c>
      <c r="B1197" s="68" t="s">
        <v>1146</v>
      </c>
      <c r="C1197" s="69" t="s">
        <v>1177</v>
      </c>
      <c r="D1197" s="70" t="n">
        <v>535524</v>
      </c>
      <c r="E1197" s="71" t="n">
        <v>166</v>
      </c>
      <c r="F1197" s="72" t="n">
        <v>857.1729</v>
      </c>
      <c r="G1197" s="71" t="n">
        <v>0</v>
      </c>
      <c r="H1197" s="73" t="n">
        <v>0</v>
      </c>
      <c r="I1197" s="72" t="n">
        <v>1.07</v>
      </c>
      <c r="J1197" s="74" t="n">
        <v>0.001142</v>
      </c>
      <c r="K1197" s="64" t="n">
        <v>3913.634</v>
      </c>
      <c r="L1197" s="71" t="n">
        <v>37</v>
      </c>
      <c r="M1197" s="75" t="n">
        <v>0.000672</v>
      </c>
      <c r="N1197" s="64" t="n">
        <v>24.864</v>
      </c>
      <c r="O1197" s="66" t="n">
        <v>3938.498</v>
      </c>
    </row>
    <row r="1198" customFormat="false" ht="15.75" hidden="false" customHeight="false" outlineLevel="0" collapsed="false">
      <c r="A1198" s="56" t="s">
        <v>1145</v>
      </c>
      <c r="B1198" s="57" t="s">
        <v>1146</v>
      </c>
      <c r="C1198" s="58" t="s">
        <v>1178</v>
      </c>
      <c r="D1198" s="59" t="n">
        <v>535460</v>
      </c>
      <c r="E1198" s="60" t="n">
        <v>112</v>
      </c>
      <c r="F1198" s="61" t="n">
        <v>119.4868</v>
      </c>
      <c r="G1198" s="60" t="n">
        <v>0</v>
      </c>
      <c r="H1198" s="62" t="n">
        <v>0</v>
      </c>
      <c r="I1198" s="61" t="n">
        <v>1.07</v>
      </c>
      <c r="J1198" s="63" t="n">
        <v>0.000599</v>
      </c>
      <c r="K1198" s="64" t="n">
        <v>2052.773</v>
      </c>
      <c r="L1198" s="60" t="n">
        <v>9</v>
      </c>
      <c r="M1198" s="65" t="n">
        <v>0.000163</v>
      </c>
      <c r="N1198" s="64" t="n">
        <v>6.031</v>
      </c>
      <c r="O1198" s="66" t="n">
        <v>2058.804</v>
      </c>
    </row>
    <row r="1199" customFormat="false" ht="15.75" hidden="false" customHeight="false" outlineLevel="0" collapsed="false">
      <c r="A1199" s="67" t="s">
        <v>1145</v>
      </c>
      <c r="B1199" s="68" t="s">
        <v>1146</v>
      </c>
      <c r="C1199" s="69" t="s">
        <v>1179</v>
      </c>
      <c r="D1199" s="70" t="n">
        <v>544540</v>
      </c>
      <c r="E1199" s="71" t="n">
        <v>209</v>
      </c>
      <c r="F1199" s="72" t="n">
        <v>722.4073</v>
      </c>
      <c r="G1199" s="71" t="n">
        <v>0</v>
      </c>
      <c r="H1199" s="73" t="n">
        <v>0</v>
      </c>
      <c r="I1199" s="72" t="n">
        <v>1.07</v>
      </c>
      <c r="J1199" s="74" t="n">
        <v>0.001311</v>
      </c>
      <c r="K1199" s="64" t="n">
        <v>4492.797</v>
      </c>
      <c r="L1199" s="71" t="n">
        <v>39</v>
      </c>
      <c r="M1199" s="75" t="n">
        <v>0.000708</v>
      </c>
      <c r="N1199" s="64" t="n">
        <v>26.196</v>
      </c>
      <c r="O1199" s="66" t="n">
        <v>4518.993</v>
      </c>
    </row>
    <row r="1200" customFormat="false" ht="15.75" hidden="false" customHeight="false" outlineLevel="0" collapsed="false">
      <c r="A1200" s="56" t="s">
        <v>1145</v>
      </c>
      <c r="B1200" s="57" t="s">
        <v>1146</v>
      </c>
      <c r="C1200" s="58" t="s">
        <v>1180</v>
      </c>
      <c r="D1200" s="59" t="n">
        <v>544558</v>
      </c>
      <c r="E1200" s="60" t="n">
        <v>1506</v>
      </c>
      <c r="F1200" s="61" t="n">
        <v>882.3239</v>
      </c>
      <c r="G1200" s="60" t="n">
        <v>161</v>
      </c>
      <c r="H1200" s="62" t="n">
        <v>179.8</v>
      </c>
      <c r="I1200" s="61" t="n">
        <v>1.07</v>
      </c>
      <c r="J1200" s="63" t="n">
        <v>0.009887</v>
      </c>
      <c r="K1200" s="64" t="n">
        <v>33882.749</v>
      </c>
      <c r="L1200" s="60" t="n">
        <v>503</v>
      </c>
      <c r="M1200" s="65" t="n">
        <v>0.009131</v>
      </c>
      <c r="N1200" s="64" t="n">
        <v>337.847</v>
      </c>
      <c r="O1200" s="66" t="n">
        <v>34220.596</v>
      </c>
    </row>
    <row r="1201" customFormat="false" ht="15.75" hidden="false" customHeight="false" outlineLevel="0" collapsed="false">
      <c r="A1201" s="67" t="s">
        <v>1145</v>
      </c>
      <c r="B1201" s="68" t="s">
        <v>1146</v>
      </c>
      <c r="C1201" s="69" t="s">
        <v>1181</v>
      </c>
      <c r="D1201" s="70" t="n">
        <v>535753</v>
      </c>
      <c r="E1201" s="71" t="n">
        <v>610</v>
      </c>
      <c r="F1201" s="72" t="n">
        <v>534.2759</v>
      </c>
      <c r="G1201" s="71" t="n">
        <v>31</v>
      </c>
      <c r="H1201" s="73" t="n">
        <v>47.2</v>
      </c>
      <c r="I1201" s="72" t="n">
        <v>1.07</v>
      </c>
      <c r="J1201" s="74" t="n">
        <v>0.003786</v>
      </c>
      <c r="K1201" s="64" t="n">
        <v>12974.622</v>
      </c>
      <c r="L1201" s="71" t="n">
        <v>151</v>
      </c>
      <c r="M1201" s="75" t="n">
        <v>0.002741</v>
      </c>
      <c r="N1201" s="64" t="n">
        <v>101.417</v>
      </c>
      <c r="O1201" s="66" t="n">
        <v>13076.039</v>
      </c>
    </row>
    <row r="1202" customFormat="false" ht="15.75" hidden="false" customHeight="false" outlineLevel="0" collapsed="false">
      <c r="A1202" s="56" t="s">
        <v>1145</v>
      </c>
      <c r="B1202" s="57" t="s">
        <v>1146</v>
      </c>
      <c r="C1202" s="58" t="s">
        <v>181</v>
      </c>
      <c r="D1202" s="59" t="n">
        <v>535613</v>
      </c>
      <c r="E1202" s="60" t="n">
        <v>141</v>
      </c>
      <c r="F1202" s="61" t="n">
        <v>238.3175</v>
      </c>
      <c r="G1202" s="60" t="n">
        <v>0</v>
      </c>
      <c r="H1202" s="62" t="n">
        <v>0</v>
      </c>
      <c r="I1202" s="61" t="n">
        <v>1.07</v>
      </c>
      <c r="J1202" s="63" t="n">
        <v>0.000789</v>
      </c>
      <c r="K1202" s="64" t="n">
        <v>2703.903</v>
      </c>
      <c r="L1202" s="60" t="n">
        <v>14</v>
      </c>
      <c r="M1202" s="65" t="n">
        <v>0.000254</v>
      </c>
      <c r="N1202" s="64" t="n">
        <v>9.398</v>
      </c>
      <c r="O1202" s="66" t="n">
        <v>2713.301</v>
      </c>
    </row>
    <row r="1203" customFormat="false" ht="15.75" hidden="false" customHeight="false" outlineLevel="0" collapsed="false">
      <c r="A1203" s="67" t="s">
        <v>1145</v>
      </c>
      <c r="B1203" s="68" t="s">
        <v>1146</v>
      </c>
      <c r="C1203" s="69" t="s">
        <v>1182</v>
      </c>
      <c r="D1203" s="70" t="n">
        <v>535907</v>
      </c>
      <c r="E1203" s="71" t="n">
        <v>262</v>
      </c>
      <c r="F1203" s="72" t="n">
        <v>519.2684</v>
      </c>
      <c r="G1203" s="71" t="n">
        <v>0</v>
      </c>
      <c r="H1203" s="73" t="n">
        <v>0</v>
      </c>
      <c r="I1203" s="72" t="n">
        <v>1.07</v>
      </c>
      <c r="J1203" s="74" t="n">
        <v>0.001506</v>
      </c>
      <c r="K1203" s="64" t="n">
        <v>5161.062</v>
      </c>
      <c r="L1203" s="71" t="n">
        <v>84</v>
      </c>
      <c r="M1203" s="75" t="n">
        <v>0.001525</v>
      </c>
      <c r="N1203" s="64" t="n">
        <v>56.425</v>
      </c>
      <c r="O1203" s="66" t="n">
        <v>5217.487</v>
      </c>
    </row>
    <row r="1204" customFormat="false" ht="15.75" hidden="false" customHeight="false" outlineLevel="0" collapsed="false">
      <c r="A1204" s="56" t="s">
        <v>1145</v>
      </c>
      <c r="B1204" s="57" t="s">
        <v>1146</v>
      </c>
      <c r="C1204" s="58" t="s">
        <v>82</v>
      </c>
      <c r="D1204" s="59" t="n">
        <v>544591</v>
      </c>
      <c r="E1204" s="60" t="n">
        <v>721</v>
      </c>
      <c r="F1204" s="61" t="n">
        <v>2293.3221</v>
      </c>
      <c r="G1204" s="60" t="n">
        <v>154</v>
      </c>
      <c r="H1204" s="62" t="n">
        <v>173.6</v>
      </c>
      <c r="I1204" s="61" t="n">
        <v>1.07</v>
      </c>
      <c r="J1204" s="63" t="n">
        <v>0.006348</v>
      </c>
      <c r="K1204" s="64" t="n">
        <v>21754.596</v>
      </c>
      <c r="L1204" s="60" t="n">
        <v>68</v>
      </c>
      <c r="M1204" s="65" t="n">
        <v>0.001234</v>
      </c>
      <c r="N1204" s="64" t="n">
        <v>45.658</v>
      </c>
      <c r="O1204" s="66" t="n">
        <v>21800.254</v>
      </c>
    </row>
    <row r="1205" customFormat="false" ht="15.75" hidden="false" customHeight="false" outlineLevel="0" collapsed="false">
      <c r="A1205" s="67" t="s">
        <v>1145</v>
      </c>
      <c r="B1205" s="68" t="s">
        <v>1146</v>
      </c>
      <c r="C1205" s="69" t="s">
        <v>83</v>
      </c>
      <c r="D1205" s="70" t="n">
        <v>544612</v>
      </c>
      <c r="E1205" s="71" t="n">
        <v>391</v>
      </c>
      <c r="F1205" s="72" t="n">
        <v>1207.5942</v>
      </c>
      <c r="G1205" s="71" t="n">
        <v>0</v>
      </c>
      <c r="H1205" s="73" t="n">
        <v>0</v>
      </c>
      <c r="I1205" s="72" t="n">
        <v>1.07</v>
      </c>
      <c r="J1205" s="74" t="n">
        <v>0.002413</v>
      </c>
      <c r="K1205" s="64" t="n">
        <v>8269.351</v>
      </c>
      <c r="L1205" s="71" t="n">
        <v>23</v>
      </c>
      <c r="M1205" s="75" t="n">
        <v>0.000418</v>
      </c>
      <c r="N1205" s="64" t="n">
        <v>15.466</v>
      </c>
      <c r="O1205" s="66" t="n">
        <v>8284.817</v>
      </c>
    </row>
    <row r="1206" customFormat="false" ht="15.75" hidden="false" customHeight="false" outlineLevel="0" collapsed="false">
      <c r="A1206" s="56" t="s">
        <v>1145</v>
      </c>
      <c r="B1206" s="57" t="s">
        <v>1146</v>
      </c>
      <c r="C1206" s="58" t="s">
        <v>1183</v>
      </c>
      <c r="D1206" s="59" t="n">
        <v>544639</v>
      </c>
      <c r="E1206" s="60" t="n">
        <v>1111</v>
      </c>
      <c r="F1206" s="61" t="n">
        <v>4433.1633</v>
      </c>
      <c r="G1206" s="60" t="n">
        <v>99</v>
      </c>
      <c r="H1206" s="62" t="n">
        <v>116.8</v>
      </c>
      <c r="I1206" s="61" t="n">
        <v>1.07</v>
      </c>
      <c r="J1206" s="63" t="n">
        <v>0.0085</v>
      </c>
      <c r="K1206" s="64" t="n">
        <v>29129.5</v>
      </c>
      <c r="L1206" s="60" t="n">
        <v>102</v>
      </c>
      <c r="M1206" s="65" t="n">
        <v>0.001852</v>
      </c>
      <c r="N1206" s="64" t="n">
        <v>68.524</v>
      </c>
      <c r="O1206" s="66" t="n">
        <v>29198.024</v>
      </c>
    </row>
    <row r="1207" customFormat="false" ht="15.75" hidden="false" customHeight="false" outlineLevel="0" collapsed="false">
      <c r="A1207" s="67" t="s">
        <v>1145</v>
      </c>
      <c r="B1207" s="68" t="s">
        <v>1146</v>
      </c>
      <c r="C1207" s="69" t="s">
        <v>1184</v>
      </c>
      <c r="D1207" s="70" t="n">
        <v>535761</v>
      </c>
      <c r="E1207" s="71" t="n">
        <v>425</v>
      </c>
      <c r="F1207" s="72" t="n">
        <v>628.5459</v>
      </c>
      <c r="G1207" s="71" t="n">
        <v>0</v>
      </c>
      <c r="H1207" s="73" t="n">
        <v>0</v>
      </c>
      <c r="I1207" s="72" t="n">
        <v>1.07</v>
      </c>
      <c r="J1207" s="74" t="n">
        <v>0.002374</v>
      </c>
      <c r="K1207" s="64" t="n">
        <v>8135.698</v>
      </c>
      <c r="L1207" s="71" t="n">
        <v>68</v>
      </c>
      <c r="M1207" s="75" t="n">
        <v>0.001234</v>
      </c>
      <c r="N1207" s="64" t="n">
        <v>45.658</v>
      </c>
      <c r="O1207" s="66" t="n">
        <v>8181.356</v>
      </c>
    </row>
    <row r="1208" customFormat="false" ht="15.75" hidden="false" customHeight="false" outlineLevel="0" collapsed="false">
      <c r="A1208" s="56" t="s">
        <v>1145</v>
      </c>
      <c r="B1208" s="57" t="s">
        <v>1146</v>
      </c>
      <c r="C1208" s="58" t="s">
        <v>1185</v>
      </c>
      <c r="D1208" s="59" t="n">
        <v>535982</v>
      </c>
      <c r="E1208" s="60" t="n">
        <v>342</v>
      </c>
      <c r="F1208" s="61" t="n">
        <v>1263.189</v>
      </c>
      <c r="G1208" s="60" t="n">
        <v>0</v>
      </c>
      <c r="H1208" s="62" t="n">
        <v>0</v>
      </c>
      <c r="I1208" s="61" t="n">
        <v>1.07</v>
      </c>
      <c r="J1208" s="63" t="n">
        <v>0.002184</v>
      </c>
      <c r="K1208" s="64" t="n">
        <v>7484.568</v>
      </c>
      <c r="L1208" s="60" t="n">
        <v>64</v>
      </c>
      <c r="M1208" s="65" t="n">
        <v>0.001162</v>
      </c>
      <c r="N1208" s="64" t="n">
        <v>42.994</v>
      </c>
      <c r="O1208" s="66" t="n">
        <v>7527.562</v>
      </c>
    </row>
    <row r="1209" customFormat="false" ht="15.75" hidden="false" customHeight="false" outlineLevel="0" collapsed="false">
      <c r="A1209" s="67" t="s">
        <v>1145</v>
      </c>
      <c r="B1209" s="68" t="s">
        <v>1146</v>
      </c>
      <c r="C1209" s="69" t="s">
        <v>1186</v>
      </c>
      <c r="D1209" s="70" t="n">
        <v>544663</v>
      </c>
      <c r="E1209" s="71" t="n">
        <v>2694</v>
      </c>
      <c r="F1209" s="72" t="n">
        <v>2896.6764</v>
      </c>
      <c r="G1209" s="71" t="n">
        <v>406</v>
      </c>
      <c r="H1209" s="73" t="n">
        <v>435</v>
      </c>
      <c r="I1209" s="72" t="n">
        <v>1.1523</v>
      </c>
      <c r="J1209" s="74" t="n">
        <v>0.019621</v>
      </c>
      <c r="K1209" s="64" t="n">
        <v>67241.167</v>
      </c>
      <c r="L1209" s="71" t="n">
        <v>618</v>
      </c>
      <c r="M1209" s="75" t="n">
        <v>0.011218</v>
      </c>
      <c r="N1209" s="64" t="n">
        <v>415.066</v>
      </c>
      <c r="O1209" s="66" t="n">
        <v>67656.233</v>
      </c>
    </row>
    <row r="1210" customFormat="false" ht="15.75" hidden="false" customHeight="false" outlineLevel="0" collapsed="false">
      <c r="A1210" s="56" t="s">
        <v>1145</v>
      </c>
      <c r="B1210" s="57" t="s">
        <v>1146</v>
      </c>
      <c r="C1210" s="58" t="s">
        <v>1187</v>
      </c>
      <c r="D1210" s="59" t="n">
        <v>535877</v>
      </c>
      <c r="E1210" s="60" t="n">
        <v>366</v>
      </c>
      <c r="F1210" s="61" t="n">
        <v>1029.4581</v>
      </c>
      <c r="G1210" s="60" t="n">
        <v>0</v>
      </c>
      <c r="H1210" s="62" t="n">
        <v>0</v>
      </c>
      <c r="I1210" s="61" t="n">
        <v>1.07</v>
      </c>
      <c r="J1210" s="63" t="n">
        <v>0.002221</v>
      </c>
      <c r="K1210" s="64" t="n">
        <v>7611.367</v>
      </c>
      <c r="L1210" s="60" t="n">
        <v>34</v>
      </c>
      <c r="M1210" s="65" t="n">
        <v>0.000617</v>
      </c>
      <c r="N1210" s="64" t="n">
        <v>22.829</v>
      </c>
      <c r="O1210" s="66" t="n">
        <v>7634.196</v>
      </c>
    </row>
    <row r="1211" customFormat="false" ht="15.75" hidden="false" customHeight="false" outlineLevel="0" collapsed="false">
      <c r="A1211" s="67" t="s">
        <v>1145</v>
      </c>
      <c r="B1211" s="68" t="s">
        <v>1146</v>
      </c>
      <c r="C1211" s="69" t="s">
        <v>1188</v>
      </c>
      <c r="D1211" s="70" t="n">
        <v>529729</v>
      </c>
      <c r="E1211" s="71" t="n">
        <v>137</v>
      </c>
      <c r="F1211" s="72" t="n">
        <v>394.2941</v>
      </c>
      <c r="G1211" s="71" t="n">
        <v>0</v>
      </c>
      <c r="H1211" s="73" t="n">
        <v>0</v>
      </c>
      <c r="I1211" s="72" t="n">
        <v>1.07</v>
      </c>
      <c r="J1211" s="74" t="n">
        <v>0.000826</v>
      </c>
      <c r="K1211" s="64" t="n">
        <v>2830.702</v>
      </c>
      <c r="L1211" s="71" t="n">
        <v>10</v>
      </c>
      <c r="M1211" s="75" t="n">
        <v>0.000182</v>
      </c>
      <c r="N1211" s="64" t="n">
        <v>6.734</v>
      </c>
      <c r="O1211" s="66" t="n">
        <v>2837.436</v>
      </c>
    </row>
    <row r="1212" customFormat="false" ht="15.75" hidden="false" customHeight="false" outlineLevel="0" collapsed="false">
      <c r="A1212" s="56" t="s">
        <v>1145</v>
      </c>
      <c r="B1212" s="57" t="s">
        <v>1146</v>
      </c>
      <c r="C1212" s="58" t="s">
        <v>1189</v>
      </c>
      <c r="D1212" s="59" t="n">
        <v>544736</v>
      </c>
      <c r="E1212" s="60" t="n">
        <v>2544</v>
      </c>
      <c r="F1212" s="61" t="n">
        <v>3455.0964</v>
      </c>
      <c r="G1212" s="60" t="n">
        <v>517</v>
      </c>
      <c r="H1212" s="62" t="n">
        <v>404.1</v>
      </c>
      <c r="I1212" s="61" t="n">
        <v>1.1523</v>
      </c>
      <c r="J1212" s="63" t="n">
        <v>0.018682</v>
      </c>
      <c r="K1212" s="64" t="n">
        <v>64023.214</v>
      </c>
      <c r="L1212" s="60" t="n">
        <v>359</v>
      </c>
      <c r="M1212" s="65" t="n">
        <v>0.006517</v>
      </c>
      <c r="N1212" s="64" t="n">
        <v>241.129</v>
      </c>
      <c r="O1212" s="66" t="n">
        <v>64264.343</v>
      </c>
    </row>
    <row r="1213" customFormat="false" ht="15.75" hidden="false" customHeight="false" outlineLevel="0" collapsed="false">
      <c r="A1213" s="67" t="s">
        <v>1145</v>
      </c>
      <c r="B1213" s="68" t="s">
        <v>1146</v>
      </c>
      <c r="C1213" s="69" t="s">
        <v>1190</v>
      </c>
      <c r="D1213" s="70" t="n">
        <v>544744</v>
      </c>
      <c r="E1213" s="71" t="n">
        <v>426</v>
      </c>
      <c r="F1213" s="72" t="n">
        <v>2118.6704</v>
      </c>
      <c r="G1213" s="71" t="n">
        <v>0</v>
      </c>
      <c r="H1213" s="73" t="n">
        <v>0</v>
      </c>
      <c r="I1213" s="72" t="n">
        <v>1.07</v>
      </c>
      <c r="J1213" s="74" t="n">
        <v>0.002923</v>
      </c>
      <c r="K1213" s="64" t="n">
        <v>10017.121</v>
      </c>
      <c r="L1213" s="71" t="n">
        <v>40</v>
      </c>
      <c r="M1213" s="75" t="n">
        <v>0.000726</v>
      </c>
      <c r="N1213" s="64" t="n">
        <v>26.862</v>
      </c>
      <c r="O1213" s="66" t="n">
        <v>10043.983</v>
      </c>
    </row>
    <row r="1214" customFormat="false" ht="15.75" hidden="false" customHeight="false" outlineLevel="0" collapsed="false">
      <c r="A1214" s="56" t="s">
        <v>1145</v>
      </c>
      <c r="B1214" s="57" t="s">
        <v>1146</v>
      </c>
      <c r="C1214" s="58" t="s">
        <v>1191</v>
      </c>
      <c r="D1214" s="59" t="n">
        <v>535800</v>
      </c>
      <c r="E1214" s="60" t="n">
        <v>587</v>
      </c>
      <c r="F1214" s="61" t="n">
        <v>685.2996</v>
      </c>
      <c r="G1214" s="60" t="n">
        <v>20</v>
      </c>
      <c r="H1214" s="62" t="n">
        <v>34</v>
      </c>
      <c r="I1214" s="61" t="n">
        <v>1.07</v>
      </c>
      <c r="J1214" s="63" t="n">
        <v>0.003583</v>
      </c>
      <c r="K1214" s="64" t="n">
        <v>12278.941</v>
      </c>
      <c r="L1214" s="60" t="n">
        <v>168</v>
      </c>
      <c r="M1214" s="65" t="n">
        <v>0.00305</v>
      </c>
      <c r="N1214" s="64" t="n">
        <v>112.85</v>
      </c>
      <c r="O1214" s="66" t="n">
        <v>12391.791</v>
      </c>
    </row>
    <row r="1215" customFormat="false" ht="15.75" hidden="false" customHeight="false" outlineLevel="0" collapsed="false">
      <c r="A1215" s="67" t="s">
        <v>1145</v>
      </c>
      <c r="B1215" s="68" t="s">
        <v>1146</v>
      </c>
      <c r="C1215" s="69" t="s">
        <v>1192</v>
      </c>
      <c r="D1215" s="70" t="n">
        <v>544761</v>
      </c>
      <c r="E1215" s="71" t="n">
        <v>676</v>
      </c>
      <c r="F1215" s="72" t="n">
        <v>781.4915</v>
      </c>
      <c r="G1215" s="71" t="n">
        <v>40</v>
      </c>
      <c r="H1215" s="73" t="n">
        <v>58</v>
      </c>
      <c r="I1215" s="72" t="n">
        <v>1.07</v>
      </c>
      <c r="J1215" s="74" t="n">
        <v>0.004327</v>
      </c>
      <c r="K1215" s="64" t="n">
        <v>14828.629</v>
      </c>
      <c r="L1215" s="71" t="n">
        <v>57</v>
      </c>
      <c r="M1215" s="75" t="n">
        <v>0.001035</v>
      </c>
      <c r="N1215" s="64" t="n">
        <v>38.295</v>
      </c>
      <c r="O1215" s="66" t="n">
        <v>14866.924</v>
      </c>
    </row>
    <row r="1216" customFormat="false" ht="15.75" hidden="false" customHeight="false" outlineLevel="0" collapsed="false">
      <c r="A1216" s="56" t="s">
        <v>1145</v>
      </c>
      <c r="B1216" s="57" t="s">
        <v>1146</v>
      </c>
      <c r="C1216" s="58" t="s">
        <v>1193</v>
      </c>
      <c r="D1216" s="59" t="n">
        <v>544779</v>
      </c>
      <c r="E1216" s="60" t="n">
        <v>4679</v>
      </c>
      <c r="F1216" s="61" t="n">
        <v>9355.0342</v>
      </c>
      <c r="G1216" s="60" t="n">
        <v>723</v>
      </c>
      <c r="H1216" s="62" t="n">
        <v>762.4</v>
      </c>
      <c r="I1216" s="61" t="n">
        <v>1.1523</v>
      </c>
      <c r="J1216" s="63" t="n">
        <v>0.036219</v>
      </c>
      <c r="K1216" s="64" t="n">
        <v>124122.513</v>
      </c>
      <c r="L1216" s="60" t="n">
        <v>1378</v>
      </c>
      <c r="M1216" s="65" t="n">
        <v>0.025014</v>
      </c>
      <c r="N1216" s="64" t="n">
        <v>925.518</v>
      </c>
      <c r="O1216" s="66" t="n">
        <v>125048.031</v>
      </c>
    </row>
    <row r="1217" customFormat="false" ht="15.75" hidden="false" customHeight="false" outlineLevel="0" collapsed="false">
      <c r="A1217" s="67" t="s">
        <v>1145</v>
      </c>
      <c r="B1217" s="68" t="s">
        <v>1146</v>
      </c>
      <c r="C1217" s="69" t="s">
        <v>1194</v>
      </c>
      <c r="D1217" s="70" t="n">
        <v>544795</v>
      </c>
      <c r="E1217" s="71" t="n">
        <v>2793</v>
      </c>
      <c r="F1217" s="72" t="n">
        <v>582.2216</v>
      </c>
      <c r="G1217" s="71" t="n">
        <v>344</v>
      </c>
      <c r="H1217" s="73" t="n">
        <v>374</v>
      </c>
      <c r="I1217" s="72" t="n">
        <v>1.1523</v>
      </c>
      <c r="J1217" s="74" t="n">
        <v>0.018657</v>
      </c>
      <c r="K1217" s="64" t="n">
        <v>63937.539</v>
      </c>
      <c r="L1217" s="71" t="n">
        <v>582</v>
      </c>
      <c r="M1217" s="75" t="n">
        <v>0.010565</v>
      </c>
      <c r="N1217" s="64" t="n">
        <v>390.905</v>
      </c>
      <c r="O1217" s="66" t="n">
        <v>64328.444</v>
      </c>
    </row>
    <row r="1218" customFormat="false" ht="15.75" hidden="false" customHeight="false" outlineLevel="0" collapsed="false">
      <c r="A1218" s="56" t="s">
        <v>1145</v>
      </c>
      <c r="B1218" s="57" t="s">
        <v>1146</v>
      </c>
      <c r="C1218" s="58" t="s">
        <v>1195</v>
      </c>
      <c r="D1218" s="59" t="n">
        <v>544809</v>
      </c>
      <c r="E1218" s="60" t="n">
        <v>790</v>
      </c>
      <c r="F1218" s="61" t="n">
        <v>1587.4204</v>
      </c>
      <c r="G1218" s="60" t="n">
        <v>24</v>
      </c>
      <c r="H1218" s="62" t="n">
        <v>38.8</v>
      </c>
      <c r="I1218" s="61" t="n">
        <v>1.07</v>
      </c>
      <c r="J1218" s="63" t="n">
        <v>0.004994</v>
      </c>
      <c r="K1218" s="64" t="n">
        <v>17114.438</v>
      </c>
      <c r="L1218" s="60" t="n">
        <v>65</v>
      </c>
      <c r="M1218" s="65" t="n">
        <v>0.00118</v>
      </c>
      <c r="N1218" s="64" t="n">
        <v>43.66</v>
      </c>
      <c r="O1218" s="66" t="n">
        <v>17158.098</v>
      </c>
    </row>
    <row r="1219" customFormat="false" ht="15.75" hidden="false" customHeight="false" outlineLevel="0" collapsed="false">
      <c r="A1219" s="67" t="s">
        <v>1145</v>
      </c>
      <c r="B1219" s="68" t="s">
        <v>1146</v>
      </c>
      <c r="C1219" s="69" t="s">
        <v>1196</v>
      </c>
      <c r="D1219" s="70" t="n">
        <v>535940</v>
      </c>
      <c r="E1219" s="71" t="n">
        <v>231</v>
      </c>
      <c r="F1219" s="72" t="n">
        <v>863.0059</v>
      </c>
      <c r="G1219" s="71" t="n">
        <v>0</v>
      </c>
      <c r="H1219" s="73" t="n">
        <v>0</v>
      </c>
      <c r="I1219" s="72" t="n">
        <v>1.07</v>
      </c>
      <c r="J1219" s="74" t="n">
        <v>0.001474</v>
      </c>
      <c r="K1219" s="64" t="n">
        <v>5051.398</v>
      </c>
      <c r="L1219" s="71" t="n">
        <v>26</v>
      </c>
      <c r="M1219" s="75" t="n">
        <v>0.000472</v>
      </c>
      <c r="N1219" s="64" t="n">
        <v>17.464</v>
      </c>
      <c r="O1219" s="66" t="n">
        <v>5068.862</v>
      </c>
    </row>
    <row r="1220" customFormat="false" ht="15.75" hidden="false" customHeight="false" outlineLevel="0" collapsed="false">
      <c r="A1220" s="56" t="s">
        <v>1145</v>
      </c>
      <c r="B1220" s="57" t="s">
        <v>1146</v>
      </c>
      <c r="C1220" s="58" t="s">
        <v>1197</v>
      </c>
      <c r="D1220" s="59" t="n">
        <v>544817</v>
      </c>
      <c r="E1220" s="60" t="n">
        <v>420</v>
      </c>
      <c r="F1220" s="61" t="n">
        <v>1751.8045</v>
      </c>
      <c r="G1220" s="60" t="n">
        <v>23</v>
      </c>
      <c r="H1220" s="62" t="n">
        <v>37.6</v>
      </c>
      <c r="I1220" s="61" t="n">
        <v>1.07</v>
      </c>
      <c r="J1220" s="63" t="n">
        <v>0.003162</v>
      </c>
      <c r="K1220" s="64" t="n">
        <v>10836.174</v>
      </c>
      <c r="L1220" s="60" t="n">
        <v>35</v>
      </c>
      <c r="M1220" s="65" t="n">
        <v>0.000635</v>
      </c>
      <c r="N1220" s="64" t="n">
        <v>23.495</v>
      </c>
      <c r="O1220" s="66" t="n">
        <v>10859.669</v>
      </c>
    </row>
    <row r="1221" customFormat="false" ht="15.75" hidden="false" customHeight="false" outlineLevel="0" collapsed="false">
      <c r="A1221" s="67" t="s">
        <v>1145</v>
      </c>
      <c r="B1221" s="68" t="s">
        <v>1146</v>
      </c>
      <c r="C1221" s="69" t="s">
        <v>1198</v>
      </c>
      <c r="D1221" s="70" t="n">
        <v>598615</v>
      </c>
      <c r="E1221" s="71" t="n">
        <v>102</v>
      </c>
      <c r="F1221" s="72" t="n">
        <v>395.5504</v>
      </c>
      <c r="G1221" s="71" t="n">
        <v>0</v>
      </c>
      <c r="H1221" s="73" t="n">
        <v>0</v>
      </c>
      <c r="I1221" s="72" t="n">
        <v>1.07</v>
      </c>
      <c r="J1221" s="74" t="n">
        <v>0.000649</v>
      </c>
      <c r="K1221" s="64" t="n">
        <v>2224.123</v>
      </c>
      <c r="L1221" s="71" t="n">
        <v>7</v>
      </c>
      <c r="M1221" s="75" t="n">
        <v>0.000127</v>
      </c>
      <c r="N1221" s="64" t="n">
        <v>4.699</v>
      </c>
      <c r="O1221" s="66" t="n">
        <v>2228.822</v>
      </c>
    </row>
    <row r="1222" customFormat="false" ht="15.75" hidden="false" customHeight="false" outlineLevel="0" collapsed="false">
      <c r="A1222" s="56" t="s">
        <v>1145</v>
      </c>
      <c r="B1222" s="57" t="s">
        <v>1146</v>
      </c>
      <c r="C1222" s="58" t="s">
        <v>1199</v>
      </c>
      <c r="D1222" s="59" t="n">
        <v>535842</v>
      </c>
      <c r="E1222" s="60" t="n">
        <v>108</v>
      </c>
      <c r="F1222" s="61" t="n">
        <v>355.641</v>
      </c>
      <c r="G1222" s="60" t="n">
        <v>0</v>
      </c>
      <c r="H1222" s="62" t="n">
        <v>0</v>
      </c>
      <c r="I1222" s="61" t="n">
        <v>1.07</v>
      </c>
      <c r="J1222" s="63" t="n">
        <v>0.000664</v>
      </c>
      <c r="K1222" s="64" t="n">
        <v>2275.528</v>
      </c>
      <c r="L1222" s="60" t="n">
        <v>13</v>
      </c>
      <c r="M1222" s="65" t="n">
        <v>0.000236</v>
      </c>
      <c r="N1222" s="64" t="n">
        <v>8.732</v>
      </c>
      <c r="O1222" s="66" t="n">
        <v>2284.26</v>
      </c>
    </row>
    <row r="1223" customFormat="false" ht="15.75" hidden="false" customHeight="false" outlineLevel="0" collapsed="false">
      <c r="A1223" s="67" t="s">
        <v>1145</v>
      </c>
      <c r="B1223" s="68" t="s">
        <v>1146</v>
      </c>
      <c r="C1223" s="69" t="s">
        <v>1200</v>
      </c>
      <c r="D1223" s="70" t="n">
        <v>535281</v>
      </c>
      <c r="E1223" s="71" t="n">
        <v>301</v>
      </c>
      <c r="F1223" s="72" t="n">
        <v>412.4186</v>
      </c>
      <c r="G1223" s="71" t="n">
        <v>0</v>
      </c>
      <c r="H1223" s="73" t="n">
        <v>0</v>
      </c>
      <c r="I1223" s="72" t="n">
        <v>1.07</v>
      </c>
      <c r="J1223" s="74" t="n">
        <v>0.001665</v>
      </c>
      <c r="K1223" s="64" t="n">
        <v>5705.955</v>
      </c>
      <c r="L1223" s="71" t="n">
        <v>95</v>
      </c>
      <c r="M1223" s="75" t="n">
        <v>0.001724</v>
      </c>
      <c r="N1223" s="64" t="n">
        <v>63.788</v>
      </c>
      <c r="O1223" s="66" t="n">
        <v>5769.743</v>
      </c>
    </row>
    <row r="1224" customFormat="false" ht="15.75" hidden="false" customHeight="false" outlineLevel="0" collapsed="false">
      <c r="A1224" s="56" t="s">
        <v>1145</v>
      </c>
      <c r="B1224" s="57" t="s">
        <v>1146</v>
      </c>
      <c r="C1224" s="58" t="s">
        <v>1201</v>
      </c>
      <c r="D1224" s="59" t="n">
        <v>535371</v>
      </c>
      <c r="E1224" s="60" t="n">
        <v>226</v>
      </c>
      <c r="F1224" s="61" t="n">
        <v>668.8984</v>
      </c>
      <c r="G1224" s="60" t="n">
        <v>0</v>
      </c>
      <c r="H1224" s="62" t="n">
        <v>0</v>
      </c>
      <c r="I1224" s="61" t="n">
        <v>1.07</v>
      </c>
      <c r="J1224" s="63" t="n">
        <v>0.001378</v>
      </c>
      <c r="K1224" s="64" t="n">
        <v>4722.406</v>
      </c>
      <c r="L1224" s="60" t="n">
        <v>11</v>
      </c>
      <c r="M1224" s="65" t="n">
        <v>0.0002</v>
      </c>
      <c r="N1224" s="64" t="n">
        <v>7.4</v>
      </c>
      <c r="O1224" s="66" t="n">
        <v>4729.806</v>
      </c>
    </row>
    <row r="1225" customFormat="false" ht="15.75" hidden="false" customHeight="false" outlineLevel="0" collapsed="false">
      <c r="A1225" s="67" t="s">
        <v>1145</v>
      </c>
      <c r="B1225" s="68" t="s">
        <v>1146</v>
      </c>
      <c r="C1225" s="69" t="s">
        <v>1202</v>
      </c>
      <c r="D1225" s="70" t="n">
        <v>544825</v>
      </c>
      <c r="E1225" s="71" t="n">
        <v>378</v>
      </c>
      <c r="F1225" s="72" t="n">
        <v>237.6255</v>
      </c>
      <c r="G1225" s="71" t="n">
        <v>93</v>
      </c>
      <c r="H1225" s="73" t="n">
        <v>106</v>
      </c>
      <c r="I1225" s="72" t="n">
        <v>1.07</v>
      </c>
      <c r="J1225" s="74" t="n">
        <v>0.003131</v>
      </c>
      <c r="K1225" s="64" t="n">
        <v>10729.937</v>
      </c>
      <c r="L1225" s="71" t="n">
        <v>71</v>
      </c>
      <c r="M1225" s="75" t="n">
        <v>0.001289</v>
      </c>
      <c r="N1225" s="64" t="n">
        <v>47.693</v>
      </c>
      <c r="O1225" s="66" t="n">
        <v>10777.63</v>
      </c>
    </row>
    <row r="1226" customFormat="false" ht="15.75" hidden="false" customHeight="false" outlineLevel="0" collapsed="false">
      <c r="A1226" s="56" t="s">
        <v>1145</v>
      </c>
      <c r="B1226" s="57" t="s">
        <v>1146</v>
      </c>
      <c r="C1226" s="58" t="s">
        <v>1203</v>
      </c>
      <c r="D1226" s="59" t="n">
        <v>535435</v>
      </c>
      <c r="E1226" s="60" t="n">
        <v>367</v>
      </c>
      <c r="F1226" s="61" t="n">
        <v>1088.2403</v>
      </c>
      <c r="G1226" s="60" t="n">
        <v>0</v>
      </c>
      <c r="H1226" s="62" t="n">
        <v>0</v>
      </c>
      <c r="I1226" s="61" t="n">
        <v>1.07</v>
      </c>
      <c r="J1226" s="63" t="n">
        <v>0.002247</v>
      </c>
      <c r="K1226" s="64" t="n">
        <v>7700.469</v>
      </c>
      <c r="L1226" s="60" t="n">
        <v>35</v>
      </c>
      <c r="M1226" s="65" t="n">
        <v>0.000635</v>
      </c>
      <c r="N1226" s="64" t="n">
        <v>23.495</v>
      </c>
      <c r="O1226" s="66" t="n">
        <v>7723.964</v>
      </c>
    </row>
    <row r="1227" customFormat="false" ht="15.75" hidden="false" customHeight="false" outlineLevel="0" collapsed="false">
      <c r="A1227" s="67" t="s">
        <v>1145</v>
      </c>
      <c r="B1227" s="68" t="s">
        <v>1146</v>
      </c>
      <c r="C1227" s="69" t="s">
        <v>564</v>
      </c>
      <c r="D1227" s="70" t="n">
        <v>535648</v>
      </c>
      <c r="E1227" s="71" t="n">
        <v>773</v>
      </c>
      <c r="F1227" s="72" t="n">
        <v>586.2716</v>
      </c>
      <c r="G1227" s="71" t="n">
        <v>23</v>
      </c>
      <c r="H1227" s="73" t="n">
        <v>37.6</v>
      </c>
      <c r="I1227" s="72" t="n">
        <v>1.07</v>
      </c>
      <c r="J1227" s="74" t="n">
        <v>0.00453</v>
      </c>
      <c r="K1227" s="64" t="n">
        <v>15524.31</v>
      </c>
      <c r="L1227" s="71" t="n">
        <v>74</v>
      </c>
      <c r="M1227" s="75" t="n">
        <v>0.001343</v>
      </c>
      <c r="N1227" s="64" t="n">
        <v>49.691</v>
      </c>
      <c r="O1227" s="66" t="n">
        <v>15574.001</v>
      </c>
    </row>
    <row r="1228" customFormat="false" ht="15.75" hidden="false" customHeight="false" outlineLevel="0" collapsed="false">
      <c r="A1228" s="56" t="s">
        <v>1145</v>
      </c>
      <c r="B1228" s="57" t="s">
        <v>1146</v>
      </c>
      <c r="C1228" s="58" t="s">
        <v>1204</v>
      </c>
      <c r="D1228" s="59" t="n">
        <v>544868</v>
      </c>
      <c r="E1228" s="60" t="n">
        <v>2469</v>
      </c>
      <c r="F1228" s="61" t="n">
        <v>7972.9091</v>
      </c>
      <c r="G1228" s="60" t="n">
        <v>289</v>
      </c>
      <c r="H1228" s="62" t="n">
        <v>316.2</v>
      </c>
      <c r="I1228" s="61" t="n">
        <v>1.1523</v>
      </c>
      <c r="J1228" s="63" t="n">
        <v>0.018982</v>
      </c>
      <c r="K1228" s="64" t="n">
        <v>65051.314</v>
      </c>
      <c r="L1228" s="60" t="n">
        <v>536</v>
      </c>
      <c r="M1228" s="65" t="n">
        <v>0.00973</v>
      </c>
      <c r="N1228" s="64" t="n">
        <v>360.01</v>
      </c>
      <c r="O1228" s="66" t="n">
        <v>65411.324</v>
      </c>
    </row>
    <row r="1229" customFormat="false" ht="15.75" hidden="false" customHeight="false" outlineLevel="0" collapsed="false">
      <c r="A1229" s="67" t="s">
        <v>1145</v>
      </c>
      <c r="B1229" s="68" t="s">
        <v>1146</v>
      </c>
      <c r="C1229" s="69" t="s">
        <v>1205</v>
      </c>
      <c r="D1229" s="70" t="n">
        <v>544884</v>
      </c>
      <c r="E1229" s="71" t="n">
        <v>897</v>
      </c>
      <c r="F1229" s="72" t="n">
        <v>2353.8833</v>
      </c>
      <c r="G1229" s="71" t="n">
        <v>110</v>
      </c>
      <c r="H1229" s="73" t="n">
        <v>128.4</v>
      </c>
      <c r="I1229" s="72" t="n">
        <v>1.07</v>
      </c>
      <c r="J1229" s="74" t="n">
        <v>0.006779</v>
      </c>
      <c r="K1229" s="64" t="n">
        <v>23231.633</v>
      </c>
      <c r="L1229" s="71" t="n">
        <v>164</v>
      </c>
      <c r="M1229" s="75" t="n">
        <v>0.002977</v>
      </c>
      <c r="N1229" s="64" t="n">
        <v>110.149</v>
      </c>
      <c r="O1229" s="66" t="n">
        <v>23341.782</v>
      </c>
    </row>
    <row r="1230" customFormat="false" ht="15.75" hidden="false" customHeight="false" outlineLevel="0" collapsed="false">
      <c r="A1230" s="56" t="s">
        <v>1145</v>
      </c>
      <c r="B1230" s="57" t="s">
        <v>1146</v>
      </c>
      <c r="C1230" s="58" t="s">
        <v>1206</v>
      </c>
      <c r="D1230" s="59" t="n">
        <v>544892</v>
      </c>
      <c r="E1230" s="60" t="n">
        <v>822</v>
      </c>
      <c r="F1230" s="61" t="n">
        <v>2351.1818</v>
      </c>
      <c r="G1230" s="60" t="n">
        <v>68</v>
      </c>
      <c r="H1230" s="62" t="n">
        <v>85.6</v>
      </c>
      <c r="I1230" s="61" t="n">
        <v>1.07</v>
      </c>
      <c r="J1230" s="63" t="n">
        <v>0.005938</v>
      </c>
      <c r="K1230" s="64" t="n">
        <v>20349.526</v>
      </c>
      <c r="L1230" s="60" t="n">
        <v>88</v>
      </c>
      <c r="M1230" s="65" t="n">
        <v>0.001597</v>
      </c>
      <c r="N1230" s="64" t="n">
        <v>59.089</v>
      </c>
      <c r="O1230" s="66" t="n">
        <v>20408.615</v>
      </c>
    </row>
    <row r="1231" customFormat="false" ht="15.75" hidden="false" customHeight="false" outlineLevel="0" collapsed="false">
      <c r="A1231" s="67" t="s">
        <v>1145</v>
      </c>
      <c r="B1231" s="68" t="s">
        <v>1146</v>
      </c>
      <c r="C1231" s="69" t="s">
        <v>1207</v>
      </c>
      <c r="D1231" s="70" t="n">
        <v>535231</v>
      </c>
      <c r="E1231" s="71" t="n">
        <v>182</v>
      </c>
      <c r="F1231" s="72" t="n">
        <v>382.6205</v>
      </c>
      <c r="G1231" s="71" t="n">
        <v>0</v>
      </c>
      <c r="H1231" s="73" t="n">
        <v>0</v>
      </c>
      <c r="I1231" s="72" t="n">
        <v>1.07</v>
      </c>
      <c r="J1231" s="74" t="n">
        <v>0.00105</v>
      </c>
      <c r="K1231" s="64" t="n">
        <v>3598.35</v>
      </c>
      <c r="L1231" s="71" t="n">
        <v>17</v>
      </c>
      <c r="M1231" s="75" t="n">
        <v>0.000309</v>
      </c>
      <c r="N1231" s="64" t="n">
        <v>11.433</v>
      </c>
      <c r="O1231" s="66" t="n">
        <v>3609.783</v>
      </c>
    </row>
    <row r="1232" customFormat="false" ht="15.75" hidden="false" customHeight="false" outlineLevel="0" collapsed="false">
      <c r="A1232" s="56" t="s">
        <v>1145</v>
      </c>
      <c r="B1232" s="57" t="s">
        <v>1146</v>
      </c>
      <c r="C1232" s="58" t="s">
        <v>844</v>
      </c>
      <c r="D1232" s="59" t="n">
        <v>535699</v>
      </c>
      <c r="E1232" s="60" t="n">
        <v>310</v>
      </c>
      <c r="F1232" s="61" t="n">
        <v>1936.2465</v>
      </c>
      <c r="G1232" s="60" t="n">
        <v>53</v>
      </c>
      <c r="H1232" s="62" t="n">
        <v>66</v>
      </c>
      <c r="I1232" s="61" t="n">
        <v>1.07</v>
      </c>
      <c r="J1232" s="63" t="n">
        <v>0.002976</v>
      </c>
      <c r="K1232" s="64" t="n">
        <v>10198.752</v>
      </c>
      <c r="L1232" s="60" t="n">
        <v>32</v>
      </c>
      <c r="M1232" s="65" t="n">
        <v>0.000581</v>
      </c>
      <c r="N1232" s="64" t="n">
        <v>21.497</v>
      </c>
      <c r="O1232" s="66" t="n">
        <v>10220.249</v>
      </c>
    </row>
    <row r="1233" customFormat="false" ht="15.75" hidden="false" customHeight="false" outlineLevel="0" collapsed="false">
      <c r="A1233" s="67" t="s">
        <v>1145</v>
      </c>
      <c r="B1233" s="68" t="s">
        <v>1146</v>
      </c>
      <c r="C1233" s="69" t="s">
        <v>1208</v>
      </c>
      <c r="D1233" s="70" t="n">
        <v>535991</v>
      </c>
      <c r="E1233" s="71" t="n">
        <v>667</v>
      </c>
      <c r="F1233" s="72" t="n">
        <v>1403.3859</v>
      </c>
      <c r="G1233" s="71" t="n">
        <v>29</v>
      </c>
      <c r="H1233" s="73" t="n">
        <v>44.8</v>
      </c>
      <c r="I1233" s="72" t="n">
        <v>1.07</v>
      </c>
      <c r="J1233" s="74" t="n">
        <v>0.004367</v>
      </c>
      <c r="K1233" s="64" t="n">
        <v>14965.709</v>
      </c>
      <c r="L1233" s="71" t="n">
        <v>118</v>
      </c>
      <c r="M1233" s="75" t="n">
        <v>0.002142</v>
      </c>
      <c r="N1233" s="64" t="n">
        <v>79.254</v>
      </c>
      <c r="O1233" s="66" t="n">
        <v>15044.963</v>
      </c>
    </row>
    <row r="1234" customFormat="false" ht="15.75" hidden="false" customHeight="false" outlineLevel="0" collapsed="false">
      <c r="A1234" s="56" t="s">
        <v>1145</v>
      </c>
      <c r="B1234" s="57" t="s">
        <v>1146</v>
      </c>
      <c r="C1234" s="58" t="s">
        <v>1209</v>
      </c>
      <c r="D1234" s="59" t="n">
        <v>535176</v>
      </c>
      <c r="E1234" s="60" t="n">
        <v>256</v>
      </c>
      <c r="F1234" s="61" t="n">
        <v>418.5263</v>
      </c>
      <c r="G1234" s="60" t="n">
        <v>0</v>
      </c>
      <c r="H1234" s="62" t="n">
        <v>0</v>
      </c>
      <c r="I1234" s="61" t="n">
        <v>1.07</v>
      </c>
      <c r="J1234" s="63" t="n">
        <v>0.001439</v>
      </c>
      <c r="K1234" s="64" t="n">
        <v>4931.453</v>
      </c>
      <c r="L1234" s="60" t="n">
        <v>666</v>
      </c>
      <c r="M1234" s="65" t="n">
        <v>0.012089</v>
      </c>
      <c r="N1234" s="64" t="n">
        <v>447.293</v>
      </c>
      <c r="O1234" s="66" t="n">
        <v>5378.746</v>
      </c>
    </row>
    <row r="1235" customFormat="false" ht="15.75" hidden="false" customHeight="false" outlineLevel="0" collapsed="false">
      <c r="A1235" s="67" t="s">
        <v>1145</v>
      </c>
      <c r="B1235" s="68" t="s">
        <v>1146</v>
      </c>
      <c r="C1235" s="69" t="s">
        <v>1210</v>
      </c>
      <c r="D1235" s="70" t="n">
        <v>535346</v>
      </c>
      <c r="E1235" s="71" t="n">
        <v>433</v>
      </c>
      <c r="F1235" s="72" t="n">
        <v>510.4995</v>
      </c>
      <c r="G1235" s="71" t="n">
        <v>20</v>
      </c>
      <c r="H1235" s="73" t="n">
        <v>34</v>
      </c>
      <c r="I1235" s="72" t="n">
        <v>1.07</v>
      </c>
      <c r="J1235" s="74" t="n">
        <v>0.002737</v>
      </c>
      <c r="K1235" s="64" t="n">
        <v>9379.699</v>
      </c>
      <c r="L1235" s="71" t="n">
        <v>72</v>
      </c>
      <c r="M1235" s="75" t="n">
        <v>0.001307</v>
      </c>
      <c r="N1235" s="64" t="n">
        <v>48.359</v>
      </c>
      <c r="O1235" s="66" t="n">
        <v>9428.058</v>
      </c>
    </row>
    <row r="1236" customFormat="false" ht="15.75" hidden="false" customHeight="false" outlineLevel="0" collapsed="false">
      <c r="A1236" s="56" t="s">
        <v>1145</v>
      </c>
      <c r="B1236" s="57" t="s">
        <v>1146</v>
      </c>
      <c r="C1236" s="58" t="s">
        <v>126</v>
      </c>
      <c r="D1236" s="59" t="n">
        <v>544965</v>
      </c>
      <c r="E1236" s="60" t="n">
        <v>204</v>
      </c>
      <c r="F1236" s="61" t="n">
        <v>908.9092</v>
      </c>
      <c r="G1236" s="60" t="n">
        <v>48</v>
      </c>
      <c r="H1236" s="62" t="n">
        <v>67.6</v>
      </c>
      <c r="I1236" s="61" t="n">
        <v>1.07</v>
      </c>
      <c r="J1236" s="63" t="n">
        <v>0.00208</v>
      </c>
      <c r="K1236" s="64" t="n">
        <v>7128.16</v>
      </c>
      <c r="L1236" s="60" t="n">
        <v>26</v>
      </c>
      <c r="M1236" s="65" t="n">
        <v>0.000472</v>
      </c>
      <c r="N1236" s="64" t="n">
        <v>17.464</v>
      </c>
      <c r="O1236" s="66" t="n">
        <v>7145.624</v>
      </c>
    </row>
    <row r="1237" customFormat="false" ht="15.75" hidden="false" customHeight="false" outlineLevel="0" collapsed="false">
      <c r="A1237" s="67" t="s">
        <v>1145</v>
      </c>
      <c r="B1237" s="68" t="s">
        <v>1146</v>
      </c>
      <c r="C1237" s="69" t="s">
        <v>1211</v>
      </c>
      <c r="D1237" s="70" t="n">
        <v>544973</v>
      </c>
      <c r="E1237" s="71" t="n">
        <v>1514</v>
      </c>
      <c r="F1237" s="72" t="n">
        <v>382.6187</v>
      </c>
      <c r="G1237" s="71" t="n">
        <v>43</v>
      </c>
      <c r="H1237" s="73" t="n">
        <v>61.6</v>
      </c>
      <c r="I1237" s="72" t="n">
        <v>1.07</v>
      </c>
      <c r="J1237" s="74" t="n">
        <v>0.008477</v>
      </c>
      <c r="K1237" s="64" t="n">
        <v>29050.679</v>
      </c>
      <c r="L1237" s="71" t="n">
        <v>164</v>
      </c>
      <c r="M1237" s="75" t="n">
        <v>0.002977</v>
      </c>
      <c r="N1237" s="64" t="n">
        <v>110.149</v>
      </c>
      <c r="O1237" s="66" t="n">
        <v>29160.828</v>
      </c>
    </row>
    <row r="1238" customFormat="false" ht="15.75" hidden="false" customHeight="false" outlineLevel="0" collapsed="false">
      <c r="A1238" s="56" t="s">
        <v>1145</v>
      </c>
      <c r="B1238" s="57" t="s">
        <v>1146</v>
      </c>
      <c r="C1238" s="58" t="s">
        <v>1212</v>
      </c>
      <c r="D1238" s="59" t="n">
        <v>544981</v>
      </c>
      <c r="E1238" s="60" t="n">
        <v>2587</v>
      </c>
      <c r="F1238" s="61" t="n">
        <v>319.3849</v>
      </c>
      <c r="G1238" s="60" t="n">
        <v>648</v>
      </c>
      <c r="H1238" s="62" t="n">
        <v>668.2</v>
      </c>
      <c r="I1238" s="61" t="n">
        <v>1.1523</v>
      </c>
      <c r="J1238" s="63" t="n">
        <v>0.020606</v>
      </c>
      <c r="K1238" s="64" t="n">
        <v>70616.762</v>
      </c>
      <c r="L1238" s="60" t="n">
        <v>649</v>
      </c>
      <c r="M1238" s="65" t="n">
        <v>0.011781</v>
      </c>
      <c r="N1238" s="64" t="n">
        <v>435.897</v>
      </c>
      <c r="O1238" s="66" t="n">
        <v>71052.659</v>
      </c>
    </row>
    <row r="1239" customFormat="false" ht="15.75" hidden="false" customHeight="false" outlineLevel="0" collapsed="false">
      <c r="A1239" s="67" t="s">
        <v>1145</v>
      </c>
      <c r="B1239" s="68" t="s">
        <v>1146</v>
      </c>
      <c r="C1239" s="69" t="s">
        <v>1213</v>
      </c>
      <c r="D1239" s="70" t="n">
        <v>545007</v>
      </c>
      <c r="E1239" s="71" t="n">
        <v>1025</v>
      </c>
      <c r="F1239" s="72" t="n">
        <v>1528.1994</v>
      </c>
      <c r="G1239" s="71" t="n">
        <v>93</v>
      </c>
      <c r="H1239" s="73" t="n">
        <v>111.2</v>
      </c>
      <c r="I1239" s="72" t="n">
        <v>1.07</v>
      </c>
      <c r="J1239" s="74" t="n">
        <v>0.006943</v>
      </c>
      <c r="K1239" s="64" t="n">
        <v>23793.661</v>
      </c>
      <c r="L1239" s="71" t="n">
        <v>141</v>
      </c>
      <c r="M1239" s="75" t="n">
        <v>0.002559</v>
      </c>
      <c r="N1239" s="64" t="n">
        <v>94.683</v>
      </c>
      <c r="O1239" s="66" t="n">
        <v>23888.344</v>
      </c>
    </row>
    <row r="1240" customFormat="false" ht="15.75" hidden="false" customHeight="false" outlineLevel="0" collapsed="false">
      <c r="A1240" s="56" t="s">
        <v>1145</v>
      </c>
      <c r="B1240" s="57" t="s">
        <v>1146</v>
      </c>
      <c r="C1240" s="58" t="s">
        <v>676</v>
      </c>
      <c r="D1240" s="59" t="n">
        <v>545015</v>
      </c>
      <c r="E1240" s="60" t="n">
        <v>534</v>
      </c>
      <c r="F1240" s="61" t="n">
        <v>2025.7925</v>
      </c>
      <c r="G1240" s="60" t="n">
        <v>25</v>
      </c>
      <c r="H1240" s="62" t="n">
        <v>40</v>
      </c>
      <c r="I1240" s="61" t="n">
        <v>1.07</v>
      </c>
      <c r="J1240" s="63" t="n">
        <v>0.003867</v>
      </c>
      <c r="K1240" s="64" t="n">
        <v>13252.209</v>
      </c>
      <c r="L1240" s="60" t="n">
        <v>295</v>
      </c>
      <c r="M1240" s="65" t="n">
        <v>0.005355</v>
      </c>
      <c r="N1240" s="64" t="n">
        <v>198.135</v>
      </c>
      <c r="O1240" s="66" t="n">
        <v>13450.344</v>
      </c>
    </row>
    <row r="1241" customFormat="false" ht="15.75" hidden="false" customHeight="false" outlineLevel="0" collapsed="false">
      <c r="A1241" s="67" t="s">
        <v>1145</v>
      </c>
      <c r="B1241" s="68" t="s">
        <v>1146</v>
      </c>
      <c r="C1241" s="69" t="s">
        <v>1214</v>
      </c>
      <c r="D1241" s="70" t="n">
        <v>545023</v>
      </c>
      <c r="E1241" s="71" t="n">
        <v>742</v>
      </c>
      <c r="F1241" s="72" t="n">
        <v>1627.5274</v>
      </c>
      <c r="G1241" s="71" t="n">
        <v>40</v>
      </c>
      <c r="H1241" s="73" t="n">
        <v>58</v>
      </c>
      <c r="I1241" s="72" t="n">
        <v>1.07</v>
      </c>
      <c r="J1241" s="74" t="n">
        <v>0.004971</v>
      </c>
      <c r="K1241" s="64" t="n">
        <v>17035.617</v>
      </c>
      <c r="L1241" s="71" t="n">
        <v>56</v>
      </c>
      <c r="M1241" s="75" t="n">
        <v>0.001017</v>
      </c>
      <c r="N1241" s="64" t="n">
        <v>37.629</v>
      </c>
      <c r="O1241" s="66" t="n">
        <v>17073.246</v>
      </c>
    </row>
    <row r="1242" customFormat="false" ht="15.75" hidden="false" customHeight="false" outlineLevel="0" collapsed="false">
      <c r="A1242" s="56" t="s">
        <v>1145</v>
      </c>
      <c r="B1242" s="57" t="s">
        <v>1146</v>
      </c>
      <c r="C1242" s="58" t="s">
        <v>1215</v>
      </c>
      <c r="D1242" s="59" t="n">
        <v>545066</v>
      </c>
      <c r="E1242" s="60" t="n">
        <v>2998</v>
      </c>
      <c r="F1242" s="61" t="n">
        <v>600.3618</v>
      </c>
      <c r="G1242" s="60" t="n">
        <v>285</v>
      </c>
      <c r="H1242" s="62" t="n">
        <v>315.2</v>
      </c>
      <c r="I1242" s="61" t="n">
        <v>1.1523</v>
      </c>
      <c r="J1242" s="63" t="n">
        <v>0.01914</v>
      </c>
      <c r="K1242" s="64" t="n">
        <v>65592.78</v>
      </c>
      <c r="L1242" s="60" t="n">
        <v>173</v>
      </c>
      <c r="M1242" s="65" t="n">
        <v>0.00314</v>
      </c>
      <c r="N1242" s="64" t="n">
        <v>116.18</v>
      </c>
      <c r="O1242" s="66" t="n">
        <v>65708.96</v>
      </c>
    </row>
    <row r="1243" customFormat="false" ht="15.75" hidden="false" customHeight="false" outlineLevel="0" collapsed="false">
      <c r="A1243" s="67" t="s">
        <v>1145</v>
      </c>
      <c r="B1243" s="68" t="s">
        <v>1146</v>
      </c>
      <c r="C1243" s="69" t="s">
        <v>1216</v>
      </c>
      <c r="D1243" s="70" t="n">
        <v>545074</v>
      </c>
      <c r="E1243" s="71" t="n">
        <v>1345</v>
      </c>
      <c r="F1243" s="72" t="n">
        <v>508.2443</v>
      </c>
      <c r="G1243" s="71" t="n">
        <v>43</v>
      </c>
      <c r="H1243" s="73" t="n">
        <v>61.6</v>
      </c>
      <c r="I1243" s="72" t="n">
        <v>1.07</v>
      </c>
      <c r="J1243" s="74" t="n">
        <v>0.007664</v>
      </c>
      <c r="K1243" s="64" t="n">
        <v>26264.528</v>
      </c>
      <c r="L1243" s="71" t="n">
        <v>198</v>
      </c>
      <c r="M1243" s="75" t="n">
        <v>0.003594</v>
      </c>
      <c r="N1243" s="64" t="n">
        <v>132.978</v>
      </c>
      <c r="O1243" s="66" t="n">
        <v>26397.506</v>
      </c>
    </row>
    <row r="1244" customFormat="false" ht="15.75" hidden="false" customHeight="false" outlineLevel="0" collapsed="false">
      <c r="A1244" s="56" t="s">
        <v>1145</v>
      </c>
      <c r="B1244" s="57" t="s">
        <v>1146</v>
      </c>
      <c r="C1244" s="58" t="s">
        <v>1217</v>
      </c>
      <c r="D1244" s="59" t="n">
        <v>545082</v>
      </c>
      <c r="E1244" s="60" t="n">
        <v>535</v>
      </c>
      <c r="F1244" s="61" t="n">
        <v>1006.7858</v>
      </c>
      <c r="G1244" s="60" t="n">
        <v>36</v>
      </c>
      <c r="H1244" s="62" t="n">
        <v>53.2</v>
      </c>
      <c r="I1244" s="61" t="n">
        <v>1.07</v>
      </c>
      <c r="J1244" s="63" t="n">
        <v>0.003642</v>
      </c>
      <c r="K1244" s="64" t="n">
        <v>12481.134</v>
      </c>
      <c r="L1244" s="60" t="n">
        <v>48</v>
      </c>
      <c r="M1244" s="65" t="n">
        <v>0.000871</v>
      </c>
      <c r="N1244" s="64" t="n">
        <v>32.227</v>
      </c>
      <c r="O1244" s="66" t="n">
        <v>12513.361</v>
      </c>
    </row>
    <row r="1245" customFormat="false" ht="15.75" hidden="false" customHeight="false" outlineLevel="0" collapsed="false">
      <c r="A1245" s="67" t="s">
        <v>1145</v>
      </c>
      <c r="B1245" s="68" t="s">
        <v>1146</v>
      </c>
      <c r="C1245" s="69" t="s">
        <v>1218</v>
      </c>
      <c r="D1245" s="70" t="n">
        <v>536032</v>
      </c>
      <c r="E1245" s="71" t="n">
        <v>54</v>
      </c>
      <c r="F1245" s="72" t="n">
        <v>63.9021</v>
      </c>
      <c r="G1245" s="71" t="n">
        <v>196</v>
      </c>
      <c r="H1245" s="73" t="n">
        <v>235.2</v>
      </c>
      <c r="I1245" s="72" t="n">
        <v>1.07</v>
      </c>
      <c r="J1245" s="74" t="n">
        <v>0.002808</v>
      </c>
      <c r="K1245" s="64" t="n">
        <v>9623.016</v>
      </c>
      <c r="L1245" s="71" t="n">
        <v>35</v>
      </c>
      <c r="M1245" s="75" t="n">
        <v>0.000635</v>
      </c>
      <c r="N1245" s="64" t="n">
        <v>23.495</v>
      </c>
      <c r="O1245" s="66" t="n">
        <v>9646.511</v>
      </c>
    </row>
    <row r="1246" customFormat="false" ht="15.75" hidden="false" customHeight="false" outlineLevel="0" collapsed="false">
      <c r="A1246" s="56" t="s">
        <v>1145</v>
      </c>
      <c r="B1246" s="57" t="s">
        <v>1146</v>
      </c>
      <c r="C1246" s="58" t="s">
        <v>1219</v>
      </c>
      <c r="D1246" s="59" t="n">
        <v>545091</v>
      </c>
      <c r="E1246" s="60" t="n">
        <v>220</v>
      </c>
      <c r="F1246" s="61" t="n">
        <v>466.2534</v>
      </c>
      <c r="G1246" s="60" t="n">
        <v>63</v>
      </c>
      <c r="H1246" s="62" t="n">
        <v>76.6</v>
      </c>
      <c r="I1246" s="61" t="n">
        <v>1.07</v>
      </c>
      <c r="J1246" s="63" t="n">
        <v>0.002096</v>
      </c>
      <c r="K1246" s="64" t="n">
        <v>7182.992</v>
      </c>
      <c r="L1246" s="60" t="n">
        <v>29</v>
      </c>
      <c r="M1246" s="65" t="n">
        <v>0.000526</v>
      </c>
      <c r="N1246" s="64" t="n">
        <v>19.462</v>
      </c>
      <c r="O1246" s="66" t="n">
        <v>7202.454</v>
      </c>
    </row>
    <row r="1247" customFormat="false" ht="15.75" hidden="false" customHeight="false" outlineLevel="0" collapsed="false">
      <c r="A1247" s="67" t="s">
        <v>1145</v>
      </c>
      <c r="B1247" s="68" t="s">
        <v>1146</v>
      </c>
      <c r="C1247" s="69" t="s">
        <v>1220</v>
      </c>
      <c r="D1247" s="70" t="n">
        <v>545104</v>
      </c>
      <c r="E1247" s="71" t="n">
        <v>640</v>
      </c>
      <c r="F1247" s="72" t="n">
        <v>1295.9033</v>
      </c>
      <c r="G1247" s="71" t="n">
        <v>78</v>
      </c>
      <c r="H1247" s="73" t="n">
        <v>93</v>
      </c>
      <c r="I1247" s="72" t="n">
        <v>1.07</v>
      </c>
      <c r="J1247" s="74" t="n">
        <v>0.004708</v>
      </c>
      <c r="K1247" s="64" t="n">
        <v>16134.316</v>
      </c>
      <c r="L1247" s="71" t="n">
        <v>116</v>
      </c>
      <c r="M1247" s="75" t="n">
        <v>0.002106</v>
      </c>
      <c r="N1247" s="64" t="n">
        <v>77.922</v>
      </c>
      <c r="O1247" s="66" t="n">
        <v>16212.238</v>
      </c>
    </row>
    <row r="1248" customFormat="false" ht="15.75" hidden="false" customHeight="false" outlineLevel="0" collapsed="false">
      <c r="A1248" s="56" t="s">
        <v>1145</v>
      </c>
      <c r="B1248" s="57" t="s">
        <v>1146</v>
      </c>
      <c r="C1248" s="58" t="s">
        <v>1221</v>
      </c>
      <c r="D1248" s="59" t="n">
        <v>545121</v>
      </c>
      <c r="E1248" s="60" t="n">
        <v>1367</v>
      </c>
      <c r="F1248" s="61" t="n">
        <v>810.845</v>
      </c>
      <c r="G1248" s="60" t="n">
        <v>445</v>
      </c>
      <c r="H1248" s="62" t="n">
        <v>478</v>
      </c>
      <c r="I1248" s="61" t="n">
        <v>1.07</v>
      </c>
      <c r="J1248" s="63" t="n">
        <v>0.012356</v>
      </c>
      <c r="K1248" s="64" t="n">
        <v>42344.012</v>
      </c>
      <c r="L1248" s="60" t="n">
        <v>301</v>
      </c>
      <c r="M1248" s="65" t="n">
        <v>0.005464</v>
      </c>
      <c r="N1248" s="64" t="n">
        <v>202.168</v>
      </c>
      <c r="O1248" s="66" t="n">
        <v>42546.18</v>
      </c>
    </row>
    <row r="1249" customFormat="false" ht="15.75" hidden="false" customHeight="false" outlineLevel="0" collapsed="false">
      <c r="A1249" s="67" t="s">
        <v>1145</v>
      </c>
      <c r="B1249" s="68" t="s">
        <v>1146</v>
      </c>
      <c r="C1249" s="69" t="s">
        <v>1222</v>
      </c>
      <c r="D1249" s="70" t="n">
        <v>545139</v>
      </c>
      <c r="E1249" s="71" t="n">
        <v>997</v>
      </c>
      <c r="F1249" s="72" t="n">
        <v>1461.2311</v>
      </c>
      <c r="G1249" s="71" t="n">
        <v>139</v>
      </c>
      <c r="H1249" s="73" t="n">
        <v>165.2</v>
      </c>
      <c r="I1249" s="72" t="n">
        <v>1.07</v>
      </c>
      <c r="J1249" s="74" t="n">
        <v>0.007356</v>
      </c>
      <c r="K1249" s="64" t="n">
        <v>25209.012</v>
      </c>
      <c r="L1249" s="71" t="n">
        <v>313</v>
      </c>
      <c r="M1249" s="75" t="n">
        <v>0.005682</v>
      </c>
      <c r="N1249" s="64" t="n">
        <v>210.234</v>
      </c>
      <c r="O1249" s="66" t="n">
        <v>25419.246</v>
      </c>
    </row>
    <row r="1250" customFormat="false" ht="15.75" hidden="false" customHeight="false" outlineLevel="0" collapsed="false">
      <c r="A1250" s="56" t="s">
        <v>1145</v>
      </c>
      <c r="B1250" s="57" t="s">
        <v>1146</v>
      </c>
      <c r="C1250" s="58" t="s">
        <v>1223</v>
      </c>
      <c r="D1250" s="59" t="n">
        <v>545155</v>
      </c>
      <c r="E1250" s="60" t="n">
        <v>905</v>
      </c>
      <c r="F1250" s="61" t="n">
        <v>5040.3561</v>
      </c>
      <c r="G1250" s="60" t="n">
        <v>48</v>
      </c>
      <c r="H1250" s="62" t="n">
        <v>64.6</v>
      </c>
      <c r="I1250" s="61" t="n">
        <v>1.07</v>
      </c>
      <c r="J1250" s="63" t="n">
        <v>0.007115</v>
      </c>
      <c r="K1250" s="64" t="n">
        <v>24383.105</v>
      </c>
      <c r="L1250" s="60" t="n">
        <v>3420</v>
      </c>
      <c r="M1250" s="65" t="n">
        <v>0.062081</v>
      </c>
      <c r="N1250" s="64" t="n">
        <v>2296.997</v>
      </c>
      <c r="O1250" s="66" t="n">
        <v>26680.102</v>
      </c>
    </row>
    <row r="1251" customFormat="false" ht="15.75" hidden="false" customHeight="false" outlineLevel="0" collapsed="false">
      <c r="A1251" s="67" t="s">
        <v>1145</v>
      </c>
      <c r="B1251" s="68" t="s">
        <v>1146</v>
      </c>
      <c r="C1251" s="69" t="s">
        <v>1224</v>
      </c>
      <c r="D1251" s="70" t="n">
        <v>545171</v>
      </c>
      <c r="E1251" s="71" t="n">
        <v>5262</v>
      </c>
      <c r="F1251" s="72" t="n">
        <v>5277.9636</v>
      </c>
      <c r="G1251" s="71" t="n">
        <v>893</v>
      </c>
      <c r="H1251" s="73" t="n">
        <v>936.6</v>
      </c>
      <c r="I1251" s="72" t="n">
        <v>1.1523</v>
      </c>
      <c r="J1251" s="74" t="n">
        <v>0.039752</v>
      </c>
      <c r="K1251" s="64" t="n">
        <v>136230.104</v>
      </c>
      <c r="L1251" s="71" t="n">
        <v>2172</v>
      </c>
      <c r="M1251" s="75" t="n">
        <v>0.039427</v>
      </c>
      <c r="N1251" s="64" t="n">
        <v>1458.799</v>
      </c>
      <c r="O1251" s="66" t="n">
        <v>137688.903</v>
      </c>
    </row>
    <row r="1252" customFormat="false" ht="15.75" hidden="false" customHeight="false" outlineLevel="0" collapsed="false">
      <c r="A1252" s="56" t="s">
        <v>1145</v>
      </c>
      <c r="B1252" s="57" t="s">
        <v>1146</v>
      </c>
      <c r="C1252" s="58" t="s">
        <v>1225</v>
      </c>
      <c r="D1252" s="59" t="n">
        <v>545201</v>
      </c>
      <c r="E1252" s="60" t="n">
        <v>7774</v>
      </c>
      <c r="F1252" s="61" t="n">
        <v>4302.1151</v>
      </c>
      <c r="G1252" s="60" t="n">
        <v>1885</v>
      </c>
      <c r="H1252" s="62" t="n">
        <v>1211.1</v>
      </c>
      <c r="I1252" s="61" t="n">
        <v>1.1523</v>
      </c>
      <c r="J1252" s="63" t="n">
        <v>0.055917</v>
      </c>
      <c r="K1252" s="64" t="n">
        <v>191627.559</v>
      </c>
      <c r="L1252" s="60" t="n">
        <v>3463</v>
      </c>
      <c r="M1252" s="65" t="n">
        <v>0.062861</v>
      </c>
      <c r="N1252" s="64" t="n">
        <v>2325.857</v>
      </c>
      <c r="O1252" s="66" t="n">
        <v>193953.416</v>
      </c>
    </row>
    <row r="1253" customFormat="false" ht="15.75" hidden="false" customHeight="false" outlineLevel="0" collapsed="false">
      <c r="A1253" s="67" t="s">
        <v>1145</v>
      </c>
      <c r="B1253" s="68" t="s">
        <v>1146</v>
      </c>
      <c r="C1253" s="69" t="s">
        <v>1226</v>
      </c>
      <c r="D1253" s="70" t="n">
        <v>535494</v>
      </c>
      <c r="E1253" s="71" t="n">
        <v>487</v>
      </c>
      <c r="F1253" s="72" t="n">
        <v>303.4929</v>
      </c>
      <c r="G1253" s="71" t="n">
        <v>25</v>
      </c>
      <c r="H1253" s="73" t="n">
        <v>40</v>
      </c>
      <c r="I1253" s="72" t="n">
        <v>1.07</v>
      </c>
      <c r="J1253" s="74" t="n">
        <v>0.003</v>
      </c>
      <c r="K1253" s="64" t="n">
        <v>10281</v>
      </c>
      <c r="L1253" s="71" t="n">
        <v>63</v>
      </c>
      <c r="M1253" s="75" t="n">
        <v>0.001144</v>
      </c>
      <c r="N1253" s="64" t="n">
        <v>42.328</v>
      </c>
      <c r="O1253" s="66" t="n">
        <v>10323.328</v>
      </c>
    </row>
    <row r="1254" customFormat="false" ht="15.75" hidden="false" customHeight="false" outlineLevel="0" collapsed="false">
      <c r="A1254" s="56" t="s">
        <v>1145</v>
      </c>
      <c r="B1254" s="57" t="s">
        <v>1146</v>
      </c>
      <c r="C1254" s="58" t="s">
        <v>1227</v>
      </c>
      <c r="D1254" s="59" t="n">
        <v>545228</v>
      </c>
      <c r="E1254" s="60" t="n">
        <v>2274</v>
      </c>
      <c r="F1254" s="61" t="n">
        <v>370.7341</v>
      </c>
      <c r="G1254" s="60" t="n">
        <v>110</v>
      </c>
      <c r="H1254" s="62" t="n">
        <v>142</v>
      </c>
      <c r="I1254" s="61" t="n">
        <v>1.1523</v>
      </c>
      <c r="J1254" s="63" t="n">
        <v>0.013285</v>
      </c>
      <c r="K1254" s="64" t="n">
        <v>45527.695</v>
      </c>
      <c r="L1254" s="60" t="n">
        <v>151</v>
      </c>
      <c r="M1254" s="65" t="n">
        <v>0.002741</v>
      </c>
      <c r="N1254" s="64" t="n">
        <v>101.417</v>
      </c>
      <c r="O1254" s="66" t="n">
        <v>45629.112</v>
      </c>
    </row>
    <row r="1255" customFormat="false" ht="15.75" hidden="false" customHeight="false" outlineLevel="0" collapsed="false">
      <c r="A1255" s="67" t="s">
        <v>1145</v>
      </c>
      <c r="B1255" s="68" t="s">
        <v>1146</v>
      </c>
      <c r="C1255" s="69" t="s">
        <v>1228</v>
      </c>
      <c r="D1255" s="70" t="n">
        <v>535737</v>
      </c>
      <c r="E1255" s="71" t="n">
        <v>594</v>
      </c>
      <c r="F1255" s="72" t="n">
        <v>123.0456</v>
      </c>
      <c r="G1255" s="71" t="n">
        <v>0</v>
      </c>
      <c r="H1255" s="73" t="n">
        <v>0</v>
      </c>
      <c r="I1255" s="72" t="n">
        <v>1.07</v>
      </c>
      <c r="J1255" s="74" t="n">
        <v>0.003048</v>
      </c>
      <c r="K1255" s="64" t="n">
        <v>10445.496</v>
      </c>
      <c r="L1255" s="71" t="n">
        <v>34</v>
      </c>
      <c r="M1255" s="75" t="n">
        <v>0.000617</v>
      </c>
      <c r="N1255" s="64" t="n">
        <v>22.829</v>
      </c>
      <c r="O1255" s="66" t="n">
        <v>10468.325</v>
      </c>
    </row>
    <row r="1256" customFormat="false" ht="15.75" hidden="false" customHeight="false" outlineLevel="0" collapsed="false">
      <c r="A1256" s="56" t="s">
        <v>1145</v>
      </c>
      <c r="B1256" s="57" t="s">
        <v>1146</v>
      </c>
      <c r="C1256" s="58" t="s">
        <v>1229</v>
      </c>
      <c r="D1256" s="59" t="n">
        <v>535893</v>
      </c>
      <c r="E1256" s="60" t="n">
        <v>487</v>
      </c>
      <c r="F1256" s="61" t="n">
        <v>761.6052</v>
      </c>
      <c r="G1256" s="60" t="n">
        <v>0</v>
      </c>
      <c r="H1256" s="62" t="n">
        <v>0</v>
      </c>
      <c r="I1256" s="61" t="n">
        <v>1.07</v>
      </c>
      <c r="J1256" s="63" t="n">
        <v>0.002738</v>
      </c>
      <c r="K1256" s="64" t="n">
        <v>9383.126</v>
      </c>
      <c r="L1256" s="60" t="n">
        <v>21</v>
      </c>
      <c r="M1256" s="65" t="n">
        <v>0.000381</v>
      </c>
      <c r="N1256" s="64" t="n">
        <v>14.097</v>
      </c>
      <c r="O1256" s="66" t="n">
        <v>9397.223</v>
      </c>
    </row>
    <row r="1257" customFormat="false" ht="15.75" hidden="false" customHeight="false" outlineLevel="0" collapsed="false">
      <c r="A1257" s="67" t="s">
        <v>1145</v>
      </c>
      <c r="B1257" s="68" t="s">
        <v>1146</v>
      </c>
      <c r="C1257" s="69" t="s">
        <v>1230</v>
      </c>
      <c r="D1257" s="70" t="n">
        <v>535915</v>
      </c>
      <c r="E1257" s="71" t="n">
        <v>49</v>
      </c>
      <c r="F1257" s="72" t="n">
        <v>490</v>
      </c>
      <c r="G1257" s="71" t="n">
        <v>0</v>
      </c>
      <c r="H1257" s="73" t="n">
        <v>0</v>
      </c>
      <c r="I1257" s="72" t="n">
        <v>1</v>
      </c>
      <c r="J1257" s="74" t="n">
        <v>0.000414</v>
      </c>
      <c r="K1257" s="64" t="n">
        <v>1418.778</v>
      </c>
      <c r="L1257" s="71" t="n">
        <v>8</v>
      </c>
      <c r="M1257" s="75" t="n">
        <v>0.000145</v>
      </c>
      <c r="N1257" s="64" t="n">
        <v>5.365</v>
      </c>
      <c r="O1257" s="66" t="n">
        <v>1424.143</v>
      </c>
    </row>
    <row r="1258" customFormat="false" ht="15.75" hidden="false" customHeight="false" outlineLevel="0" collapsed="false">
      <c r="A1258" s="56" t="s">
        <v>1145</v>
      </c>
      <c r="B1258" s="57" t="s">
        <v>1146</v>
      </c>
      <c r="C1258" s="58" t="s">
        <v>1231</v>
      </c>
      <c r="D1258" s="59" t="n">
        <v>545261</v>
      </c>
      <c r="E1258" s="60" t="n">
        <v>868</v>
      </c>
      <c r="F1258" s="61" t="n">
        <v>1572.8196</v>
      </c>
      <c r="G1258" s="60" t="n">
        <v>0</v>
      </c>
      <c r="H1258" s="62" t="n">
        <v>0</v>
      </c>
      <c r="I1258" s="61" t="n">
        <v>1.07</v>
      </c>
      <c r="J1258" s="63" t="n">
        <v>0.004969</v>
      </c>
      <c r="K1258" s="64" t="n">
        <v>17028.763</v>
      </c>
      <c r="L1258" s="60" t="n">
        <v>78</v>
      </c>
      <c r="M1258" s="65" t="n">
        <v>0.001416</v>
      </c>
      <c r="N1258" s="64" t="n">
        <v>52.392</v>
      </c>
      <c r="O1258" s="66" t="n">
        <v>17081.155</v>
      </c>
    </row>
    <row r="1259" customFormat="false" ht="15.75" hidden="false" customHeight="false" outlineLevel="0" collapsed="false">
      <c r="A1259" s="67" t="s">
        <v>1145</v>
      </c>
      <c r="B1259" s="68" t="s">
        <v>1146</v>
      </c>
      <c r="C1259" s="69" t="s">
        <v>1232</v>
      </c>
      <c r="D1259" s="70" t="n">
        <v>535796</v>
      </c>
      <c r="E1259" s="71" t="n">
        <v>505</v>
      </c>
      <c r="F1259" s="72" t="n">
        <v>152.5463</v>
      </c>
      <c r="G1259" s="71" t="n">
        <v>0</v>
      </c>
      <c r="H1259" s="73" t="n">
        <v>0</v>
      </c>
      <c r="I1259" s="72" t="n">
        <v>1.07</v>
      </c>
      <c r="J1259" s="74" t="n">
        <v>0.002607</v>
      </c>
      <c r="K1259" s="64" t="n">
        <v>8934.189</v>
      </c>
      <c r="L1259" s="71" t="n">
        <v>123</v>
      </c>
      <c r="M1259" s="75" t="n">
        <v>0.002233</v>
      </c>
      <c r="N1259" s="64" t="n">
        <v>82.621</v>
      </c>
      <c r="O1259" s="66" t="n">
        <v>9016.81</v>
      </c>
    </row>
    <row r="1260" customFormat="false" ht="15.75" hidden="false" customHeight="false" outlineLevel="0" collapsed="false">
      <c r="A1260" s="56" t="s">
        <v>1145</v>
      </c>
      <c r="B1260" s="57" t="s">
        <v>1146</v>
      </c>
      <c r="C1260" s="58" t="s">
        <v>1233</v>
      </c>
      <c r="D1260" s="59" t="n">
        <v>545287</v>
      </c>
      <c r="E1260" s="60" t="n">
        <v>1190</v>
      </c>
      <c r="F1260" s="61" t="n">
        <v>2813.3444</v>
      </c>
      <c r="G1260" s="60" t="n">
        <v>119</v>
      </c>
      <c r="H1260" s="62" t="n">
        <v>136.8</v>
      </c>
      <c r="I1260" s="61" t="n">
        <v>1.07</v>
      </c>
      <c r="J1260" s="63" t="n">
        <v>0.008525</v>
      </c>
      <c r="K1260" s="64" t="n">
        <v>29215.175</v>
      </c>
      <c r="L1260" s="60" t="n">
        <v>134</v>
      </c>
      <c r="M1260" s="65" t="n">
        <v>0.002432</v>
      </c>
      <c r="N1260" s="64" t="n">
        <v>89.984</v>
      </c>
      <c r="O1260" s="66" t="n">
        <v>29305.159</v>
      </c>
    </row>
    <row r="1261" customFormat="false" ht="15.75" hidden="false" customHeight="false" outlineLevel="0" collapsed="false">
      <c r="A1261" s="67" t="s">
        <v>1145</v>
      </c>
      <c r="B1261" s="68" t="s">
        <v>1146</v>
      </c>
      <c r="C1261" s="69" t="s">
        <v>1234</v>
      </c>
      <c r="D1261" s="70" t="n">
        <v>545317</v>
      </c>
      <c r="E1261" s="71" t="n">
        <v>366</v>
      </c>
      <c r="F1261" s="72" t="n">
        <v>1657.211</v>
      </c>
      <c r="G1261" s="71" t="n">
        <v>0</v>
      </c>
      <c r="H1261" s="73" t="n">
        <v>0</v>
      </c>
      <c r="I1261" s="72" t="n">
        <v>1.07</v>
      </c>
      <c r="J1261" s="74" t="n">
        <v>0.00245</v>
      </c>
      <c r="K1261" s="64" t="n">
        <v>8396.15</v>
      </c>
      <c r="L1261" s="71" t="n">
        <v>13</v>
      </c>
      <c r="M1261" s="75" t="n">
        <v>0.000236</v>
      </c>
      <c r="N1261" s="64" t="n">
        <v>8.732</v>
      </c>
      <c r="O1261" s="66" t="n">
        <v>8404.882</v>
      </c>
    </row>
    <row r="1262" customFormat="false" ht="15.75" hidden="false" customHeight="false" outlineLevel="0" collapsed="false">
      <c r="A1262" s="56" t="s">
        <v>1145</v>
      </c>
      <c r="B1262" s="57" t="s">
        <v>1146</v>
      </c>
      <c r="C1262" s="58" t="s">
        <v>1235</v>
      </c>
      <c r="D1262" s="59" t="n">
        <v>536016</v>
      </c>
      <c r="E1262" s="60" t="n">
        <v>463</v>
      </c>
      <c r="F1262" s="61" t="n">
        <v>450.156</v>
      </c>
      <c r="G1262" s="60" t="n">
        <v>67</v>
      </c>
      <c r="H1262" s="62" t="n">
        <v>84.4</v>
      </c>
      <c r="I1262" s="61" t="n">
        <v>1.07</v>
      </c>
      <c r="J1262" s="63" t="n">
        <v>0.003408</v>
      </c>
      <c r="K1262" s="64" t="n">
        <v>11679.216</v>
      </c>
      <c r="L1262" s="60" t="n">
        <v>46</v>
      </c>
      <c r="M1262" s="65" t="n">
        <v>0.000835</v>
      </c>
      <c r="N1262" s="64" t="n">
        <v>30.895</v>
      </c>
      <c r="O1262" s="66" t="n">
        <v>11710.111</v>
      </c>
    </row>
    <row r="1263" customFormat="false" ht="15.75" hidden="false" customHeight="false" outlineLevel="0" collapsed="false">
      <c r="A1263" s="67" t="s">
        <v>1145</v>
      </c>
      <c r="B1263" s="68" t="s">
        <v>1146</v>
      </c>
      <c r="C1263" s="69" t="s">
        <v>1236</v>
      </c>
      <c r="D1263" s="70" t="n">
        <v>599778</v>
      </c>
      <c r="E1263" s="71" t="n">
        <v>65</v>
      </c>
      <c r="F1263" s="72" t="n">
        <v>208.0909</v>
      </c>
      <c r="G1263" s="71" t="n">
        <v>0</v>
      </c>
      <c r="H1263" s="73" t="n">
        <v>0</v>
      </c>
      <c r="I1263" s="72" t="n">
        <v>1.07</v>
      </c>
      <c r="J1263" s="74" t="n">
        <v>0.000392</v>
      </c>
      <c r="K1263" s="64" t="n">
        <v>1343.384</v>
      </c>
      <c r="L1263" s="71" t="n">
        <v>2</v>
      </c>
      <c r="M1263" s="75" t="n">
        <v>3.6E-005</v>
      </c>
      <c r="N1263" s="64" t="n">
        <v>1.332</v>
      </c>
      <c r="O1263" s="66" t="n">
        <v>1344.716</v>
      </c>
    </row>
    <row r="1264" customFormat="false" ht="15.75" hidden="false" customHeight="false" outlineLevel="0" collapsed="false">
      <c r="A1264" s="56" t="s">
        <v>1145</v>
      </c>
      <c r="B1264" s="57" t="s">
        <v>1146</v>
      </c>
      <c r="C1264" s="58" t="s">
        <v>1237</v>
      </c>
      <c r="D1264" s="59" t="n">
        <v>545341</v>
      </c>
      <c r="E1264" s="60" t="n">
        <v>3453</v>
      </c>
      <c r="F1264" s="61" t="n">
        <v>1420.5467</v>
      </c>
      <c r="G1264" s="60" t="n">
        <v>720</v>
      </c>
      <c r="H1264" s="62" t="n">
        <v>549.2</v>
      </c>
      <c r="I1264" s="61" t="n">
        <v>1.1523</v>
      </c>
      <c r="J1264" s="63" t="n">
        <v>0.02441</v>
      </c>
      <c r="K1264" s="64" t="n">
        <v>83653.07</v>
      </c>
      <c r="L1264" s="60" t="n">
        <v>553</v>
      </c>
      <c r="M1264" s="65" t="n">
        <v>0.010038</v>
      </c>
      <c r="N1264" s="64" t="n">
        <v>371.406</v>
      </c>
      <c r="O1264" s="66" t="n">
        <v>84024.476</v>
      </c>
    </row>
    <row r="1265" customFormat="false" ht="15.75" hidden="false" customHeight="false" outlineLevel="0" collapsed="false">
      <c r="A1265" s="67" t="s">
        <v>1145</v>
      </c>
      <c r="B1265" s="68" t="s">
        <v>1146</v>
      </c>
      <c r="C1265" s="69" t="s">
        <v>1238</v>
      </c>
      <c r="D1265" s="70" t="n">
        <v>535591</v>
      </c>
      <c r="E1265" s="71" t="n">
        <v>260</v>
      </c>
      <c r="F1265" s="72" t="n">
        <v>964.1775</v>
      </c>
      <c r="G1265" s="71" t="n">
        <v>0</v>
      </c>
      <c r="H1265" s="73" t="n">
        <v>0</v>
      </c>
      <c r="I1265" s="72" t="n">
        <v>1.07</v>
      </c>
      <c r="J1265" s="74" t="n">
        <v>0.001659</v>
      </c>
      <c r="K1265" s="64" t="n">
        <v>5685.393</v>
      </c>
      <c r="L1265" s="71" t="n">
        <v>66</v>
      </c>
      <c r="M1265" s="75" t="n">
        <v>0.001198</v>
      </c>
      <c r="N1265" s="64" t="n">
        <v>44.326</v>
      </c>
      <c r="O1265" s="66" t="n">
        <v>5729.719</v>
      </c>
    </row>
    <row r="1266" customFormat="false" ht="15.75" hidden="false" customHeight="false" outlineLevel="0" collapsed="false">
      <c r="A1266" s="56" t="s">
        <v>1145</v>
      </c>
      <c r="B1266" s="57" t="s">
        <v>1146</v>
      </c>
      <c r="C1266" s="58" t="s">
        <v>1239</v>
      </c>
      <c r="D1266" s="59" t="n">
        <v>545368</v>
      </c>
      <c r="E1266" s="60" t="n">
        <v>443</v>
      </c>
      <c r="F1266" s="61" t="n">
        <v>1183.7826</v>
      </c>
      <c r="G1266" s="60" t="n">
        <v>18</v>
      </c>
      <c r="H1266" s="62" t="n">
        <v>31.6</v>
      </c>
      <c r="I1266" s="61" t="n">
        <v>1.07</v>
      </c>
      <c r="J1266" s="63" t="n">
        <v>0.003007</v>
      </c>
      <c r="K1266" s="64" t="n">
        <v>10304.989</v>
      </c>
      <c r="L1266" s="60" t="n">
        <v>78</v>
      </c>
      <c r="M1266" s="65" t="n">
        <v>0.001416</v>
      </c>
      <c r="N1266" s="64" t="n">
        <v>52.392</v>
      </c>
      <c r="O1266" s="66" t="n">
        <v>10357.381</v>
      </c>
    </row>
    <row r="1267" customFormat="false" ht="15.75" hidden="false" customHeight="false" outlineLevel="0" collapsed="false">
      <c r="A1267" s="67" t="s">
        <v>1145</v>
      </c>
      <c r="B1267" s="68" t="s">
        <v>1146</v>
      </c>
      <c r="C1267" s="69" t="s">
        <v>1240</v>
      </c>
      <c r="D1267" s="70" t="n">
        <v>545376</v>
      </c>
      <c r="E1267" s="71" t="n">
        <v>346</v>
      </c>
      <c r="F1267" s="72" t="n">
        <v>1507.0482</v>
      </c>
      <c r="G1267" s="71" t="n">
        <v>18</v>
      </c>
      <c r="H1267" s="73" t="n">
        <v>31.6</v>
      </c>
      <c r="I1267" s="72" t="n">
        <v>1.07</v>
      </c>
      <c r="J1267" s="74" t="n">
        <v>0.002633</v>
      </c>
      <c r="K1267" s="64" t="n">
        <v>9023.291</v>
      </c>
      <c r="L1267" s="71" t="n">
        <v>117</v>
      </c>
      <c r="M1267" s="75" t="n">
        <v>0.002124</v>
      </c>
      <c r="N1267" s="64" t="n">
        <v>78.588</v>
      </c>
      <c r="O1267" s="66" t="n">
        <v>9101.879</v>
      </c>
    </row>
    <row r="1268" customFormat="false" ht="15.75" hidden="false" customHeight="false" outlineLevel="0" collapsed="false">
      <c r="A1268" s="56" t="s">
        <v>1145</v>
      </c>
      <c r="B1268" s="57" t="s">
        <v>1146</v>
      </c>
      <c r="C1268" s="58" t="s">
        <v>1241</v>
      </c>
      <c r="D1268" s="59" t="n">
        <v>545384</v>
      </c>
      <c r="E1268" s="60" t="n">
        <v>629</v>
      </c>
      <c r="F1268" s="61" t="n">
        <v>3172.8242</v>
      </c>
      <c r="G1268" s="60" t="n">
        <v>38</v>
      </c>
      <c r="H1268" s="62" t="n">
        <v>51</v>
      </c>
      <c r="I1268" s="61" t="n">
        <v>1.07</v>
      </c>
      <c r="J1268" s="63" t="n">
        <v>0.004886</v>
      </c>
      <c r="K1268" s="64" t="n">
        <v>16744.322</v>
      </c>
      <c r="L1268" s="60" t="n">
        <v>64</v>
      </c>
      <c r="M1268" s="65" t="n">
        <v>0.001162</v>
      </c>
      <c r="N1268" s="64" t="n">
        <v>42.994</v>
      </c>
      <c r="O1268" s="66" t="n">
        <v>16787.316</v>
      </c>
    </row>
    <row r="1269" customFormat="false" ht="15.75" hidden="false" customHeight="false" outlineLevel="0" collapsed="false">
      <c r="A1269" s="67" t="s">
        <v>1145</v>
      </c>
      <c r="B1269" s="68" t="s">
        <v>1242</v>
      </c>
      <c r="C1269" s="69" t="s">
        <v>1243</v>
      </c>
      <c r="D1269" s="70" t="n">
        <v>545406</v>
      </c>
      <c r="E1269" s="71" t="n">
        <v>1376</v>
      </c>
      <c r="F1269" s="72" t="n">
        <v>5709.2834</v>
      </c>
      <c r="G1269" s="71" t="n">
        <v>157</v>
      </c>
      <c r="H1269" s="73" t="n">
        <v>175.8</v>
      </c>
      <c r="I1269" s="72" t="n">
        <v>1.07</v>
      </c>
      <c r="J1269" s="74" t="n">
        <v>0.010945</v>
      </c>
      <c r="K1269" s="64" t="n">
        <v>37508.515</v>
      </c>
      <c r="L1269" s="71" t="n">
        <v>209</v>
      </c>
      <c r="M1269" s="75" t="n">
        <v>0.003794</v>
      </c>
      <c r="N1269" s="64" t="n">
        <v>140.378</v>
      </c>
      <c r="O1269" s="66" t="n">
        <v>37648.893</v>
      </c>
    </row>
    <row r="1270" customFormat="false" ht="15.75" hidden="false" customHeight="false" outlineLevel="0" collapsed="false">
      <c r="A1270" s="56" t="s">
        <v>1145</v>
      </c>
      <c r="B1270" s="57" t="s">
        <v>1242</v>
      </c>
      <c r="C1270" s="58" t="s">
        <v>1244</v>
      </c>
      <c r="D1270" s="59" t="n">
        <v>545414</v>
      </c>
      <c r="E1270" s="60" t="n">
        <v>832</v>
      </c>
      <c r="F1270" s="61" t="n">
        <v>1612.1204</v>
      </c>
      <c r="G1270" s="60" t="n">
        <v>195</v>
      </c>
      <c r="H1270" s="62" t="n">
        <v>213.4</v>
      </c>
      <c r="I1270" s="61" t="n">
        <v>1.07</v>
      </c>
      <c r="J1270" s="63" t="n">
        <v>0.007091</v>
      </c>
      <c r="K1270" s="64" t="n">
        <v>24300.857</v>
      </c>
      <c r="L1270" s="60" t="n">
        <v>289</v>
      </c>
      <c r="M1270" s="65" t="n">
        <v>0.005246</v>
      </c>
      <c r="N1270" s="64" t="n">
        <v>194.102</v>
      </c>
      <c r="O1270" s="66" t="n">
        <v>24494.959</v>
      </c>
    </row>
    <row r="1271" customFormat="false" ht="15.75" hidden="false" customHeight="false" outlineLevel="0" collapsed="false">
      <c r="A1271" s="67" t="s">
        <v>1145</v>
      </c>
      <c r="B1271" s="68" t="s">
        <v>1242</v>
      </c>
      <c r="C1271" s="69" t="s">
        <v>1245</v>
      </c>
      <c r="D1271" s="70" t="n">
        <v>536253</v>
      </c>
      <c r="E1271" s="71" t="n">
        <v>294</v>
      </c>
      <c r="F1271" s="72" t="n">
        <v>2940</v>
      </c>
      <c r="G1271" s="71" t="n">
        <v>0</v>
      </c>
      <c r="H1271" s="73" t="n">
        <v>0</v>
      </c>
      <c r="I1271" s="72" t="n">
        <v>1.07</v>
      </c>
      <c r="J1271" s="74" t="n">
        <v>0.002552</v>
      </c>
      <c r="K1271" s="64" t="n">
        <v>8745.704</v>
      </c>
      <c r="L1271" s="71" t="n">
        <v>25</v>
      </c>
      <c r="M1271" s="75" t="n">
        <v>0.000454</v>
      </c>
      <c r="N1271" s="64" t="n">
        <v>16.798</v>
      </c>
      <c r="O1271" s="66" t="n">
        <v>8762.502</v>
      </c>
    </row>
    <row r="1272" customFormat="false" ht="15.75" hidden="false" customHeight="false" outlineLevel="0" collapsed="false">
      <c r="A1272" s="56" t="s">
        <v>1145</v>
      </c>
      <c r="B1272" s="57" t="s">
        <v>1242</v>
      </c>
      <c r="C1272" s="58" t="s">
        <v>1246</v>
      </c>
      <c r="D1272" s="59" t="n">
        <v>545431</v>
      </c>
      <c r="E1272" s="60" t="n">
        <v>1069</v>
      </c>
      <c r="F1272" s="61" t="n">
        <v>4616.4731</v>
      </c>
      <c r="G1272" s="60" t="n">
        <v>174</v>
      </c>
      <c r="H1272" s="62" t="n">
        <v>194</v>
      </c>
      <c r="I1272" s="61" t="n">
        <v>1.07</v>
      </c>
      <c r="J1272" s="63" t="n">
        <v>0.009182</v>
      </c>
      <c r="K1272" s="64" t="n">
        <v>31466.714</v>
      </c>
      <c r="L1272" s="60" t="n">
        <v>194</v>
      </c>
      <c r="M1272" s="65" t="n">
        <v>0.003522</v>
      </c>
      <c r="N1272" s="64" t="n">
        <v>130.314</v>
      </c>
      <c r="O1272" s="66" t="n">
        <v>31597.028</v>
      </c>
    </row>
    <row r="1273" customFormat="false" ht="15.75" hidden="false" customHeight="false" outlineLevel="0" collapsed="false">
      <c r="A1273" s="67" t="s">
        <v>1145</v>
      </c>
      <c r="B1273" s="68" t="s">
        <v>1242</v>
      </c>
      <c r="C1273" s="69" t="s">
        <v>1247</v>
      </c>
      <c r="D1273" s="70" t="n">
        <v>545449</v>
      </c>
      <c r="E1273" s="71" t="n">
        <v>626</v>
      </c>
      <c r="F1273" s="72" t="n">
        <v>1742.9139</v>
      </c>
      <c r="G1273" s="71" t="n">
        <v>47</v>
      </c>
      <c r="H1273" s="73" t="n">
        <v>62</v>
      </c>
      <c r="I1273" s="72" t="n">
        <v>1.07</v>
      </c>
      <c r="J1273" s="74" t="n">
        <v>0.004467</v>
      </c>
      <c r="K1273" s="64" t="n">
        <v>15308.409</v>
      </c>
      <c r="L1273" s="71" t="n">
        <v>274</v>
      </c>
      <c r="M1273" s="75" t="n">
        <v>0.004974</v>
      </c>
      <c r="N1273" s="64" t="n">
        <v>184.038</v>
      </c>
      <c r="O1273" s="66" t="n">
        <v>15492.447</v>
      </c>
    </row>
    <row r="1274" customFormat="false" ht="15.75" hidden="false" customHeight="false" outlineLevel="0" collapsed="false">
      <c r="A1274" s="56" t="s">
        <v>1145</v>
      </c>
      <c r="B1274" s="57" t="s">
        <v>1242</v>
      </c>
      <c r="C1274" s="58" t="s">
        <v>1248</v>
      </c>
      <c r="D1274" s="59" t="n">
        <v>545457</v>
      </c>
      <c r="E1274" s="60" t="n">
        <v>856</v>
      </c>
      <c r="F1274" s="61" t="n">
        <v>5047.1888</v>
      </c>
      <c r="G1274" s="60" t="n">
        <v>71</v>
      </c>
      <c r="H1274" s="62" t="n">
        <v>88.6</v>
      </c>
      <c r="I1274" s="61" t="n">
        <v>1.07</v>
      </c>
      <c r="J1274" s="63" t="n">
        <v>0.007126</v>
      </c>
      <c r="K1274" s="64" t="n">
        <v>24420.802</v>
      </c>
      <c r="L1274" s="60" t="n">
        <v>257</v>
      </c>
      <c r="M1274" s="65" t="n">
        <v>0.004665</v>
      </c>
      <c r="N1274" s="64" t="n">
        <v>172.605</v>
      </c>
      <c r="O1274" s="66" t="n">
        <v>24593.407</v>
      </c>
    </row>
    <row r="1275" customFormat="false" ht="15.75" hidden="false" customHeight="false" outlineLevel="0" collapsed="false">
      <c r="A1275" s="67" t="s">
        <v>1145</v>
      </c>
      <c r="B1275" s="68" t="s">
        <v>1242</v>
      </c>
      <c r="C1275" s="69" t="s">
        <v>1242</v>
      </c>
      <c r="D1275" s="70" t="n">
        <v>545392</v>
      </c>
      <c r="E1275" s="71" t="n">
        <v>12797</v>
      </c>
      <c r="F1275" s="72" t="n">
        <v>2216.0534</v>
      </c>
      <c r="G1275" s="71" t="n">
        <v>2018</v>
      </c>
      <c r="H1275" s="73" t="n">
        <v>2106.8</v>
      </c>
      <c r="I1275" s="72" t="n">
        <v>1.1523</v>
      </c>
      <c r="J1275" s="74" t="n">
        <v>0.091915</v>
      </c>
      <c r="K1275" s="64" t="n">
        <v>314992.705</v>
      </c>
      <c r="L1275" s="71" t="n">
        <v>9650</v>
      </c>
      <c r="M1275" s="75" t="n">
        <v>0.17517</v>
      </c>
      <c r="N1275" s="64" t="n">
        <v>6481.29</v>
      </c>
      <c r="O1275" s="66" t="n">
        <v>321473.995</v>
      </c>
    </row>
    <row r="1276" customFormat="false" ht="15.75" hidden="false" customHeight="false" outlineLevel="0" collapsed="false">
      <c r="A1276" s="56" t="s">
        <v>1145</v>
      </c>
      <c r="B1276" s="57" t="s">
        <v>1242</v>
      </c>
      <c r="C1276" s="58" t="s">
        <v>1249</v>
      </c>
      <c r="D1276" s="59" t="n">
        <v>545465</v>
      </c>
      <c r="E1276" s="60" t="n">
        <v>1388</v>
      </c>
      <c r="F1276" s="61" t="n">
        <v>8996.8912</v>
      </c>
      <c r="G1276" s="60" t="n">
        <v>117</v>
      </c>
      <c r="H1276" s="62" t="n">
        <v>138.8</v>
      </c>
      <c r="I1276" s="61" t="n">
        <v>1.07</v>
      </c>
      <c r="J1276" s="63" t="n">
        <v>0.011808</v>
      </c>
      <c r="K1276" s="64" t="n">
        <v>40466.016</v>
      </c>
      <c r="L1276" s="60" t="n">
        <v>653</v>
      </c>
      <c r="M1276" s="65" t="n">
        <v>0.011853</v>
      </c>
      <c r="N1276" s="64" t="n">
        <v>438.561</v>
      </c>
      <c r="O1276" s="66" t="n">
        <v>40904.577</v>
      </c>
    </row>
    <row r="1277" customFormat="false" ht="15.75" hidden="false" customHeight="false" outlineLevel="0" collapsed="false">
      <c r="A1277" s="67" t="s">
        <v>1145</v>
      </c>
      <c r="B1277" s="68" t="s">
        <v>1242</v>
      </c>
      <c r="C1277" s="69" t="s">
        <v>1250</v>
      </c>
      <c r="D1277" s="70" t="n">
        <v>545473</v>
      </c>
      <c r="E1277" s="71" t="n">
        <v>1348</v>
      </c>
      <c r="F1277" s="72" t="n">
        <v>2043.1224</v>
      </c>
      <c r="G1277" s="71" t="n">
        <v>92</v>
      </c>
      <c r="H1277" s="73" t="n">
        <v>109</v>
      </c>
      <c r="I1277" s="72" t="n">
        <v>1.07</v>
      </c>
      <c r="J1277" s="74" t="n">
        <v>0.008748</v>
      </c>
      <c r="K1277" s="64" t="n">
        <v>29979.396</v>
      </c>
      <c r="L1277" s="71" t="n">
        <v>231</v>
      </c>
      <c r="M1277" s="75" t="n">
        <v>0.004193</v>
      </c>
      <c r="N1277" s="64" t="n">
        <v>155.141</v>
      </c>
      <c r="O1277" s="66" t="n">
        <v>30134.537</v>
      </c>
    </row>
    <row r="1278" customFormat="false" ht="15.75" hidden="false" customHeight="false" outlineLevel="0" collapsed="false">
      <c r="A1278" s="56" t="s">
        <v>1145</v>
      </c>
      <c r="B1278" s="57" t="s">
        <v>1242</v>
      </c>
      <c r="C1278" s="58" t="s">
        <v>1251</v>
      </c>
      <c r="D1278" s="59" t="n">
        <v>545481</v>
      </c>
      <c r="E1278" s="60" t="n">
        <v>1355</v>
      </c>
      <c r="F1278" s="61" t="n">
        <v>5491.0187</v>
      </c>
      <c r="G1278" s="60" t="n">
        <v>278</v>
      </c>
      <c r="H1278" s="62" t="n">
        <v>299.6</v>
      </c>
      <c r="I1278" s="61" t="n">
        <v>1.07</v>
      </c>
      <c r="J1278" s="63" t="n">
        <v>0.012088</v>
      </c>
      <c r="K1278" s="64" t="n">
        <v>41425.576</v>
      </c>
      <c r="L1278" s="60" t="n">
        <v>405</v>
      </c>
      <c r="M1278" s="65" t="n">
        <v>0.007352</v>
      </c>
      <c r="N1278" s="64" t="n">
        <v>272.024</v>
      </c>
      <c r="O1278" s="66" t="n">
        <v>41697.6</v>
      </c>
    </row>
    <row r="1279" customFormat="false" ht="15.75" hidden="false" customHeight="false" outlineLevel="0" collapsed="false">
      <c r="A1279" s="67" t="s">
        <v>1145</v>
      </c>
      <c r="B1279" s="68" t="s">
        <v>1242</v>
      </c>
      <c r="C1279" s="69" t="s">
        <v>1252</v>
      </c>
      <c r="D1279" s="70" t="n">
        <v>545490</v>
      </c>
      <c r="E1279" s="71" t="n">
        <v>1089</v>
      </c>
      <c r="F1279" s="72" t="n">
        <v>1556.0703</v>
      </c>
      <c r="G1279" s="71" t="n">
        <v>97</v>
      </c>
      <c r="H1279" s="73" t="n">
        <v>115.6</v>
      </c>
      <c r="I1279" s="72" t="n">
        <v>1.07</v>
      </c>
      <c r="J1279" s="74" t="n">
        <v>0.007326</v>
      </c>
      <c r="K1279" s="64" t="n">
        <v>25106.202</v>
      </c>
      <c r="L1279" s="71" t="n">
        <v>279</v>
      </c>
      <c r="M1279" s="75" t="n">
        <v>0.005064</v>
      </c>
      <c r="N1279" s="64" t="n">
        <v>187.368</v>
      </c>
      <c r="O1279" s="66" t="n">
        <v>25293.57</v>
      </c>
    </row>
    <row r="1280" customFormat="false" ht="15.75" hidden="false" customHeight="false" outlineLevel="0" collapsed="false">
      <c r="A1280" s="56" t="s">
        <v>1145</v>
      </c>
      <c r="B1280" s="57" t="s">
        <v>1242</v>
      </c>
      <c r="C1280" s="58" t="s">
        <v>1253</v>
      </c>
      <c r="D1280" s="59" t="n">
        <v>545503</v>
      </c>
      <c r="E1280" s="60" t="n">
        <v>440</v>
      </c>
      <c r="F1280" s="61" t="n">
        <v>1358.5463</v>
      </c>
      <c r="G1280" s="60" t="n">
        <v>36</v>
      </c>
      <c r="H1280" s="62" t="n">
        <v>48</v>
      </c>
      <c r="I1280" s="61" t="n">
        <v>1.07</v>
      </c>
      <c r="J1280" s="63" t="n">
        <v>0.003232</v>
      </c>
      <c r="K1280" s="64" t="n">
        <v>11076.064</v>
      </c>
      <c r="L1280" s="60" t="n">
        <v>106</v>
      </c>
      <c r="M1280" s="65" t="n">
        <v>0.001924</v>
      </c>
      <c r="N1280" s="64" t="n">
        <v>71.188</v>
      </c>
      <c r="O1280" s="66" t="n">
        <v>11147.252</v>
      </c>
    </row>
    <row r="1281" customFormat="false" ht="15.75" hidden="false" customHeight="false" outlineLevel="0" collapsed="false">
      <c r="A1281" s="67" t="s">
        <v>1145</v>
      </c>
      <c r="B1281" s="68" t="s">
        <v>1242</v>
      </c>
      <c r="C1281" s="69" t="s">
        <v>1254</v>
      </c>
      <c r="D1281" s="70" t="n">
        <v>545511</v>
      </c>
      <c r="E1281" s="71" t="n">
        <v>1943</v>
      </c>
      <c r="F1281" s="72" t="n">
        <v>12718.0999</v>
      </c>
      <c r="G1281" s="71" t="n">
        <v>232</v>
      </c>
      <c r="H1281" s="73" t="n">
        <v>251.6</v>
      </c>
      <c r="I1281" s="72" t="n">
        <v>1.07</v>
      </c>
      <c r="J1281" s="74" t="n">
        <v>0.017196</v>
      </c>
      <c r="K1281" s="64" t="n">
        <v>58930.692</v>
      </c>
      <c r="L1281" s="71" t="n">
        <v>731</v>
      </c>
      <c r="M1281" s="75" t="n">
        <v>0.013269</v>
      </c>
      <c r="N1281" s="64" t="n">
        <v>490.953</v>
      </c>
      <c r="O1281" s="66" t="n">
        <v>59421.645</v>
      </c>
    </row>
    <row r="1282" customFormat="false" ht="15.75" hidden="false" customHeight="false" outlineLevel="0" collapsed="false">
      <c r="A1282" s="56" t="s">
        <v>1145</v>
      </c>
      <c r="B1282" s="57" t="s">
        <v>1242</v>
      </c>
      <c r="C1282" s="58" t="s">
        <v>1255</v>
      </c>
      <c r="D1282" s="59" t="n">
        <v>545520</v>
      </c>
      <c r="E1282" s="60" t="n">
        <v>910</v>
      </c>
      <c r="F1282" s="61" t="n">
        <v>3195.9826</v>
      </c>
      <c r="G1282" s="60" t="n">
        <v>73</v>
      </c>
      <c r="H1282" s="62" t="n">
        <v>88.6</v>
      </c>
      <c r="I1282" s="61" t="n">
        <v>1.07</v>
      </c>
      <c r="J1282" s="63" t="n">
        <v>0.006725</v>
      </c>
      <c r="K1282" s="64" t="n">
        <v>23046.575</v>
      </c>
      <c r="L1282" s="60" t="n">
        <v>132</v>
      </c>
      <c r="M1282" s="65" t="n">
        <v>0.002396</v>
      </c>
      <c r="N1282" s="64" t="n">
        <v>88.652</v>
      </c>
      <c r="O1282" s="66" t="n">
        <v>23135.227</v>
      </c>
    </row>
    <row r="1283" customFormat="false" ht="15.75" hidden="false" customHeight="false" outlineLevel="0" collapsed="false">
      <c r="A1283" s="67" t="s">
        <v>1145</v>
      </c>
      <c r="B1283" s="68" t="s">
        <v>1242</v>
      </c>
      <c r="C1283" s="69" t="s">
        <v>1256</v>
      </c>
      <c r="D1283" s="70" t="n">
        <v>536229</v>
      </c>
      <c r="E1283" s="71" t="n">
        <v>110</v>
      </c>
      <c r="F1283" s="72" t="n">
        <v>324.135</v>
      </c>
      <c r="G1283" s="71" t="n">
        <v>0</v>
      </c>
      <c r="H1283" s="73" t="n">
        <v>0</v>
      </c>
      <c r="I1283" s="72" t="n">
        <v>1.07</v>
      </c>
      <c r="J1283" s="74" t="n">
        <v>0.000663</v>
      </c>
      <c r="K1283" s="64" t="n">
        <v>2272.101</v>
      </c>
      <c r="L1283" s="71" t="n">
        <v>25</v>
      </c>
      <c r="M1283" s="75" t="n">
        <v>0.000454</v>
      </c>
      <c r="N1283" s="64" t="n">
        <v>16.798</v>
      </c>
      <c r="O1283" s="66" t="n">
        <v>2288.899</v>
      </c>
    </row>
    <row r="1284" customFormat="false" ht="15.75" hidden="false" customHeight="false" outlineLevel="0" collapsed="false">
      <c r="A1284" s="56" t="s">
        <v>1145</v>
      </c>
      <c r="B1284" s="57" t="s">
        <v>1242</v>
      </c>
      <c r="C1284" s="58" t="s">
        <v>1257</v>
      </c>
      <c r="D1284" s="59" t="n">
        <v>545546</v>
      </c>
      <c r="E1284" s="60" t="n">
        <v>1233</v>
      </c>
      <c r="F1284" s="61" t="n">
        <v>2795.13</v>
      </c>
      <c r="G1284" s="60" t="n">
        <v>149</v>
      </c>
      <c r="H1284" s="62" t="n">
        <v>167.6</v>
      </c>
      <c r="I1284" s="61" t="n">
        <v>1.07</v>
      </c>
      <c r="J1284" s="63" t="n">
        <v>0.009068</v>
      </c>
      <c r="K1284" s="64" t="n">
        <v>31076.036</v>
      </c>
      <c r="L1284" s="60" t="n">
        <v>311</v>
      </c>
      <c r="M1284" s="65" t="n">
        <v>0.005645</v>
      </c>
      <c r="N1284" s="64" t="n">
        <v>208.865</v>
      </c>
      <c r="O1284" s="66" t="n">
        <v>31284.901</v>
      </c>
    </row>
    <row r="1285" customFormat="false" ht="15.75" hidden="false" customHeight="false" outlineLevel="0" collapsed="false">
      <c r="A1285" s="67" t="s">
        <v>1145</v>
      </c>
      <c r="B1285" s="68" t="s">
        <v>1242</v>
      </c>
      <c r="C1285" s="69" t="s">
        <v>1258</v>
      </c>
      <c r="D1285" s="70" t="n">
        <v>545554</v>
      </c>
      <c r="E1285" s="71" t="n">
        <v>1971</v>
      </c>
      <c r="F1285" s="72" t="n">
        <v>4992.1287</v>
      </c>
      <c r="G1285" s="71" t="n">
        <v>147</v>
      </c>
      <c r="H1285" s="73" t="n">
        <v>167</v>
      </c>
      <c r="I1285" s="72" t="n">
        <v>1.07</v>
      </c>
      <c r="J1285" s="74" t="n">
        <v>0.013611</v>
      </c>
      <c r="K1285" s="64" t="n">
        <v>46644.897</v>
      </c>
      <c r="L1285" s="71" t="n">
        <v>408</v>
      </c>
      <c r="M1285" s="75" t="n">
        <v>0.007406</v>
      </c>
      <c r="N1285" s="64" t="n">
        <v>274.022</v>
      </c>
      <c r="O1285" s="66" t="n">
        <v>46918.919</v>
      </c>
    </row>
    <row r="1286" customFormat="false" ht="15.75" hidden="false" customHeight="false" outlineLevel="0" collapsed="false">
      <c r="A1286" s="56" t="s">
        <v>1145</v>
      </c>
      <c r="B1286" s="57" t="s">
        <v>1242</v>
      </c>
      <c r="C1286" s="58" t="s">
        <v>1259</v>
      </c>
      <c r="D1286" s="59" t="n">
        <v>545562</v>
      </c>
      <c r="E1286" s="60" t="n">
        <v>7531</v>
      </c>
      <c r="F1286" s="61" t="n">
        <v>4085.0338</v>
      </c>
      <c r="G1286" s="60" t="n">
        <v>1349</v>
      </c>
      <c r="H1286" s="62" t="n">
        <v>1409</v>
      </c>
      <c r="I1286" s="61" t="n">
        <v>1.1523</v>
      </c>
      <c r="J1286" s="63" t="n">
        <v>0.056649</v>
      </c>
      <c r="K1286" s="64" t="n">
        <v>194136.123</v>
      </c>
      <c r="L1286" s="60" t="n">
        <v>4649</v>
      </c>
      <c r="M1286" s="65" t="n">
        <v>0.08439</v>
      </c>
      <c r="N1286" s="64" t="n">
        <v>3122.43</v>
      </c>
      <c r="O1286" s="66" t="n">
        <v>197258.553</v>
      </c>
    </row>
    <row r="1287" customFormat="false" ht="15.75" hidden="false" customHeight="false" outlineLevel="0" collapsed="false">
      <c r="A1287" s="67" t="s">
        <v>1145</v>
      </c>
      <c r="B1287" s="68" t="s">
        <v>1242</v>
      </c>
      <c r="C1287" s="69" t="s">
        <v>1260</v>
      </c>
      <c r="D1287" s="70" t="n">
        <v>545571</v>
      </c>
      <c r="E1287" s="71" t="n">
        <v>2989</v>
      </c>
      <c r="F1287" s="72" t="n">
        <v>3812.12</v>
      </c>
      <c r="G1287" s="71" t="n">
        <v>519</v>
      </c>
      <c r="H1287" s="73" t="n">
        <v>543.6</v>
      </c>
      <c r="I1287" s="72" t="n">
        <v>1.1523</v>
      </c>
      <c r="J1287" s="74" t="n">
        <v>0.022715</v>
      </c>
      <c r="K1287" s="64" t="n">
        <v>77844.305</v>
      </c>
      <c r="L1287" s="71" t="n">
        <v>593</v>
      </c>
      <c r="M1287" s="75" t="n">
        <v>0.010764</v>
      </c>
      <c r="N1287" s="64" t="n">
        <v>398.268</v>
      </c>
      <c r="O1287" s="66" t="n">
        <v>78242.573</v>
      </c>
    </row>
    <row r="1288" customFormat="false" ht="15.75" hidden="false" customHeight="false" outlineLevel="0" collapsed="false">
      <c r="A1288" s="56" t="s">
        <v>1145</v>
      </c>
      <c r="B1288" s="57" t="s">
        <v>1242</v>
      </c>
      <c r="C1288" s="58" t="s">
        <v>1261</v>
      </c>
      <c r="D1288" s="59" t="n">
        <v>545597</v>
      </c>
      <c r="E1288" s="60" t="n">
        <v>686</v>
      </c>
      <c r="F1288" s="61" t="n">
        <v>1948.0388</v>
      </c>
      <c r="G1288" s="60" t="n">
        <v>89</v>
      </c>
      <c r="H1288" s="62" t="n">
        <v>106.2</v>
      </c>
      <c r="I1288" s="61" t="n">
        <v>1.07</v>
      </c>
      <c r="J1288" s="63" t="n">
        <v>0.005321</v>
      </c>
      <c r="K1288" s="64" t="n">
        <v>18235.067</v>
      </c>
      <c r="L1288" s="60" t="n">
        <v>658</v>
      </c>
      <c r="M1288" s="65" t="n">
        <v>0.011944</v>
      </c>
      <c r="N1288" s="64" t="n">
        <v>441.928</v>
      </c>
      <c r="O1288" s="66" t="n">
        <v>18676.995</v>
      </c>
    </row>
    <row r="1289" customFormat="false" ht="15.75" hidden="false" customHeight="false" outlineLevel="0" collapsed="false">
      <c r="A1289" s="67" t="s">
        <v>1145</v>
      </c>
      <c r="B1289" s="68" t="s">
        <v>1242</v>
      </c>
      <c r="C1289" s="69" t="s">
        <v>1262</v>
      </c>
      <c r="D1289" s="70" t="n">
        <v>545601</v>
      </c>
      <c r="E1289" s="71" t="n">
        <v>1479</v>
      </c>
      <c r="F1289" s="72" t="n">
        <v>4196.6996</v>
      </c>
      <c r="G1289" s="71" t="n">
        <v>164</v>
      </c>
      <c r="H1289" s="73" t="n">
        <v>189</v>
      </c>
      <c r="I1289" s="72" t="n">
        <v>1.07</v>
      </c>
      <c r="J1289" s="74" t="n">
        <v>0.011058</v>
      </c>
      <c r="K1289" s="64" t="n">
        <v>37895.766</v>
      </c>
      <c r="L1289" s="71" t="n">
        <v>184</v>
      </c>
      <c r="M1289" s="75" t="n">
        <v>0.00334</v>
      </c>
      <c r="N1289" s="64" t="n">
        <v>123.58</v>
      </c>
      <c r="O1289" s="66" t="n">
        <v>38019.346</v>
      </c>
    </row>
    <row r="1290" customFormat="false" ht="15.75" hidden="false" customHeight="false" outlineLevel="0" collapsed="false">
      <c r="A1290" s="56" t="s">
        <v>1145</v>
      </c>
      <c r="B1290" s="57" t="s">
        <v>1242</v>
      </c>
      <c r="C1290" s="58" t="s">
        <v>1263</v>
      </c>
      <c r="D1290" s="59" t="n">
        <v>545619</v>
      </c>
      <c r="E1290" s="60" t="n">
        <v>1461</v>
      </c>
      <c r="F1290" s="61" t="n">
        <v>6130.5861</v>
      </c>
      <c r="G1290" s="60" t="n">
        <v>206</v>
      </c>
      <c r="H1290" s="62" t="n">
        <v>229.6</v>
      </c>
      <c r="I1290" s="61" t="n">
        <v>1.07</v>
      </c>
      <c r="J1290" s="63" t="n">
        <v>0.012108</v>
      </c>
      <c r="K1290" s="64" t="n">
        <v>41494.116</v>
      </c>
      <c r="L1290" s="60" t="n">
        <v>169</v>
      </c>
      <c r="M1290" s="65" t="n">
        <v>0.003068</v>
      </c>
      <c r="N1290" s="64" t="n">
        <v>113.516</v>
      </c>
      <c r="O1290" s="66" t="n">
        <v>41607.632</v>
      </c>
    </row>
    <row r="1291" customFormat="false" ht="15.75" hidden="false" customHeight="false" outlineLevel="0" collapsed="false">
      <c r="A1291" s="67" t="s">
        <v>1145</v>
      </c>
      <c r="B1291" s="68" t="s">
        <v>1242</v>
      </c>
      <c r="C1291" s="69" t="s">
        <v>1264</v>
      </c>
      <c r="D1291" s="70" t="n">
        <v>536296</v>
      </c>
      <c r="E1291" s="71" t="n">
        <v>168</v>
      </c>
      <c r="F1291" s="72" t="n">
        <v>1680</v>
      </c>
      <c r="G1291" s="71" t="n">
        <v>0</v>
      </c>
      <c r="H1291" s="73" t="n">
        <v>0</v>
      </c>
      <c r="I1291" s="72" t="n">
        <v>1.07</v>
      </c>
      <c r="J1291" s="74" t="n">
        <v>0.001452</v>
      </c>
      <c r="K1291" s="64" t="n">
        <v>4976.004</v>
      </c>
      <c r="L1291" s="71" t="n">
        <v>10</v>
      </c>
      <c r="M1291" s="75" t="n">
        <v>0.000182</v>
      </c>
      <c r="N1291" s="64" t="n">
        <v>6.734</v>
      </c>
      <c r="O1291" s="66" t="n">
        <v>4982.738</v>
      </c>
    </row>
    <row r="1292" customFormat="false" ht="15.75" hidden="false" customHeight="false" outlineLevel="0" collapsed="false">
      <c r="A1292" s="56" t="s">
        <v>1145</v>
      </c>
      <c r="B1292" s="57" t="s">
        <v>1242</v>
      </c>
      <c r="C1292" s="58" t="s">
        <v>1265</v>
      </c>
      <c r="D1292" s="59" t="n">
        <v>545627</v>
      </c>
      <c r="E1292" s="60" t="n">
        <v>517</v>
      </c>
      <c r="F1292" s="61" t="n">
        <v>1548.8241</v>
      </c>
      <c r="G1292" s="60" t="n">
        <v>0</v>
      </c>
      <c r="H1292" s="62" t="n">
        <v>0</v>
      </c>
      <c r="I1292" s="61" t="n">
        <v>1.07</v>
      </c>
      <c r="J1292" s="63" t="n">
        <v>0.003177</v>
      </c>
      <c r="K1292" s="64" t="n">
        <v>10887.579</v>
      </c>
      <c r="L1292" s="60" t="n">
        <v>115</v>
      </c>
      <c r="M1292" s="65" t="n">
        <v>0.002088</v>
      </c>
      <c r="N1292" s="64" t="n">
        <v>77.256</v>
      </c>
      <c r="O1292" s="66" t="n">
        <v>10964.835</v>
      </c>
    </row>
    <row r="1293" customFormat="false" ht="15.75" hidden="false" customHeight="false" outlineLevel="0" collapsed="false">
      <c r="A1293" s="67" t="s">
        <v>1145</v>
      </c>
      <c r="B1293" s="68" t="s">
        <v>1242</v>
      </c>
      <c r="C1293" s="69" t="s">
        <v>1266</v>
      </c>
      <c r="D1293" s="70" t="n">
        <v>598623</v>
      </c>
      <c r="E1293" s="71" t="n">
        <v>308</v>
      </c>
      <c r="F1293" s="72" t="n">
        <v>850.5498</v>
      </c>
      <c r="G1293" s="71" t="n">
        <v>0</v>
      </c>
      <c r="H1293" s="73" t="n">
        <v>0</v>
      </c>
      <c r="I1293" s="72" t="n">
        <v>1.07</v>
      </c>
      <c r="J1293" s="74" t="n">
        <v>0.001861</v>
      </c>
      <c r="K1293" s="64" t="n">
        <v>6377.647</v>
      </c>
      <c r="L1293" s="71" t="n">
        <v>42</v>
      </c>
      <c r="M1293" s="75" t="n">
        <v>0.000762</v>
      </c>
      <c r="N1293" s="64" t="n">
        <v>28.194</v>
      </c>
      <c r="O1293" s="66" t="n">
        <v>6405.841</v>
      </c>
    </row>
    <row r="1294" customFormat="false" ht="15.75" hidden="false" customHeight="false" outlineLevel="0" collapsed="false">
      <c r="A1294" s="56" t="s">
        <v>1145</v>
      </c>
      <c r="B1294" s="57" t="s">
        <v>1242</v>
      </c>
      <c r="C1294" s="58" t="s">
        <v>744</v>
      </c>
      <c r="D1294" s="59" t="n">
        <v>545643</v>
      </c>
      <c r="E1294" s="60" t="n">
        <v>460</v>
      </c>
      <c r="F1294" s="61" t="n">
        <v>1336.1992</v>
      </c>
      <c r="G1294" s="60" t="n">
        <v>25</v>
      </c>
      <c r="H1294" s="62" t="n">
        <v>40</v>
      </c>
      <c r="I1294" s="61" t="n">
        <v>1.07</v>
      </c>
      <c r="J1294" s="63" t="n">
        <v>0.003239</v>
      </c>
      <c r="K1294" s="64" t="n">
        <v>11100.053</v>
      </c>
      <c r="L1294" s="60" t="n">
        <v>85</v>
      </c>
      <c r="M1294" s="65" t="n">
        <v>0.001543</v>
      </c>
      <c r="N1294" s="64" t="n">
        <v>57.091</v>
      </c>
      <c r="O1294" s="66" t="n">
        <v>11157.144</v>
      </c>
    </row>
    <row r="1295" customFormat="false" ht="15.75" hidden="false" customHeight="false" outlineLevel="0" collapsed="false">
      <c r="A1295" s="67" t="s">
        <v>1145</v>
      </c>
      <c r="B1295" s="68" t="s">
        <v>1242</v>
      </c>
      <c r="C1295" s="69" t="s">
        <v>564</v>
      </c>
      <c r="D1295" s="70" t="n">
        <v>513661</v>
      </c>
      <c r="E1295" s="71" t="n">
        <v>407</v>
      </c>
      <c r="F1295" s="72" t="n">
        <v>994.0131</v>
      </c>
      <c r="G1295" s="71" t="n">
        <v>0</v>
      </c>
      <c r="H1295" s="73" t="n">
        <v>0</v>
      </c>
      <c r="I1295" s="72" t="n">
        <v>1.07</v>
      </c>
      <c r="J1295" s="74" t="n">
        <v>0.002416</v>
      </c>
      <c r="K1295" s="64" t="n">
        <v>8279.632</v>
      </c>
      <c r="L1295" s="71" t="n">
        <v>15</v>
      </c>
      <c r="M1295" s="75" t="n">
        <v>0.000272</v>
      </c>
      <c r="N1295" s="64" t="n">
        <v>10.064</v>
      </c>
      <c r="O1295" s="66" t="n">
        <v>8289.696</v>
      </c>
    </row>
    <row r="1296" customFormat="false" ht="15.75" hidden="false" customHeight="false" outlineLevel="0" collapsed="false">
      <c r="A1296" s="56" t="s">
        <v>1145</v>
      </c>
      <c r="B1296" s="57" t="s">
        <v>1242</v>
      </c>
      <c r="C1296" s="58" t="s">
        <v>1267</v>
      </c>
      <c r="D1296" s="59" t="n">
        <v>545660</v>
      </c>
      <c r="E1296" s="60" t="n">
        <v>582</v>
      </c>
      <c r="F1296" s="61" t="n">
        <v>1381.8433</v>
      </c>
      <c r="G1296" s="60" t="n">
        <v>0</v>
      </c>
      <c r="H1296" s="62" t="n">
        <v>0</v>
      </c>
      <c r="I1296" s="61" t="n">
        <v>1.07</v>
      </c>
      <c r="J1296" s="63" t="n">
        <v>0.003446</v>
      </c>
      <c r="K1296" s="64" t="n">
        <v>11809.442</v>
      </c>
      <c r="L1296" s="60" t="n">
        <v>34</v>
      </c>
      <c r="M1296" s="65" t="n">
        <v>0.000617</v>
      </c>
      <c r="N1296" s="64" t="n">
        <v>22.829</v>
      </c>
      <c r="O1296" s="66" t="n">
        <v>11832.271</v>
      </c>
    </row>
    <row r="1297" customFormat="false" ht="15.75" hidden="false" customHeight="false" outlineLevel="0" collapsed="false">
      <c r="A1297" s="67" t="s">
        <v>1145</v>
      </c>
      <c r="B1297" s="68" t="s">
        <v>1242</v>
      </c>
      <c r="C1297" s="69" t="s">
        <v>1268</v>
      </c>
      <c r="D1297" s="70" t="n">
        <v>545694</v>
      </c>
      <c r="E1297" s="71" t="n">
        <v>231</v>
      </c>
      <c r="F1297" s="72" t="n">
        <v>2310</v>
      </c>
      <c r="G1297" s="71" t="n">
        <v>0</v>
      </c>
      <c r="H1297" s="73" t="n">
        <v>0</v>
      </c>
      <c r="I1297" s="72" t="n">
        <v>1.07</v>
      </c>
      <c r="J1297" s="74" t="n">
        <v>0.002002</v>
      </c>
      <c r="K1297" s="64" t="n">
        <v>6860.854</v>
      </c>
      <c r="L1297" s="71" t="n">
        <v>28</v>
      </c>
      <c r="M1297" s="75" t="n">
        <v>0.000508</v>
      </c>
      <c r="N1297" s="64" t="n">
        <v>18.796</v>
      </c>
      <c r="O1297" s="66" t="n">
        <v>6879.65</v>
      </c>
    </row>
    <row r="1298" customFormat="false" ht="15.75" hidden="false" customHeight="false" outlineLevel="0" collapsed="false">
      <c r="A1298" s="56" t="s">
        <v>1145</v>
      </c>
      <c r="B1298" s="57" t="s">
        <v>1242</v>
      </c>
      <c r="C1298" s="58" t="s">
        <v>1269</v>
      </c>
      <c r="D1298" s="59" t="n">
        <v>500194</v>
      </c>
      <c r="E1298" s="60" t="n">
        <v>203</v>
      </c>
      <c r="F1298" s="61" t="n">
        <v>1912.1845</v>
      </c>
      <c r="G1298" s="60" t="n">
        <v>0</v>
      </c>
      <c r="H1298" s="62" t="n">
        <v>0</v>
      </c>
      <c r="I1298" s="61" t="n">
        <v>1.07</v>
      </c>
      <c r="J1298" s="63" t="n">
        <v>0.001715</v>
      </c>
      <c r="K1298" s="64" t="n">
        <v>5877.305</v>
      </c>
      <c r="L1298" s="60" t="n">
        <v>327</v>
      </c>
      <c r="M1298" s="65" t="n">
        <v>0.005936</v>
      </c>
      <c r="N1298" s="64" t="n">
        <v>219.632</v>
      </c>
      <c r="O1298" s="66" t="n">
        <v>6096.937</v>
      </c>
    </row>
    <row r="1299" customFormat="false" ht="15.75" hidden="false" customHeight="false" outlineLevel="0" collapsed="false">
      <c r="A1299" s="67" t="s">
        <v>1145</v>
      </c>
      <c r="B1299" s="68" t="s">
        <v>1242</v>
      </c>
      <c r="C1299" s="69" t="s">
        <v>1270</v>
      </c>
      <c r="D1299" s="70" t="n">
        <v>545716</v>
      </c>
      <c r="E1299" s="71" t="n">
        <v>190</v>
      </c>
      <c r="F1299" s="72" t="n">
        <v>1900</v>
      </c>
      <c r="G1299" s="71" t="n">
        <v>0</v>
      </c>
      <c r="H1299" s="73" t="n">
        <v>0</v>
      </c>
      <c r="I1299" s="72" t="n">
        <v>1.07</v>
      </c>
      <c r="J1299" s="74" t="n">
        <v>0.001644</v>
      </c>
      <c r="K1299" s="64" t="n">
        <v>5633.988</v>
      </c>
      <c r="L1299" s="71" t="n">
        <v>53</v>
      </c>
      <c r="M1299" s="75" t="n">
        <v>0.000962</v>
      </c>
      <c r="N1299" s="64" t="n">
        <v>35.594</v>
      </c>
      <c r="O1299" s="66" t="n">
        <v>5669.582</v>
      </c>
    </row>
    <row r="1300" customFormat="false" ht="15.75" hidden="false" customHeight="false" outlineLevel="0" collapsed="false">
      <c r="A1300" s="56" t="s">
        <v>1145</v>
      </c>
      <c r="B1300" s="57" t="s">
        <v>1242</v>
      </c>
      <c r="C1300" s="58" t="s">
        <v>1271</v>
      </c>
      <c r="D1300" s="59" t="n">
        <v>545724</v>
      </c>
      <c r="E1300" s="60" t="n">
        <v>705</v>
      </c>
      <c r="F1300" s="61" t="n">
        <v>4003.5283</v>
      </c>
      <c r="G1300" s="60" t="n">
        <v>95</v>
      </c>
      <c r="H1300" s="62" t="n">
        <v>112.2</v>
      </c>
      <c r="I1300" s="61" t="n">
        <v>1.07</v>
      </c>
      <c r="J1300" s="63" t="n">
        <v>0.006232</v>
      </c>
      <c r="K1300" s="64" t="n">
        <v>21357.064</v>
      </c>
      <c r="L1300" s="60" t="n">
        <v>92</v>
      </c>
      <c r="M1300" s="65" t="n">
        <v>0.00167</v>
      </c>
      <c r="N1300" s="64" t="n">
        <v>61.79</v>
      </c>
      <c r="O1300" s="66" t="n">
        <v>21418.854</v>
      </c>
    </row>
    <row r="1301" customFormat="false" ht="15.75" hidden="false" customHeight="false" outlineLevel="0" collapsed="false">
      <c r="A1301" s="67" t="s">
        <v>1145</v>
      </c>
      <c r="B1301" s="68" t="s">
        <v>1242</v>
      </c>
      <c r="C1301" s="69" t="s">
        <v>1272</v>
      </c>
      <c r="D1301" s="70" t="n">
        <v>545732</v>
      </c>
      <c r="E1301" s="71" t="n">
        <v>208</v>
      </c>
      <c r="F1301" s="72" t="n">
        <v>629.0228</v>
      </c>
      <c r="G1301" s="71" t="n">
        <v>0</v>
      </c>
      <c r="H1301" s="73" t="n">
        <v>0</v>
      </c>
      <c r="I1301" s="72" t="n">
        <v>1.07</v>
      </c>
      <c r="J1301" s="74" t="n">
        <v>0.001272</v>
      </c>
      <c r="K1301" s="64" t="n">
        <v>4359.144</v>
      </c>
      <c r="L1301" s="71" t="n">
        <v>107</v>
      </c>
      <c r="M1301" s="75" t="n">
        <v>0.001942</v>
      </c>
      <c r="N1301" s="64" t="n">
        <v>71.854</v>
      </c>
      <c r="O1301" s="66" t="n">
        <v>4430.998</v>
      </c>
    </row>
    <row r="1302" customFormat="false" ht="15.75" hidden="false" customHeight="false" outlineLevel="0" collapsed="false">
      <c r="A1302" s="56" t="s">
        <v>1145</v>
      </c>
      <c r="B1302" s="57" t="s">
        <v>1242</v>
      </c>
      <c r="C1302" s="58" t="s">
        <v>1273</v>
      </c>
      <c r="D1302" s="59" t="n">
        <v>545767</v>
      </c>
      <c r="E1302" s="60" t="n">
        <v>375</v>
      </c>
      <c r="F1302" s="61" t="n">
        <v>2481.0871</v>
      </c>
      <c r="G1302" s="60" t="n">
        <v>0</v>
      </c>
      <c r="H1302" s="62" t="n">
        <v>0</v>
      </c>
      <c r="I1302" s="61" t="n">
        <v>1.07</v>
      </c>
      <c r="J1302" s="63" t="n">
        <v>0.002796</v>
      </c>
      <c r="K1302" s="64" t="n">
        <v>9581.892</v>
      </c>
      <c r="L1302" s="60" t="n">
        <v>94</v>
      </c>
      <c r="M1302" s="65" t="n">
        <v>0.001706</v>
      </c>
      <c r="N1302" s="64" t="n">
        <v>63.122</v>
      </c>
      <c r="O1302" s="66" t="n">
        <v>9645.014</v>
      </c>
    </row>
    <row r="1303" customFormat="false" ht="15.75" hidden="false" customHeight="false" outlineLevel="0" collapsed="false">
      <c r="A1303" s="67" t="s">
        <v>1145</v>
      </c>
      <c r="B1303" s="68" t="s">
        <v>1242</v>
      </c>
      <c r="C1303" s="69" t="s">
        <v>1274</v>
      </c>
      <c r="D1303" s="70" t="n">
        <v>545775</v>
      </c>
      <c r="E1303" s="71" t="n">
        <v>418</v>
      </c>
      <c r="F1303" s="72" t="n">
        <v>4180</v>
      </c>
      <c r="G1303" s="71" t="n">
        <v>32</v>
      </c>
      <c r="H1303" s="73" t="n">
        <v>45.8</v>
      </c>
      <c r="I1303" s="72" t="n">
        <v>1.07</v>
      </c>
      <c r="J1303" s="74" t="n">
        <v>0.004126</v>
      </c>
      <c r="K1303" s="64" t="n">
        <v>14139.802</v>
      </c>
      <c r="L1303" s="71" t="n">
        <v>56</v>
      </c>
      <c r="M1303" s="75" t="n">
        <v>0.001017</v>
      </c>
      <c r="N1303" s="64" t="n">
        <v>37.629</v>
      </c>
      <c r="O1303" s="66" t="n">
        <v>14177.431</v>
      </c>
    </row>
    <row r="1304" customFormat="false" ht="15.75" hidden="false" customHeight="false" outlineLevel="0" collapsed="false">
      <c r="A1304" s="56" t="s">
        <v>1145</v>
      </c>
      <c r="B1304" s="57" t="s">
        <v>1242</v>
      </c>
      <c r="C1304" s="58" t="s">
        <v>1275</v>
      </c>
      <c r="D1304" s="59" t="n">
        <v>545805</v>
      </c>
      <c r="E1304" s="60" t="n">
        <v>380</v>
      </c>
      <c r="F1304" s="61" t="n">
        <v>1247.3862</v>
      </c>
      <c r="G1304" s="60" t="n">
        <v>0</v>
      </c>
      <c r="H1304" s="62" t="n">
        <v>0</v>
      </c>
      <c r="I1304" s="61" t="n">
        <v>1.07</v>
      </c>
      <c r="J1304" s="63" t="n">
        <v>0.002371</v>
      </c>
      <c r="K1304" s="64" t="n">
        <v>8125.417</v>
      </c>
      <c r="L1304" s="60" t="n">
        <v>64</v>
      </c>
      <c r="M1304" s="65" t="n">
        <v>0.001162</v>
      </c>
      <c r="N1304" s="64" t="n">
        <v>42.994</v>
      </c>
      <c r="O1304" s="66" t="n">
        <v>8168.411</v>
      </c>
    </row>
    <row r="1305" customFormat="false" ht="15.75" hidden="false" customHeight="false" outlineLevel="0" collapsed="false">
      <c r="A1305" s="67" t="s">
        <v>1145</v>
      </c>
      <c r="B1305" s="68" t="s">
        <v>1242</v>
      </c>
      <c r="C1305" s="69" t="s">
        <v>1276</v>
      </c>
      <c r="D1305" s="70" t="n">
        <v>536245</v>
      </c>
      <c r="E1305" s="71" t="n">
        <v>366</v>
      </c>
      <c r="F1305" s="72" t="n">
        <v>671.6701</v>
      </c>
      <c r="G1305" s="71" t="n">
        <v>0</v>
      </c>
      <c r="H1305" s="73" t="n">
        <v>0</v>
      </c>
      <c r="I1305" s="72" t="n">
        <v>1.07</v>
      </c>
      <c r="J1305" s="74" t="n">
        <v>0.00209</v>
      </c>
      <c r="K1305" s="64" t="n">
        <v>7162.43</v>
      </c>
      <c r="L1305" s="71" t="n">
        <v>145</v>
      </c>
      <c r="M1305" s="75" t="n">
        <v>0.002632</v>
      </c>
      <c r="N1305" s="64" t="n">
        <v>97.384</v>
      </c>
      <c r="O1305" s="66" t="n">
        <v>7259.814</v>
      </c>
    </row>
    <row r="1306" customFormat="false" ht="15.75" hidden="false" customHeight="false" outlineLevel="0" collapsed="false">
      <c r="A1306" s="56" t="s">
        <v>1145</v>
      </c>
      <c r="B1306" s="57" t="s">
        <v>1242</v>
      </c>
      <c r="C1306" s="58" t="s">
        <v>1277</v>
      </c>
      <c r="D1306" s="59" t="n">
        <v>551538</v>
      </c>
      <c r="E1306" s="60" t="n">
        <v>422</v>
      </c>
      <c r="F1306" s="61" t="n">
        <v>837.5803</v>
      </c>
      <c r="G1306" s="60" t="n">
        <v>0</v>
      </c>
      <c r="H1306" s="62" t="n">
        <v>0</v>
      </c>
      <c r="I1306" s="61" t="n">
        <v>1.07</v>
      </c>
      <c r="J1306" s="63" t="n">
        <v>0.002435</v>
      </c>
      <c r="K1306" s="64" t="n">
        <v>8344.745</v>
      </c>
      <c r="L1306" s="60" t="n">
        <v>245</v>
      </c>
      <c r="M1306" s="65" t="n">
        <v>0.004447</v>
      </c>
      <c r="N1306" s="64" t="n">
        <v>164.539</v>
      </c>
      <c r="O1306" s="66" t="n">
        <v>8509.284</v>
      </c>
    </row>
    <row r="1307" customFormat="false" ht="15.75" hidden="false" customHeight="false" outlineLevel="0" collapsed="false">
      <c r="A1307" s="67" t="s">
        <v>1145</v>
      </c>
      <c r="B1307" s="68" t="s">
        <v>1242</v>
      </c>
      <c r="C1307" s="69" t="s">
        <v>1278</v>
      </c>
      <c r="D1307" s="70" t="n">
        <v>545813</v>
      </c>
      <c r="E1307" s="71" t="n">
        <v>234</v>
      </c>
      <c r="F1307" s="72" t="n">
        <v>2340</v>
      </c>
      <c r="G1307" s="71" t="n">
        <v>0</v>
      </c>
      <c r="H1307" s="73" t="n">
        <v>0</v>
      </c>
      <c r="I1307" s="72" t="n">
        <v>1.07</v>
      </c>
      <c r="J1307" s="74" t="n">
        <v>0.002028</v>
      </c>
      <c r="K1307" s="64" t="n">
        <v>6949.956</v>
      </c>
      <c r="L1307" s="71" t="n">
        <v>28</v>
      </c>
      <c r="M1307" s="75" t="n">
        <v>0.000508</v>
      </c>
      <c r="N1307" s="64" t="n">
        <v>18.796</v>
      </c>
      <c r="O1307" s="66" t="n">
        <v>6968.752</v>
      </c>
    </row>
    <row r="1308" customFormat="false" ht="15.75" hidden="false" customHeight="false" outlineLevel="0" collapsed="false">
      <c r="A1308" s="56" t="s">
        <v>1145</v>
      </c>
      <c r="B1308" s="57" t="s">
        <v>1242</v>
      </c>
      <c r="C1308" s="58" t="s">
        <v>1279</v>
      </c>
      <c r="D1308" s="59" t="n">
        <v>545821</v>
      </c>
      <c r="E1308" s="60" t="n">
        <v>3861</v>
      </c>
      <c r="F1308" s="61" t="n">
        <v>1323.5097</v>
      </c>
      <c r="G1308" s="60" t="n">
        <v>645</v>
      </c>
      <c r="H1308" s="62" t="n">
        <v>678.2</v>
      </c>
      <c r="I1308" s="61" t="n">
        <v>1.1523</v>
      </c>
      <c r="J1308" s="63" t="n">
        <v>0.027964</v>
      </c>
      <c r="K1308" s="64" t="n">
        <v>95832.628</v>
      </c>
      <c r="L1308" s="60" t="n">
        <v>1275</v>
      </c>
      <c r="M1308" s="65" t="n">
        <v>0.023144</v>
      </c>
      <c r="N1308" s="64" t="n">
        <v>856.328</v>
      </c>
      <c r="O1308" s="66" t="n">
        <v>96688.956</v>
      </c>
    </row>
    <row r="1309" customFormat="false" ht="15.75" hidden="false" customHeight="false" outlineLevel="0" collapsed="false">
      <c r="A1309" s="67" t="s">
        <v>1145</v>
      </c>
      <c r="B1309" s="68" t="s">
        <v>1242</v>
      </c>
      <c r="C1309" s="69" t="s">
        <v>1280</v>
      </c>
      <c r="D1309" s="70" t="n">
        <v>545830</v>
      </c>
      <c r="E1309" s="71" t="n">
        <v>3761</v>
      </c>
      <c r="F1309" s="72" t="n">
        <v>2771.4111</v>
      </c>
      <c r="G1309" s="71" t="n">
        <v>341</v>
      </c>
      <c r="H1309" s="73" t="n">
        <v>367.8</v>
      </c>
      <c r="I1309" s="72" t="n">
        <v>1.1523</v>
      </c>
      <c r="J1309" s="74" t="n">
        <v>0.02462</v>
      </c>
      <c r="K1309" s="64" t="n">
        <v>84372.74</v>
      </c>
      <c r="L1309" s="71" t="n">
        <v>458</v>
      </c>
      <c r="M1309" s="75" t="n">
        <v>0.008314</v>
      </c>
      <c r="N1309" s="64" t="n">
        <v>307.618</v>
      </c>
      <c r="O1309" s="66" t="n">
        <v>84680.358</v>
      </c>
    </row>
    <row r="1310" customFormat="false" ht="15.75" hidden="false" customHeight="false" outlineLevel="0" collapsed="false">
      <c r="A1310" s="56" t="s">
        <v>1145</v>
      </c>
      <c r="B1310" s="57" t="s">
        <v>1242</v>
      </c>
      <c r="C1310" s="58" t="s">
        <v>1281</v>
      </c>
      <c r="D1310" s="59" t="n">
        <v>536300</v>
      </c>
      <c r="E1310" s="60" t="n">
        <v>162</v>
      </c>
      <c r="F1310" s="61" t="n">
        <v>479.5495</v>
      </c>
      <c r="G1310" s="60" t="n">
        <v>0</v>
      </c>
      <c r="H1310" s="62" t="n">
        <v>0</v>
      </c>
      <c r="I1310" s="61" t="n">
        <v>1.07</v>
      </c>
      <c r="J1310" s="63" t="n">
        <v>0.000984</v>
      </c>
      <c r="K1310" s="64" t="n">
        <v>3372.168</v>
      </c>
      <c r="L1310" s="60" t="n">
        <v>12</v>
      </c>
      <c r="M1310" s="65" t="n">
        <v>0.000218</v>
      </c>
      <c r="N1310" s="64" t="n">
        <v>8.066</v>
      </c>
      <c r="O1310" s="66" t="n">
        <v>3380.234</v>
      </c>
    </row>
    <row r="1311" customFormat="false" ht="15.75" hidden="false" customHeight="false" outlineLevel="0" collapsed="false">
      <c r="A1311" s="67" t="s">
        <v>1145</v>
      </c>
      <c r="B1311" s="68" t="s">
        <v>1242</v>
      </c>
      <c r="C1311" s="69" t="s">
        <v>1282</v>
      </c>
      <c r="D1311" s="70" t="n">
        <v>545848</v>
      </c>
      <c r="E1311" s="71" t="n">
        <v>2597</v>
      </c>
      <c r="F1311" s="72" t="n">
        <v>6974.7069</v>
      </c>
      <c r="G1311" s="71" t="n">
        <v>353</v>
      </c>
      <c r="H1311" s="73" t="n">
        <v>378.4</v>
      </c>
      <c r="I1311" s="72" t="n">
        <v>1.1523</v>
      </c>
      <c r="J1311" s="74" t="n">
        <v>0.019977</v>
      </c>
      <c r="K1311" s="64" t="n">
        <v>68461.179</v>
      </c>
      <c r="L1311" s="71" t="n">
        <v>880</v>
      </c>
      <c r="M1311" s="75" t="n">
        <v>0.015974</v>
      </c>
      <c r="N1311" s="64" t="n">
        <v>591.038</v>
      </c>
      <c r="O1311" s="66" t="n">
        <v>69052.217</v>
      </c>
    </row>
    <row r="1312" customFormat="false" ht="15.75" hidden="false" customHeight="false" outlineLevel="0" collapsed="false">
      <c r="A1312" s="56" t="s">
        <v>1145</v>
      </c>
      <c r="B1312" s="57" t="s">
        <v>1242</v>
      </c>
      <c r="C1312" s="58" t="s">
        <v>1283</v>
      </c>
      <c r="D1312" s="59" t="n">
        <v>545864</v>
      </c>
      <c r="E1312" s="60" t="n">
        <v>789</v>
      </c>
      <c r="F1312" s="61" t="n">
        <v>881.7987</v>
      </c>
      <c r="G1312" s="60" t="n">
        <v>85</v>
      </c>
      <c r="H1312" s="62" t="n">
        <v>103.2</v>
      </c>
      <c r="I1312" s="61" t="n">
        <v>1.07</v>
      </c>
      <c r="J1312" s="63" t="n">
        <v>0.005423</v>
      </c>
      <c r="K1312" s="64" t="n">
        <v>18584.621</v>
      </c>
      <c r="L1312" s="60" t="n">
        <v>75</v>
      </c>
      <c r="M1312" s="65" t="n">
        <v>0.001361</v>
      </c>
      <c r="N1312" s="64" t="n">
        <v>50.357</v>
      </c>
      <c r="O1312" s="66" t="n">
        <v>18634.978</v>
      </c>
    </row>
    <row r="1313" customFormat="false" ht="15.75" hidden="false" customHeight="false" outlineLevel="0" collapsed="false">
      <c r="A1313" s="67" t="s">
        <v>1145</v>
      </c>
      <c r="B1313" s="68" t="s">
        <v>1242</v>
      </c>
      <c r="C1313" s="69" t="s">
        <v>1284</v>
      </c>
      <c r="D1313" s="70" t="n">
        <v>545872</v>
      </c>
      <c r="E1313" s="71" t="n">
        <v>432</v>
      </c>
      <c r="F1313" s="72" t="n">
        <v>948.8707</v>
      </c>
      <c r="G1313" s="71" t="n">
        <v>55</v>
      </c>
      <c r="H1313" s="73" t="n">
        <v>69.6</v>
      </c>
      <c r="I1313" s="72" t="n">
        <v>1.07</v>
      </c>
      <c r="J1313" s="74" t="n">
        <v>0.003274</v>
      </c>
      <c r="K1313" s="64" t="n">
        <v>11219.998</v>
      </c>
      <c r="L1313" s="71" t="n">
        <v>103</v>
      </c>
      <c r="M1313" s="75" t="n">
        <v>0.00187</v>
      </c>
      <c r="N1313" s="64" t="n">
        <v>69.19</v>
      </c>
      <c r="O1313" s="66" t="n">
        <v>11289.188</v>
      </c>
    </row>
    <row r="1314" customFormat="false" ht="15.75" hidden="false" customHeight="false" outlineLevel="0" collapsed="false">
      <c r="A1314" s="56" t="s">
        <v>1145</v>
      </c>
      <c r="B1314" s="57" t="s">
        <v>1242</v>
      </c>
      <c r="C1314" s="58" t="s">
        <v>1238</v>
      </c>
      <c r="D1314" s="59" t="n">
        <v>536237</v>
      </c>
      <c r="E1314" s="60" t="n">
        <v>96</v>
      </c>
      <c r="F1314" s="61" t="n">
        <v>290.3093</v>
      </c>
      <c r="G1314" s="60" t="n">
        <v>0</v>
      </c>
      <c r="H1314" s="62" t="n">
        <v>0</v>
      </c>
      <c r="I1314" s="61" t="n">
        <v>1.07</v>
      </c>
      <c r="J1314" s="63" t="n">
        <v>0.00058</v>
      </c>
      <c r="K1314" s="64" t="n">
        <v>1987.66</v>
      </c>
      <c r="L1314" s="60" t="n">
        <v>14</v>
      </c>
      <c r="M1314" s="65" t="n">
        <v>0.000254</v>
      </c>
      <c r="N1314" s="64" t="n">
        <v>9.398</v>
      </c>
      <c r="O1314" s="66" t="n">
        <v>1997.058</v>
      </c>
    </row>
    <row r="1315" customFormat="false" ht="15.75" hidden="false" customHeight="false" outlineLevel="0" collapsed="false">
      <c r="A1315" s="67" t="s">
        <v>1145</v>
      </c>
      <c r="B1315" s="68" t="s">
        <v>1285</v>
      </c>
      <c r="C1315" s="69" t="s">
        <v>1286</v>
      </c>
      <c r="D1315" s="70" t="n">
        <v>562726</v>
      </c>
      <c r="E1315" s="71" t="n">
        <v>104</v>
      </c>
      <c r="F1315" s="72" t="n">
        <v>479.7305</v>
      </c>
      <c r="G1315" s="71" t="n">
        <v>15</v>
      </c>
      <c r="H1315" s="73" t="n">
        <v>28</v>
      </c>
      <c r="I1315" s="72" t="n">
        <v>1.07</v>
      </c>
      <c r="J1315" s="74" t="n">
        <v>0.00099</v>
      </c>
      <c r="K1315" s="64" t="n">
        <v>3392.73</v>
      </c>
      <c r="L1315" s="71" t="n">
        <v>23</v>
      </c>
      <c r="M1315" s="75" t="n">
        <v>0.000418</v>
      </c>
      <c r="N1315" s="64" t="n">
        <v>15.466</v>
      </c>
      <c r="O1315" s="66" t="n">
        <v>3408.196</v>
      </c>
    </row>
    <row r="1316" customFormat="false" ht="15.75" hidden="false" customHeight="false" outlineLevel="0" collapsed="false">
      <c r="A1316" s="56" t="s">
        <v>1145</v>
      </c>
      <c r="B1316" s="57" t="s">
        <v>1285</v>
      </c>
      <c r="C1316" s="58" t="s">
        <v>1287</v>
      </c>
      <c r="D1316" s="59" t="n">
        <v>562548</v>
      </c>
      <c r="E1316" s="60" t="n">
        <v>117</v>
      </c>
      <c r="F1316" s="61" t="n">
        <v>781.2367</v>
      </c>
      <c r="G1316" s="60" t="n">
        <v>0</v>
      </c>
      <c r="H1316" s="62" t="n">
        <v>0</v>
      </c>
      <c r="I1316" s="61" t="n">
        <v>1.07</v>
      </c>
      <c r="J1316" s="63" t="n">
        <v>0.000865</v>
      </c>
      <c r="K1316" s="64" t="n">
        <v>2964.355</v>
      </c>
      <c r="L1316" s="60" t="n">
        <v>34</v>
      </c>
      <c r="M1316" s="65" t="n">
        <v>0.000617</v>
      </c>
      <c r="N1316" s="64" t="n">
        <v>22.829</v>
      </c>
      <c r="O1316" s="66" t="n">
        <v>2987.184</v>
      </c>
    </row>
    <row r="1317" customFormat="false" ht="15.75" hidden="false" customHeight="false" outlineLevel="0" collapsed="false">
      <c r="A1317" s="67" t="s">
        <v>1145</v>
      </c>
      <c r="B1317" s="68" t="s">
        <v>1285</v>
      </c>
      <c r="C1317" s="69" t="s">
        <v>1288</v>
      </c>
      <c r="D1317" s="70" t="n">
        <v>561053</v>
      </c>
      <c r="E1317" s="71" t="n">
        <v>178</v>
      </c>
      <c r="F1317" s="72" t="n">
        <v>694.5369</v>
      </c>
      <c r="G1317" s="71" t="n">
        <v>0</v>
      </c>
      <c r="H1317" s="73" t="n">
        <v>0</v>
      </c>
      <c r="I1317" s="72" t="n">
        <v>1.07</v>
      </c>
      <c r="J1317" s="74" t="n">
        <v>0.001144</v>
      </c>
      <c r="K1317" s="64" t="n">
        <v>3920.488</v>
      </c>
      <c r="L1317" s="71" t="n">
        <v>21</v>
      </c>
      <c r="M1317" s="75" t="n">
        <v>0.000381</v>
      </c>
      <c r="N1317" s="64" t="n">
        <v>14.097</v>
      </c>
      <c r="O1317" s="66" t="n">
        <v>3934.585</v>
      </c>
    </row>
    <row r="1318" customFormat="false" ht="15.75" hidden="false" customHeight="false" outlineLevel="0" collapsed="false">
      <c r="A1318" s="56" t="s">
        <v>1145</v>
      </c>
      <c r="B1318" s="57" t="s">
        <v>1285</v>
      </c>
      <c r="C1318" s="58" t="s">
        <v>1289</v>
      </c>
      <c r="D1318" s="59" t="n">
        <v>561711</v>
      </c>
      <c r="E1318" s="60" t="n">
        <v>482</v>
      </c>
      <c r="F1318" s="61" t="n">
        <v>1988.8274</v>
      </c>
      <c r="G1318" s="60" t="n">
        <v>0</v>
      </c>
      <c r="H1318" s="62" t="n">
        <v>0</v>
      </c>
      <c r="I1318" s="61" t="n">
        <v>1.07</v>
      </c>
      <c r="J1318" s="63" t="n">
        <v>0.00316</v>
      </c>
      <c r="K1318" s="64" t="n">
        <v>10829.32</v>
      </c>
      <c r="L1318" s="60" t="n">
        <v>41</v>
      </c>
      <c r="M1318" s="65" t="n">
        <v>0.000744</v>
      </c>
      <c r="N1318" s="64" t="n">
        <v>27.528</v>
      </c>
      <c r="O1318" s="66" t="n">
        <v>10856.848</v>
      </c>
    </row>
    <row r="1319" customFormat="false" ht="15.75" hidden="false" customHeight="false" outlineLevel="0" collapsed="false">
      <c r="A1319" s="67" t="s">
        <v>1145</v>
      </c>
      <c r="B1319" s="68" t="s">
        <v>1285</v>
      </c>
      <c r="C1319" s="69" t="s">
        <v>1290</v>
      </c>
      <c r="D1319" s="70" t="n">
        <v>562742</v>
      </c>
      <c r="E1319" s="71" t="n">
        <v>98</v>
      </c>
      <c r="F1319" s="72" t="n">
        <v>588.4671</v>
      </c>
      <c r="G1319" s="71" t="n">
        <v>0</v>
      </c>
      <c r="H1319" s="73" t="n">
        <v>0</v>
      </c>
      <c r="I1319" s="72" t="n">
        <v>1.07</v>
      </c>
      <c r="J1319" s="74" t="n">
        <v>0.000699</v>
      </c>
      <c r="K1319" s="64" t="n">
        <v>2395.473</v>
      </c>
      <c r="L1319" s="71" t="n">
        <v>10</v>
      </c>
      <c r="M1319" s="75" t="n">
        <v>0.000182</v>
      </c>
      <c r="N1319" s="64" t="n">
        <v>6.734</v>
      </c>
      <c r="O1319" s="66" t="n">
        <v>2402.207</v>
      </c>
    </row>
    <row r="1320" customFormat="false" ht="15.75" hidden="false" customHeight="false" outlineLevel="0" collapsed="false">
      <c r="A1320" s="56" t="s">
        <v>1145</v>
      </c>
      <c r="B1320" s="57" t="s">
        <v>1285</v>
      </c>
      <c r="C1320" s="58" t="s">
        <v>599</v>
      </c>
      <c r="D1320" s="59" t="n">
        <v>507733</v>
      </c>
      <c r="E1320" s="60" t="n">
        <v>128</v>
      </c>
      <c r="F1320" s="61" t="n">
        <v>951.5382</v>
      </c>
      <c r="G1320" s="60" t="n">
        <v>0</v>
      </c>
      <c r="H1320" s="62" t="n">
        <v>0</v>
      </c>
      <c r="I1320" s="61" t="n">
        <v>1.07</v>
      </c>
      <c r="J1320" s="63" t="n">
        <v>0.000983</v>
      </c>
      <c r="K1320" s="64" t="n">
        <v>3368.741</v>
      </c>
      <c r="L1320" s="60" t="n">
        <v>2</v>
      </c>
      <c r="M1320" s="65" t="n">
        <v>3.6E-005</v>
      </c>
      <c r="N1320" s="64" t="n">
        <v>1.332</v>
      </c>
      <c r="O1320" s="66" t="n">
        <v>3370.073</v>
      </c>
    </row>
    <row r="1321" customFormat="false" ht="15.75" hidden="false" customHeight="false" outlineLevel="0" collapsed="false">
      <c r="A1321" s="67" t="s">
        <v>1145</v>
      </c>
      <c r="B1321" s="68" t="s">
        <v>1285</v>
      </c>
      <c r="C1321" s="69" t="s">
        <v>1291</v>
      </c>
      <c r="D1321" s="70" t="n">
        <v>546020</v>
      </c>
      <c r="E1321" s="71" t="n">
        <v>223</v>
      </c>
      <c r="F1321" s="72" t="n">
        <v>508.6812</v>
      </c>
      <c r="G1321" s="71" t="n">
        <v>32</v>
      </c>
      <c r="H1321" s="73" t="n">
        <v>45.8</v>
      </c>
      <c r="I1321" s="72" t="n">
        <v>1.07</v>
      </c>
      <c r="J1321" s="74" t="n">
        <v>0.001796</v>
      </c>
      <c r="K1321" s="64" t="n">
        <v>6154.892</v>
      </c>
      <c r="L1321" s="71" t="n">
        <v>42</v>
      </c>
      <c r="M1321" s="75" t="n">
        <v>0.000762</v>
      </c>
      <c r="N1321" s="64" t="n">
        <v>28.194</v>
      </c>
      <c r="O1321" s="66" t="n">
        <v>6183.086</v>
      </c>
    </row>
    <row r="1322" customFormat="false" ht="15.75" hidden="false" customHeight="false" outlineLevel="0" collapsed="false">
      <c r="A1322" s="56" t="s">
        <v>1145</v>
      </c>
      <c r="B1322" s="57" t="s">
        <v>1285</v>
      </c>
      <c r="C1322" s="58" t="s">
        <v>1292</v>
      </c>
      <c r="D1322" s="59" t="n">
        <v>546038</v>
      </c>
      <c r="E1322" s="60" t="n">
        <v>736</v>
      </c>
      <c r="F1322" s="61" t="n">
        <v>2301.1993</v>
      </c>
      <c r="G1322" s="60" t="n">
        <v>54</v>
      </c>
      <c r="H1322" s="62" t="n">
        <v>69.2</v>
      </c>
      <c r="I1322" s="61" t="n">
        <v>1.07</v>
      </c>
      <c r="J1322" s="63" t="n">
        <v>0.005307</v>
      </c>
      <c r="K1322" s="64" t="n">
        <v>18187.089</v>
      </c>
      <c r="L1322" s="60" t="n">
        <v>91</v>
      </c>
      <c r="M1322" s="65" t="n">
        <v>0.001652</v>
      </c>
      <c r="N1322" s="64" t="n">
        <v>61.124</v>
      </c>
      <c r="O1322" s="66" t="n">
        <v>18248.213</v>
      </c>
    </row>
    <row r="1323" customFormat="false" ht="15.75" hidden="false" customHeight="false" outlineLevel="0" collapsed="false">
      <c r="A1323" s="67" t="s">
        <v>1145</v>
      </c>
      <c r="B1323" s="68" t="s">
        <v>1285</v>
      </c>
      <c r="C1323" s="69" t="s">
        <v>1293</v>
      </c>
      <c r="D1323" s="70" t="n">
        <v>509191</v>
      </c>
      <c r="E1323" s="71" t="n">
        <v>199</v>
      </c>
      <c r="F1323" s="72" t="n">
        <v>1990</v>
      </c>
      <c r="G1323" s="71" t="n">
        <v>0</v>
      </c>
      <c r="H1323" s="73" t="n">
        <v>0</v>
      </c>
      <c r="I1323" s="72" t="n">
        <v>1.07</v>
      </c>
      <c r="J1323" s="74" t="n">
        <v>0.001723</v>
      </c>
      <c r="K1323" s="64" t="n">
        <v>5904.721</v>
      </c>
      <c r="L1323" s="71" t="n">
        <v>3</v>
      </c>
      <c r="M1323" s="75" t="n">
        <v>5.4E-005</v>
      </c>
      <c r="N1323" s="64" t="n">
        <v>1.998</v>
      </c>
      <c r="O1323" s="66" t="n">
        <v>5906.719</v>
      </c>
    </row>
    <row r="1324" customFormat="false" ht="15.75" hidden="false" customHeight="false" outlineLevel="0" collapsed="false">
      <c r="A1324" s="56" t="s">
        <v>1145</v>
      </c>
      <c r="B1324" s="57" t="s">
        <v>1285</v>
      </c>
      <c r="C1324" s="58" t="s">
        <v>1294</v>
      </c>
      <c r="D1324" s="59" t="n">
        <v>546054</v>
      </c>
      <c r="E1324" s="60" t="n">
        <v>523</v>
      </c>
      <c r="F1324" s="61" t="n">
        <v>2576.2501</v>
      </c>
      <c r="G1324" s="60" t="n">
        <v>0</v>
      </c>
      <c r="H1324" s="62" t="n">
        <v>0</v>
      </c>
      <c r="I1324" s="61" t="n">
        <v>1.07</v>
      </c>
      <c r="J1324" s="63" t="n">
        <v>0.003582</v>
      </c>
      <c r="K1324" s="64" t="n">
        <v>12275.514</v>
      </c>
      <c r="L1324" s="60" t="n">
        <v>88</v>
      </c>
      <c r="M1324" s="65" t="n">
        <v>0.001597</v>
      </c>
      <c r="N1324" s="64" t="n">
        <v>59.089</v>
      </c>
      <c r="O1324" s="66" t="n">
        <v>12334.603</v>
      </c>
    </row>
    <row r="1325" customFormat="false" ht="15.75" hidden="false" customHeight="false" outlineLevel="0" collapsed="false">
      <c r="A1325" s="67" t="s">
        <v>1145</v>
      </c>
      <c r="B1325" s="68" t="s">
        <v>1285</v>
      </c>
      <c r="C1325" s="69" t="s">
        <v>1295</v>
      </c>
      <c r="D1325" s="70" t="n">
        <v>509116</v>
      </c>
      <c r="E1325" s="71" t="n">
        <v>196</v>
      </c>
      <c r="F1325" s="72" t="n">
        <v>680.1266</v>
      </c>
      <c r="G1325" s="71" t="n">
        <v>0</v>
      </c>
      <c r="H1325" s="73" t="n">
        <v>0</v>
      </c>
      <c r="I1325" s="72" t="n">
        <v>1.07</v>
      </c>
      <c r="J1325" s="74" t="n">
        <v>0.00123</v>
      </c>
      <c r="K1325" s="64" t="n">
        <v>4215.21</v>
      </c>
      <c r="L1325" s="71" t="n">
        <v>28</v>
      </c>
      <c r="M1325" s="75" t="n">
        <v>0.000508</v>
      </c>
      <c r="N1325" s="64" t="n">
        <v>18.796</v>
      </c>
      <c r="O1325" s="66" t="n">
        <v>4234.006</v>
      </c>
    </row>
    <row r="1326" customFormat="false" ht="15.75" hidden="false" customHeight="false" outlineLevel="0" collapsed="false">
      <c r="A1326" s="56" t="s">
        <v>1145</v>
      </c>
      <c r="B1326" s="57" t="s">
        <v>1285</v>
      </c>
      <c r="C1326" s="58" t="s">
        <v>1296</v>
      </c>
      <c r="D1326" s="59" t="n">
        <v>546089</v>
      </c>
      <c r="E1326" s="60" t="n">
        <v>3607</v>
      </c>
      <c r="F1326" s="61" t="n">
        <v>1208.6482</v>
      </c>
      <c r="G1326" s="60" t="n">
        <v>472</v>
      </c>
      <c r="H1326" s="62" t="n">
        <v>505</v>
      </c>
      <c r="I1326" s="61" t="n">
        <v>1.1523</v>
      </c>
      <c r="J1326" s="63" t="n">
        <v>0.02469</v>
      </c>
      <c r="K1326" s="64" t="n">
        <v>84612.63</v>
      </c>
      <c r="L1326" s="60" t="n">
        <v>1802</v>
      </c>
      <c r="M1326" s="65" t="n">
        <v>0.03271</v>
      </c>
      <c r="N1326" s="64" t="n">
        <v>1210.27</v>
      </c>
      <c r="O1326" s="66" t="n">
        <v>85822.9</v>
      </c>
    </row>
    <row r="1327" customFormat="false" ht="15.75" hidden="false" customHeight="false" outlineLevel="0" collapsed="false">
      <c r="A1327" s="67" t="s">
        <v>1145</v>
      </c>
      <c r="B1327" s="68" t="s">
        <v>1285</v>
      </c>
      <c r="C1327" s="69" t="s">
        <v>1297</v>
      </c>
      <c r="D1327" s="70" t="n">
        <v>546097</v>
      </c>
      <c r="E1327" s="71" t="n">
        <v>871</v>
      </c>
      <c r="F1327" s="72" t="n">
        <v>4927.8008</v>
      </c>
      <c r="G1327" s="71" t="n">
        <v>72</v>
      </c>
      <c r="H1327" s="73" t="n">
        <v>87.4</v>
      </c>
      <c r="I1327" s="72" t="n">
        <v>1.07</v>
      </c>
      <c r="J1327" s="74" t="n">
        <v>0.007146</v>
      </c>
      <c r="K1327" s="64" t="n">
        <v>24489.342</v>
      </c>
      <c r="L1327" s="71" t="n">
        <v>217</v>
      </c>
      <c r="M1327" s="75" t="n">
        <v>0.003939</v>
      </c>
      <c r="N1327" s="64" t="n">
        <v>145.743</v>
      </c>
      <c r="O1327" s="66" t="n">
        <v>24635.085</v>
      </c>
    </row>
    <row r="1328" customFormat="false" ht="15.75" hidden="false" customHeight="false" outlineLevel="0" collapsed="false">
      <c r="A1328" s="56" t="s">
        <v>1145</v>
      </c>
      <c r="B1328" s="57" t="s">
        <v>1285</v>
      </c>
      <c r="C1328" s="58" t="s">
        <v>1298</v>
      </c>
      <c r="D1328" s="59" t="n">
        <v>546101</v>
      </c>
      <c r="E1328" s="60" t="n">
        <v>678</v>
      </c>
      <c r="F1328" s="61" t="n">
        <v>4578.0878</v>
      </c>
      <c r="G1328" s="60" t="n">
        <v>18</v>
      </c>
      <c r="H1328" s="62" t="n">
        <v>31.6</v>
      </c>
      <c r="I1328" s="61" t="n">
        <v>1.07</v>
      </c>
      <c r="J1328" s="63" t="n">
        <v>0.005439</v>
      </c>
      <c r="K1328" s="64" t="n">
        <v>18639.453</v>
      </c>
      <c r="L1328" s="60" t="n">
        <v>63</v>
      </c>
      <c r="M1328" s="65" t="n">
        <v>0.001144</v>
      </c>
      <c r="N1328" s="64" t="n">
        <v>42.328</v>
      </c>
      <c r="O1328" s="66" t="n">
        <v>18681.781</v>
      </c>
    </row>
    <row r="1329" customFormat="false" ht="15.75" hidden="false" customHeight="false" outlineLevel="0" collapsed="false">
      <c r="A1329" s="67" t="s">
        <v>1145</v>
      </c>
      <c r="B1329" s="68" t="s">
        <v>1285</v>
      </c>
      <c r="C1329" s="69" t="s">
        <v>1299</v>
      </c>
      <c r="D1329" s="70" t="n">
        <v>561703</v>
      </c>
      <c r="E1329" s="71" t="n">
        <v>485</v>
      </c>
      <c r="F1329" s="72" t="n">
        <v>2495.6412</v>
      </c>
      <c r="G1329" s="71" t="n">
        <v>0</v>
      </c>
      <c r="H1329" s="73" t="n">
        <v>0</v>
      </c>
      <c r="I1329" s="72" t="n">
        <v>1.07</v>
      </c>
      <c r="J1329" s="74" t="n">
        <v>0.00336</v>
      </c>
      <c r="K1329" s="64" t="n">
        <v>11514.72</v>
      </c>
      <c r="L1329" s="71" t="n">
        <v>68</v>
      </c>
      <c r="M1329" s="75" t="n">
        <v>0.001234</v>
      </c>
      <c r="N1329" s="64" t="n">
        <v>45.658</v>
      </c>
      <c r="O1329" s="66" t="n">
        <v>11560.378</v>
      </c>
    </row>
    <row r="1330" customFormat="false" ht="15.75" hidden="false" customHeight="false" outlineLevel="0" collapsed="false">
      <c r="A1330" s="56" t="s">
        <v>1145</v>
      </c>
      <c r="B1330" s="57" t="s">
        <v>1285</v>
      </c>
      <c r="C1330" s="58" t="s">
        <v>1300</v>
      </c>
      <c r="D1330" s="59" t="n">
        <v>546127</v>
      </c>
      <c r="E1330" s="60" t="n">
        <v>7157</v>
      </c>
      <c r="F1330" s="61" t="n">
        <v>6695.9975</v>
      </c>
      <c r="G1330" s="60" t="n">
        <v>1189</v>
      </c>
      <c r="H1330" s="62" t="n">
        <v>1246.8</v>
      </c>
      <c r="I1330" s="61" t="n">
        <v>1.1523</v>
      </c>
      <c r="J1330" s="63" t="n">
        <v>0.053839</v>
      </c>
      <c r="K1330" s="64" t="n">
        <v>184506.253</v>
      </c>
      <c r="L1330" s="60" t="n">
        <v>4673</v>
      </c>
      <c r="M1330" s="65" t="n">
        <v>0.084826</v>
      </c>
      <c r="N1330" s="64" t="n">
        <v>3138.562</v>
      </c>
      <c r="O1330" s="66" t="n">
        <v>187644.815</v>
      </c>
    </row>
    <row r="1331" customFormat="false" ht="15.75" hidden="false" customHeight="false" outlineLevel="0" collapsed="false">
      <c r="A1331" s="67" t="s">
        <v>1145</v>
      </c>
      <c r="B1331" s="68" t="s">
        <v>1285</v>
      </c>
      <c r="C1331" s="69" t="s">
        <v>1301</v>
      </c>
      <c r="D1331" s="70" t="n">
        <v>546143</v>
      </c>
      <c r="E1331" s="71" t="n">
        <v>584</v>
      </c>
      <c r="F1331" s="72" t="n">
        <v>3774.2799</v>
      </c>
      <c r="G1331" s="71" t="n">
        <v>37</v>
      </c>
      <c r="H1331" s="73" t="n">
        <v>49.8</v>
      </c>
      <c r="I1331" s="72" t="n">
        <v>1.07</v>
      </c>
      <c r="J1331" s="74" t="n">
        <v>0.004864</v>
      </c>
      <c r="K1331" s="64" t="n">
        <v>16668.928</v>
      </c>
      <c r="L1331" s="71" t="n">
        <v>149</v>
      </c>
      <c r="M1331" s="75" t="n">
        <v>0.002705</v>
      </c>
      <c r="N1331" s="64" t="n">
        <v>100.085</v>
      </c>
      <c r="O1331" s="66" t="n">
        <v>16769.013</v>
      </c>
    </row>
    <row r="1332" customFormat="false" ht="15.75" hidden="false" customHeight="false" outlineLevel="0" collapsed="false">
      <c r="A1332" s="56" t="s">
        <v>1145</v>
      </c>
      <c r="B1332" s="57" t="s">
        <v>1285</v>
      </c>
      <c r="C1332" s="58" t="s">
        <v>1302</v>
      </c>
      <c r="D1332" s="59" t="n">
        <v>546151</v>
      </c>
      <c r="E1332" s="60" t="n">
        <v>754</v>
      </c>
      <c r="F1332" s="61" t="n">
        <v>1269.7789</v>
      </c>
      <c r="G1332" s="60" t="n">
        <v>204</v>
      </c>
      <c r="H1332" s="62" t="n">
        <v>223.4</v>
      </c>
      <c r="I1332" s="61" t="n">
        <v>1.07</v>
      </c>
      <c r="J1332" s="63" t="n">
        <v>0.006677</v>
      </c>
      <c r="K1332" s="64" t="n">
        <v>22882.079</v>
      </c>
      <c r="L1332" s="60" t="n">
        <v>251</v>
      </c>
      <c r="M1332" s="65" t="n">
        <v>0.004556</v>
      </c>
      <c r="N1332" s="64" t="n">
        <v>168.572</v>
      </c>
      <c r="O1332" s="66" t="n">
        <v>23050.651</v>
      </c>
    </row>
    <row r="1333" customFormat="false" ht="15.75" hidden="false" customHeight="false" outlineLevel="0" collapsed="false">
      <c r="A1333" s="67" t="s">
        <v>1145</v>
      </c>
      <c r="B1333" s="68" t="s">
        <v>1285</v>
      </c>
      <c r="C1333" s="69" t="s">
        <v>1303</v>
      </c>
      <c r="D1333" s="70" t="n">
        <v>529753</v>
      </c>
      <c r="E1333" s="71" t="n">
        <v>66</v>
      </c>
      <c r="F1333" s="72" t="n">
        <v>272.4652</v>
      </c>
      <c r="G1333" s="71" t="n">
        <v>0</v>
      </c>
      <c r="H1333" s="73" t="n">
        <v>0</v>
      </c>
      <c r="I1333" s="72" t="n">
        <v>1.07</v>
      </c>
      <c r="J1333" s="74" t="n">
        <v>0.000421</v>
      </c>
      <c r="K1333" s="64" t="n">
        <v>1442.767</v>
      </c>
      <c r="L1333" s="71" t="n">
        <v>6</v>
      </c>
      <c r="M1333" s="75" t="n">
        <v>0.000109</v>
      </c>
      <c r="N1333" s="64" t="n">
        <v>4.033</v>
      </c>
      <c r="O1333" s="66" t="n">
        <v>1446.8</v>
      </c>
    </row>
    <row r="1334" customFormat="false" ht="15.75" hidden="false" customHeight="false" outlineLevel="0" collapsed="false">
      <c r="A1334" s="56" t="s">
        <v>1145</v>
      </c>
      <c r="B1334" s="57" t="s">
        <v>1285</v>
      </c>
      <c r="C1334" s="58" t="s">
        <v>1304</v>
      </c>
      <c r="D1334" s="59" t="n">
        <v>562416</v>
      </c>
      <c r="E1334" s="60" t="n">
        <v>45</v>
      </c>
      <c r="F1334" s="61" t="n">
        <v>338.4019</v>
      </c>
      <c r="G1334" s="60" t="n">
        <v>0</v>
      </c>
      <c r="H1334" s="62" t="n">
        <v>0</v>
      </c>
      <c r="I1334" s="61" t="n">
        <v>1</v>
      </c>
      <c r="J1334" s="63" t="n">
        <v>0.00034</v>
      </c>
      <c r="K1334" s="64" t="n">
        <v>1165.18</v>
      </c>
      <c r="L1334" s="60" t="n">
        <v>10</v>
      </c>
      <c r="M1334" s="65" t="n">
        <v>0.000182</v>
      </c>
      <c r="N1334" s="64" t="n">
        <v>6.734</v>
      </c>
      <c r="O1334" s="66" t="n">
        <v>1171.914</v>
      </c>
    </row>
    <row r="1335" customFormat="false" ht="15.75" hidden="false" customHeight="false" outlineLevel="0" collapsed="false">
      <c r="A1335" s="67" t="s">
        <v>1145</v>
      </c>
      <c r="B1335" s="68" t="s">
        <v>1285</v>
      </c>
      <c r="C1335" s="69" t="s">
        <v>1305</v>
      </c>
      <c r="D1335" s="70" t="n">
        <v>562467</v>
      </c>
      <c r="E1335" s="71" t="n">
        <v>440</v>
      </c>
      <c r="F1335" s="72" t="n">
        <v>529.8621</v>
      </c>
      <c r="G1335" s="71" t="n">
        <v>0</v>
      </c>
      <c r="H1335" s="73" t="n">
        <v>0</v>
      </c>
      <c r="I1335" s="72" t="n">
        <v>1.07</v>
      </c>
      <c r="J1335" s="74" t="n">
        <v>0.002414</v>
      </c>
      <c r="K1335" s="64" t="n">
        <v>8272.778</v>
      </c>
      <c r="L1335" s="71" t="n">
        <v>137</v>
      </c>
      <c r="M1335" s="75" t="n">
        <v>0.002487</v>
      </c>
      <c r="N1335" s="64" t="n">
        <v>92.019</v>
      </c>
      <c r="O1335" s="66" t="n">
        <v>8364.797</v>
      </c>
    </row>
    <row r="1336" customFormat="false" ht="15.75" hidden="false" customHeight="false" outlineLevel="0" collapsed="false">
      <c r="A1336" s="56" t="s">
        <v>1145</v>
      </c>
      <c r="B1336" s="57" t="s">
        <v>1285</v>
      </c>
      <c r="C1336" s="58" t="s">
        <v>1306</v>
      </c>
      <c r="D1336" s="59" t="n">
        <v>562602</v>
      </c>
      <c r="E1336" s="60" t="n">
        <v>167</v>
      </c>
      <c r="F1336" s="61" t="n">
        <v>684.0763</v>
      </c>
      <c r="G1336" s="60" t="n">
        <v>0</v>
      </c>
      <c r="H1336" s="62" t="n">
        <v>0</v>
      </c>
      <c r="I1336" s="61" t="n">
        <v>1.07</v>
      </c>
      <c r="J1336" s="63" t="n">
        <v>0.001084</v>
      </c>
      <c r="K1336" s="64" t="n">
        <v>3714.868</v>
      </c>
      <c r="L1336" s="60" t="n">
        <v>23</v>
      </c>
      <c r="M1336" s="65" t="n">
        <v>0.000418</v>
      </c>
      <c r="N1336" s="64" t="n">
        <v>15.466</v>
      </c>
      <c r="O1336" s="66" t="n">
        <v>3730.334</v>
      </c>
    </row>
    <row r="1337" customFormat="false" ht="15.75" hidden="false" customHeight="false" outlineLevel="0" collapsed="false">
      <c r="A1337" s="67" t="s">
        <v>1145</v>
      </c>
      <c r="B1337" s="68" t="s">
        <v>1285</v>
      </c>
      <c r="C1337" s="69" t="s">
        <v>1307</v>
      </c>
      <c r="D1337" s="70" t="n">
        <v>562840</v>
      </c>
      <c r="E1337" s="71" t="n">
        <v>437</v>
      </c>
      <c r="F1337" s="72" t="n">
        <v>1242.9517</v>
      </c>
      <c r="G1337" s="71" t="n">
        <v>0</v>
      </c>
      <c r="H1337" s="73" t="n">
        <v>0</v>
      </c>
      <c r="I1337" s="72" t="n">
        <v>1.07</v>
      </c>
      <c r="J1337" s="74" t="n">
        <v>0.002659</v>
      </c>
      <c r="K1337" s="64" t="n">
        <v>9112.393</v>
      </c>
      <c r="L1337" s="71" t="n">
        <v>44</v>
      </c>
      <c r="M1337" s="75" t="n">
        <v>0.000799</v>
      </c>
      <c r="N1337" s="64" t="n">
        <v>29.563</v>
      </c>
      <c r="O1337" s="66" t="n">
        <v>9141.956</v>
      </c>
    </row>
    <row r="1338" customFormat="false" ht="15.75" hidden="false" customHeight="false" outlineLevel="0" collapsed="false">
      <c r="A1338" s="56" t="s">
        <v>1145</v>
      </c>
      <c r="B1338" s="57" t="s">
        <v>1285</v>
      </c>
      <c r="C1338" s="58" t="s">
        <v>1308</v>
      </c>
      <c r="D1338" s="59" t="n">
        <v>507610</v>
      </c>
      <c r="E1338" s="60" t="n">
        <v>74</v>
      </c>
      <c r="F1338" s="61" t="n">
        <v>513.4284</v>
      </c>
      <c r="G1338" s="60" t="n">
        <v>0</v>
      </c>
      <c r="H1338" s="62" t="n">
        <v>0</v>
      </c>
      <c r="I1338" s="61" t="n">
        <v>1.07</v>
      </c>
      <c r="J1338" s="63" t="n">
        <v>0.000549</v>
      </c>
      <c r="K1338" s="64" t="n">
        <v>1881.423</v>
      </c>
      <c r="L1338" s="60" t="n">
        <v>8</v>
      </c>
      <c r="M1338" s="65" t="n">
        <v>0.000145</v>
      </c>
      <c r="N1338" s="64" t="n">
        <v>5.365</v>
      </c>
      <c r="O1338" s="66" t="n">
        <v>1886.788</v>
      </c>
    </row>
    <row r="1339" customFormat="false" ht="15.75" hidden="false" customHeight="false" outlineLevel="0" collapsed="false">
      <c r="A1339" s="67" t="s">
        <v>1145</v>
      </c>
      <c r="B1339" s="68" t="s">
        <v>1285</v>
      </c>
      <c r="C1339" s="69" t="s">
        <v>1309</v>
      </c>
      <c r="D1339" s="70" t="n">
        <v>560987</v>
      </c>
      <c r="E1339" s="71" t="n">
        <v>56</v>
      </c>
      <c r="F1339" s="72" t="n">
        <v>411.1822</v>
      </c>
      <c r="G1339" s="71" t="n">
        <v>0</v>
      </c>
      <c r="H1339" s="73" t="n">
        <v>0</v>
      </c>
      <c r="I1339" s="72" t="n">
        <v>1.07</v>
      </c>
      <c r="J1339" s="74" t="n">
        <v>0.000421</v>
      </c>
      <c r="K1339" s="64" t="n">
        <v>1442.767</v>
      </c>
      <c r="L1339" s="71" t="n">
        <v>10</v>
      </c>
      <c r="M1339" s="75" t="n">
        <v>0.000182</v>
      </c>
      <c r="N1339" s="64" t="n">
        <v>6.734</v>
      </c>
      <c r="O1339" s="66" t="n">
        <v>1449.501</v>
      </c>
    </row>
    <row r="1340" customFormat="false" ht="15.75" hidden="false" customHeight="false" outlineLevel="0" collapsed="false">
      <c r="A1340" s="56" t="s">
        <v>1145</v>
      </c>
      <c r="B1340" s="57" t="s">
        <v>1285</v>
      </c>
      <c r="C1340" s="58" t="s">
        <v>1310</v>
      </c>
      <c r="D1340" s="59" t="n">
        <v>562815</v>
      </c>
      <c r="E1340" s="60" t="n">
        <v>228</v>
      </c>
      <c r="F1340" s="61" t="n">
        <v>817.6424</v>
      </c>
      <c r="G1340" s="60" t="n">
        <v>0</v>
      </c>
      <c r="H1340" s="62" t="n">
        <v>0</v>
      </c>
      <c r="I1340" s="61" t="n">
        <v>1.07</v>
      </c>
      <c r="J1340" s="63" t="n">
        <v>0.001443</v>
      </c>
      <c r="K1340" s="64" t="n">
        <v>4945.161</v>
      </c>
      <c r="L1340" s="60" t="n">
        <v>23</v>
      </c>
      <c r="M1340" s="65" t="n">
        <v>0.000418</v>
      </c>
      <c r="N1340" s="64" t="n">
        <v>15.466</v>
      </c>
      <c r="O1340" s="66" t="n">
        <v>4960.627</v>
      </c>
    </row>
    <row r="1341" customFormat="false" ht="15.75" hidden="false" customHeight="false" outlineLevel="0" collapsed="false">
      <c r="A1341" s="67" t="s">
        <v>1145</v>
      </c>
      <c r="B1341" s="68" t="s">
        <v>1285</v>
      </c>
      <c r="C1341" s="69" t="s">
        <v>1311</v>
      </c>
      <c r="D1341" s="70" t="n">
        <v>509141</v>
      </c>
      <c r="E1341" s="71" t="n">
        <v>388</v>
      </c>
      <c r="F1341" s="72" t="n">
        <v>1563.9194</v>
      </c>
      <c r="G1341" s="71" t="n">
        <v>0</v>
      </c>
      <c r="H1341" s="73" t="n">
        <v>0</v>
      </c>
      <c r="I1341" s="72" t="n">
        <v>1.07</v>
      </c>
      <c r="J1341" s="74" t="n">
        <v>0.002527</v>
      </c>
      <c r="K1341" s="64" t="n">
        <v>8660.029</v>
      </c>
      <c r="L1341" s="71" t="n">
        <v>24</v>
      </c>
      <c r="M1341" s="75" t="n">
        <v>0.000436</v>
      </c>
      <c r="N1341" s="64" t="n">
        <v>16.132</v>
      </c>
      <c r="O1341" s="66" t="n">
        <v>8676.161</v>
      </c>
    </row>
    <row r="1342" customFormat="false" ht="15.75" hidden="false" customHeight="false" outlineLevel="0" collapsed="false">
      <c r="A1342" s="56" t="s">
        <v>1145</v>
      </c>
      <c r="B1342" s="57" t="s">
        <v>1285</v>
      </c>
      <c r="C1342" s="58" t="s">
        <v>1312</v>
      </c>
      <c r="D1342" s="59" t="n">
        <v>562637</v>
      </c>
      <c r="E1342" s="60" t="n">
        <v>157</v>
      </c>
      <c r="F1342" s="61" t="n">
        <v>300.89</v>
      </c>
      <c r="G1342" s="60" t="n">
        <v>0</v>
      </c>
      <c r="H1342" s="62" t="n">
        <v>0</v>
      </c>
      <c r="I1342" s="61" t="n">
        <v>1.07</v>
      </c>
      <c r="J1342" s="63" t="n">
        <v>0.000893</v>
      </c>
      <c r="K1342" s="64" t="n">
        <v>3060.311</v>
      </c>
      <c r="L1342" s="60" t="n">
        <v>19</v>
      </c>
      <c r="M1342" s="65" t="n">
        <v>0.000345</v>
      </c>
      <c r="N1342" s="64" t="n">
        <v>12.765</v>
      </c>
      <c r="O1342" s="66" t="n">
        <v>3073.076</v>
      </c>
    </row>
    <row r="1343" customFormat="false" ht="15.75" hidden="false" customHeight="false" outlineLevel="0" collapsed="false">
      <c r="A1343" s="67" t="s">
        <v>1145</v>
      </c>
      <c r="B1343" s="68" t="s">
        <v>1285</v>
      </c>
      <c r="C1343" s="69" t="s">
        <v>1313</v>
      </c>
      <c r="D1343" s="70" t="n">
        <v>562696</v>
      </c>
      <c r="E1343" s="71" t="n">
        <v>53</v>
      </c>
      <c r="F1343" s="72" t="n">
        <v>269.994</v>
      </c>
      <c r="G1343" s="71" t="n">
        <v>0</v>
      </c>
      <c r="H1343" s="73" t="n">
        <v>0</v>
      </c>
      <c r="I1343" s="72" t="n">
        <v>1.07</v>
      </c>
      <c r="J1343" s="74" t="n">
        <v>0.000354</v>
      </c>
      <c r="K1343" s="64" t="n">
        <v>1213.158</v>
      </c>
      <c r="L1343" s="71" t="n">
        <v>2</v>
      </c>
      <c r="M1343" s="75" t="n">
        <v>3.6E-005</v>
      </c>
      <c r="N1343" s="64" t="n">
        <v>1.332</v>
      </c>
      <c r="O1343" s="66" t="n">
        <v>1214.49</v>
      </c>
    </row>
    <row r="1344" customFormat="false" ht="15.75" hidden="false" customHeight="false" outlineLevel="0" collapsed="false">
      <c r="A1344" s="56" t="s">
        <v>1145</v>
      </c>
      <c r="B1344" s="57" t="s">
        <v>1285</v>
      </c>
      <c r="C1344" s="58" t="s">
        <v>1314</v>
      </c>
      <c r="D1344" s="59" t="n">
        <v>562807</v>
      </c>
      <c r="E1344" s="60" t="n">
        <v>154</v>
      </c>
      <c r="F1344" s="61" t="n">
        <v>689.5065</v>
      </c>
      <c r="G1344" s="60" t="n">
        <v>0</v>
      </c>
      <c r="H1344" s="62" t="n">
        <v>0</v>
      </c>
      <c r="I1344" s="61" t="n">
        <v>1.07</v>
      </c>
      <c r="J1344" s="63" t="n">
        <v>0.00102</v>
      </c>
      <c r="K1344" s="64" t="n">
        <v>3495.54</v>
      </c>
      <c r="L1344" s="60" t="n">
        <v>92</v>
      </c>
      <c r="M1344" s="65" t="n">
        <v>0.00167</v>
      </c>
      <c r="N1344" s="64" t="n">
        <v>61.79</v>
      </c>
      <c r="O1344" s="66" t="n">
        <v>3557.33</v>
      </c>
    </row>
    <row r="1345" customFormat="false" ht="15.75" hidden="false" customHeight="false" outlineLevel="0" collapsed="false">
      <c r="A1345" s="67" t="s">
        <v>1145</v>
      </c>
      <c r="B1345" s="68" t="s">
        <v>1285</v>
      </c>
      <c r="C1345" s="69" t="s">
        <v>1315</v>
      </c>
      <c r="D1345" s="70" t="n">
        <v>562386</v>
      </c>
      <c r="E1345" s="71" t="n">
        <v>345</v>
      </c>
      <c r="F1345" s="72" t="n">
        <v>1194.6551</v>
      </c>
      <c r="G1345" s="71" t="n">
        <v>0</v>
      </c>
      <c r="H1345" s="73" t="n">
        <v>0</v>
      </c>
      <c r="I1345" s="72" t="n">
        <v>1.07</v>
      </c>
      <c r="J1345" s="74" t="n">
        <v>0.002174</v>
      </c>
      <c r="K1345" s="64" t="n">
        <v>7450.298</v>
      </c>
      <c r="L1345" s="71" t="n">
        <v>181</v>
      </c>
      <c r="M1345" s="75" t="n">
        <v>0.003286</v>
      </c>
      <c r="N1345" s="64" t="n">
        <v>121.582</v>
      </c>
      <c r="O1345" s="66" t="n">
        <v>7571.88</v>
      </c>
    </row>
    <row r="1346" customFormat="false" ht="15.75" hidden="false" customHeight="false" outlineLevel="0" collapsed="false">
      <c r="A1346" s="56" t="s">
        <v>1145</v>
      </c>
      <c r="B1346" s="57" t="s">
        <v>1285</v>
      </c>
      <c r="C1346" s="58" t="s">
        <v>1316</v>
      </c>
      <c r="D1346" s="59" t="n">
        <v>546291</v>
      </c>
      <c r="E1346" s="60" t="n">
        <v>250</v>
      </c>
      <c r="F1346" s="61" t="n">
        <v>2500</v>
      </c>
      <c r="G1346" s="60" t="n">
        <v>0</v>
      </c>
      <c r="H1346" s="62" t="n">
        <v>0</v>
      </c>
      <c r="I1346" s="61" t="n">
        <v>1.07</v>
      </c>
      <c r="J1346" s="63" t="n">
        <v>0.002168</v>
      </c>
      <c r="K1346" s="64" t="n">
        <v>7429.736</v>
      </c>
      <c r="L1346" s="60" t="n">
        <v>50</v>
      </c>
      <c r="M1346" s="65" t="n">
        <v>0.000908</v>
      </c>
      <c r="N1346" s="64" t="n">
        <v>33.596</v>
      </c>
      <c r="O1346" s="66" t="n">
        <v>7463.332</v>
      </c>
    </row>
    <row r="1347" customFormat="false" ht="15.75" hidden="false" customHeight="false" outlineLevel="0" collapsed="false">
      <c r="A1347" s="67" t="s">
        <v>1145</v>
      </c>
      <c r="B1347" s="68" t="s">
        <v>1285</v>
      </c>
      <c r="C1347" s="69" t="s">
        <v>1317</v>
      </c>
      <c r="D1347" s="70" t="n">
        <v>546305</v>
      </c>
      <c r="E1347" s="71" t="n">
        <v>90</v>
      </c>
      <c r="F1347" s="72" t="n">
        <v>509.714</v>
      </c>
      <c r="G1347" s="71" t="n">
        <v>0</v>
      </c>
      <c r="H1347" s="73" t="n">
        <v>0</v>
      </c>
      <c r="I1347" s="72" t="n">
        <v>1.07</v>
      </c>
      <c r="J1347" s="74" t="n">
        <v>0.000629</v>
      </c>
      <c r="K1347" s="64" t="n">
        <v>2155.583</v>
      </c>
      <c r="L1347" s="71" t="n">
        <v>11</v>
      </c>
      <c r="M1347" s="75" t="n">
        <v>0.0002</v>
      </c>
      <c r="N1347" s="64" t="n">
        <v>7.4</v>
      </c>
      <c r="O1347" s="66" t="n">
        <v>2162.983</v>
      </c>
    </row>
    <row r="1348" customFormat="false" ht="15.75" hidden="false" customHeight="false" outlineLevel="0" collapsed="false">
      <c r="A1348" s="56" t="s">
        <v>1145</v>
      </c>
      <c r="B1348" s="57" t="s">
        <v>1285</v>
      </c>
      <c r="C1348" s="58" t="s">
        <v>1318</v>
      </c>
      <c r="D1348" s="59" t="n">
        <v>598658</v>
      </c>
      <c r="E1348" s="60" t="n">
        <v>110</v>
      </c>
      <c r="F1348" s="61" t="n">
        <v>439.5459</v>
      </c>
      <c r="G1348" s="60" t="n">
        <v>0</v>
      </c>
      <c r="H1348" s="62" t="n">
        <v>0</v>
      </c>
      <c r="I1348" s="61" t="n">
        <v>1.07</v>
      </c>
      <c r="J1348" s="63" t="n">
        <v>0.000705</v>
      </c>
      <c r="K1348" s="64" t="n">
        <v>2416.035</v>
      </c>
      <c r="L1348" s="60" t="n">
        <v>15</v>
      </c>
      <c r="M1348" s="65" t="n">
        <v>0.000272</v>
      </c>
      <c r="N1348" s="64" t="n">
        <v>10.064</v>
      </c>
      <c r="O1348" s="66" t="n">
        <v>2426.099</v>
      </c>
    </row>
    <row r="1349" customFormat="false" ht="15.75" hidden="false" customHeight="false" outlineLevel="0" collapsed="false">
      <c r="A1349" s="67" t="s">
        <v>1145</v>
      </c>
      <c r="B1349" s="68" t="s">
        <v>1285</v>
      </c>
      <c r="C1349" s="69" t="s">
        <v>1319</v>
      </c>
      <c r="D1349" s="70" t="n">
        <v>562785</v>
      </c>
      <c r="E1349" s="71" t="n">
        <v>85</v>
      </c>
      <c r="F1349" s="72" t="n">
        <v>416.8814</v>
      </c>
      <c r="G1349" s="71" t="n">
        <v>0</v>
      </c>
      <c r="H1349" s="73" t="n">
        <v>0</v>
      </c>
      <c r="I1349" s="72" t="n">
        <v>1.07</v>
      </c>
      <c r="J1349" s="74" t="n">
        <v>0.00057</v>
      </c>
      <c r="K1349" s="64" t="n">
        <v>1953.39</v>
      </c>
      <c r="L1349" s="71" t="n">
        <v>12</v>
      </c>
      <c r="M1349" s="75" t="n">
        <v>0.000218</v>
      </c>
      <c r="N1349" s="64" t="n">
        <v>8.066</v>
      </c>
      <c r="O1349" s="66" t="n">
        <v>1961.456</v>
      </c>
    </row>
    <row r="1350" customFormat="false" ht="15.75" hidden="false" customHeight="false" outlineLevel="0" collapsed="false">
      <c r="A1350" s="56" t="s">
        <v>1145</v>
      </c>
      <c r="B1350" s="57" t="s">
        <v>1285</v>
      </c>
      <c r="C1350" s="58" t="s">
        <v>1320</v>
      </c>
      <c r="D1350" s="59" t="n">
        <v>546364</v>
      </c>
      <c r="E1350" s="60" t="n">
        <v>582</v>
      </c>
      <c r="F1350" s="61" t="n">
        <v>1484.5431</v>
      </c>
      <c r="G1350" s="60" t="n">
        <v>44</v>
      </c>
      <c r="H1350" s="62" t="n">
        <v>62.8</v>
      </c>
      <c r="I1350" s="61" t="n">
        <v>1.07</v>
      </c>
      <c r="J1350" s="63" t="n">
        <v>0.004158</v>
      </c>
      <c r="K1350" s="64" t="n">
        <v>14249.466</v>
      </c>
      <c r="L1350" s="60" t="n">
        <v>104</v>
      </c>
      <c r="M1350" s="65" t="n">
        <v>0.001888</v>
      </c>
      <c r="N1350" s="64" t="n">
        <v>69.856</v>
      </c>
      <c r="O1350" s="66" t="n">
        <v>14319.322</v>
      </c>
    </row>
    <row r="1351" customFormat="false" ht="15.75" hidden="false" customHeight="false" outlineLevel="0" collapsed="false">
      <c r="A1351" s="67" t="s">
        <v>1145</v>
      </c>
      <c r="B1351" s="68" t="s">
        <v>1285</v>
      </c>
      <c r="C1351" s="69" t="s">
        <v>1321</v>
      </c>
      <c r="D1351" s="70" t="n">
        <v>546381</v>
      </c>
      <c r="E1351" s="71" t="n">
        <v>262</v>
      </c>
      <c r="F1351" s="72" t="n">
        <v>1535.6304</v>
      </c>
      <c r="G1351" s="71" t="n">
        <v>0</v>
      </c>
      <c r="H1351" s="73" t="n">
        <v>0</v>
      </c>
      <c r="I1351" s="72" t="n">
        <v>1.07</v>
      </c>
      <c r="J1351" s="74" t="n">
        <v>0.001877</v>
      </c>
      <c r="K1351" s="64" t="n">
        <v>6432.479</v>
      </c>
      <c r="L1351" s="71" t="n">
        <v>55</v>
      </c>
      <c r="M1351" s="75" t="n">
        <v>0.000998</v>
      </c>
      <c r="N1351" s="64" t="n">
        <v>36.926</v>
      </c>
      <c r="O1351" s="66" t="n">
        <v>6469.405</v>
      </c>
    </row>
    <row r="1352" customFormat="false" ht="15.75" hidden="false" customHeight="false" outlineLevel="0" collapsed="false">
      <c r="A1352" s="56" t="s">
        <v>1145</v>
      </c>
      <c r="B1352" s="57" t="s">
        <v>1285</v>
      </c>
      <c r="C1352" s="58" t="s">
        <v>1322</v>
      </c>
      <c r="D1352" s="59" t="n">
        <v>561061</v>
      </c>
      <c r="E1352" s="60" t="n">
        <v>260</v>
      </c>
      <c r="F1352" s="61" t="n">
        <v>362.9749</v>
      </c>
      <c r="G1352" s="60" t="n">
        <v>0</v>
      </c>
      <c r="H1352" s="62" t="n">
        <v>0</v>
      </c>
      <c r="I1352" s="61" t="n">
        <v>1.07</v>
      </c>
      <c r="J1352" s="63" t="n">
        <v>0.001439</v>
      </c>
      <c r="K1352" s="64" t="n">
        <v>4931.453</v>
      </c>
      <c r="L1352" s="60" t="n">
        <v>26</v>
      </c>
      <c r="M1352" s="65" t="n">
        <v>0.000472</v>
      </c>
      <c r="N1352" s="64" t="n">
        <v>17.464</v>
      </c>
      <c r="O1352" s="66" t="n">
        <v>4948.917</v>
      </c>
    </row>
    <row r="1353" customFormat="false" ht="15.75" hidden="false" customHeight="false" outlineLevel="0" collapsed="false">
      <c r="A1353" s="67" t="s">
        <v>1145</v>
      </c>
      <c r="B1353" s="68" t="s">
        <v>1285</v>
      </c>
      <c r="C1353" s="69" t="s">
        <v>1323</v>
      </c>
      <c r="D1353" s="70" t="n">
        <v>562319</v>
      </c>
      <c r="E1353" s="71" t="n">
        <v>135</v>
      </c>
      <c r="F1353" s="72" t="n">
        <v>583.8744</v>
      </c>
      <c r="G1353" s="71" t="n">
        <v>0</v>
      </c>
      <c r="H1353" s="73" t="n">
        <v>0</v>
      </c>
      <c r="I1353" s="72" t="n">
        <v>1.07</v>
      </c>
      <c r="J1353" s="74" t="n">
        <v>0.000885</v>
      </c>
      <c r="K1353" s="64" t="n">
        <v>3032.895</v>
      </c>
      <c r="L1353" s="71" t="n">
        <v>10</v>
      </c>
      <c r="M1353" s="75" t="n">
        <v>0.000182</v>
      </c>
      <c r="N1353" s="64" t="n">
        <v>6.734</v>
      </c>
      <c r="O1353" s="66" t="n">
        <v>3039.629</v>
      </c>
    </row>
    <row r="1354" customFormat="false" ht="15.75" hidden="false" customHeight="false" outlineLevel="0" collapsed="false">
      <c r="A1354" s="56" t="s">
        <v>1145</v>
      </c>
      <c r="B1354" s="57" t="s">
        <v>1285</v>
      </c>
      <c r="C1354" s="58" t="s">
        <v>1324</v>
      </c>
      <c r="D1354" s="59" t="n">
        <v>546402</v>
      </c>
      <c r="E1354" s="60" t="n">
        <v>449</v>
      </c>
      <c r="F1354" s="61" t="n">
        <v>860.324</v>
      </c>
      <c r="G1354" s="60" t="n">
        <v>20</v>
      </c>
      <c r="H1354" s="62" t="n">
        <v>34</v>
      </c>
      <c r="I1354" s="61" t="n">
        <v>1.07</v>
      </c>
      <c r="J1354" s="63" t="n">
        <v>0.002946</v>
      </c>
      <c r="K1354" s="64" t="n">
        <v>10095.942</v>
      </c>
      <c r="L1354" s="60" t="n">
        <v>49</v>
      </c>
      <c r="M1354" s="65" t="n">
        <v>0.000889</v>
      </c>
      <c r="N1354" s="64" t="n">
        <v>32.893</v>
      </c>
      <c r="O1354" s="66" t="n">
        <v>10128.835</v>
      </c>
    </row>
    <row r="1355" customFormat="false" ht="15.75" hidden="false" customHeight="false" outlineLevel="0" collapsed="false">
      <c r="A1355" s="67" t="s">
        <v>1145</v>
      </c>
      <c r="B1355" s="68" t="s">
        <v>1285</v>
      </c>
      <c r="C1355" s="69" t="s">
        <v>1325</v>
      </c>
      <c r="D1355" s="70" t="n">
        <v>562831</v>
      </c>
      <c r="E1355" s="71" t="n">
        <v>80</v>
      </c>
      <c r="F1355" s="72" t="n">
        <v>489.8427</v>
      </c>
      <c r="G1355" s="71" t="n">
        <v>0</v>
      </c>
      <c r="H1355" s="73" t="n">
        <v>0</v>
      </c>
      <c r="I1355" s="72" t="n">
        <v>1.07</v>
      </c>
      <c r="J1355" s="74" t="n">
        <v>0.000571</v>
      </c>
      <c r="K1355" s="64" t="n">
        <v>1956.817</v>
      </c>
      <c r="L1355" s="71" t="n">
        <v>21</v>
      </c>
      <c r="M1355" s="75" t="n">
        <v>0.000381</v>
      </c>
      <c r="N1355" s="64" t="n">
        <v>14.097</v>
      </c>
      <c r="O1355" s="66" t="n">
        <v>1970.914</v>
      </c>
    </row>
    <row r="1356" customFormat="false" ht="15.75" hidden="false" customHeight="false" outlineLevel="0" collapsed="false">
      <c r="A1356" s="56" t="s">
        <v>1145</v>
      </c>
      <c r="B1356" s="57" t="s">
        <v>1285</v>
      </c>
      <c r="C1356" s="58" t="s">
        <v>1326</v>
      </c>
      <c r="D1356" s="59" t="n">
        <v>546445</v>
      </c>
      <c r="E1356" s="60" t="n">
        <v>329</v>
      </c>
      <c r="F1356" s="61" t="n">
        <v>1163.6307</v>
      </c>
      <c r="G1356" s="60" t="n">
        <v>17</v>
      </c>
      <c r="H1356" s="62" t="n">
        <v>30.4</v>
      </c>
      <c r="I1356" s="61" t="n">
        <v>1.07</v>
      </c>
      <c r="J1356" s="63" t="n">
        <v>0.002408</v>
      </c>
      <c r="K1356" s="64" t="n">
        <v>8252.216</v>
      </c>
      <c r="L1356" s="60" t="n">
        <v>107</v>
      </c>
      <c r="M1356" s="65" t="n">
        <v>0.001942</v>
      </c>
      <c r="N1356" s="64" t="n">
        <v>71.854</v>
      </c>
      <c r="O1356" s="66" t="n">
        <v>8324.07</v>
      </c>
    </row>
    <row r="1357" customFormat="false" ht="15.75" hidden="false" customHeight="false" outlineLevel="0" collapsed="false">
      <c r="A1357" s="67" t="s">
        <v>1145</v>
      </c>
      <c r="B1357" s="68" t="s">
        <v>1285</v>
      </c>
      <c r="C1357" s="69" t="s">
        <v>1327</v>
      </c>
      <c r="D1357" s="70" t="n">
        <v>546461</v>
      </c>
      <c r="E1357" s="71" t="n">
        <v>1816</v>
      </c>
      <c r="F1357" s="72" t="n">
        <v>4738.3915</v>
      </c>
      <c r="G1357" s="71" t="n">
        <v>208</v>
      </c>
      <c r="H1357" s="73" t="n">
        <v>228.2</v>
      </c>
      <c r="I1357" s="72" t="n">
        <v>1.07</v>
      </c>
      <c r="J1357" s="74" t="n">
        <v>0.013388</v>
      </c>
      <c r="K1357" s="64" t="n">
        <v>45880.676</v>
      </c>
      <c r="L1357" s="71" t="n">
        <v>223</v>
      </c>
      <c r="M1357" s="75" t="n">
        <v>0.004048</v>
      </c>
      <c r="N1357" s="64" t="n">
        <v>149.776</v>
      </c>
      <c r="O1357" s="66" t="n">
        <v>46030.452</v>
      </c>
    </row>
    <row r="1358" customFormat="false" ht="15.75" hidden="false" customHeight="false" outlineLevel="0" collapsed="false">
      <c r="A1358" s="56" t="s">
        <v>1145</v>
      </c>
      <c r="B1358" s="57" t="s">
        <v>1285</v>
      </c>
      <c r="C1358" s="58" t="s">
        <v>1328</v>
      </c>
      <c r="D1358" s="59" t="n">
        <v>546500</v>
      </c>
      <c r="E1358" s="60" t="n">
        <v>1087</v>
      </c>
      <c r="F1358" s="61" t="n">
        <v>2776.2009</v>
      </c>
      <c r="G1358" s="60" t="n">
        <v>113</v>
      </c>
      <c r="H1358" s="62" t="n">
        <v>131.8</v>
      </c>
      <c r="I1358" s="61" t="n">
        <v>1.07</v>
      </c>
      <c r="J1358" s="63" t="n">
        <v>0.007935</v>
      </c>
      <c r="K1358" s="64" t="n">
        <v>27193.245</v>
      </c>
      <c r="L1358" s="60" t="n">
        <v>246</v>
      </c>
      <c r="M1358" s="65" t="n">
        <v>0.004465</v>
      </c>
      <c r="N1358" s="64" t="n">
        <v>165.205</v>
      </c>
      <c r="O1358" s="66" t="n">
        <v>27358.45</v>
      </c>
    </row>
    <row r="1359" customFormat="false" ht="15.75" hidden="false" customHeight="false" outlineLevel="0" collapsed="false">
      <c r="A1359" s="67" t="s">
        <v>1145</v>
      </c>
      <c r="B1359" s="68" t="s">
        <v>1285</v>
      </c>
      <c r="C1359" s="69" t="s">
        <v>1329</v>
      </c>
      <c r="D1359" s="70" t="n">
        <v>562769</v>
      </c>
      <c r="E1359" s="71" t="n">
        <v>133</v>
      </c>
      <c r="F1359" s="72" t="n">
        <v>455.4208</v>
      </c>
      <c r="G1359" s="71" t="n">
        <v>0</v>
      </c>
      <c r="H1359" s="73" t="n">
        <v>0</v>
      </c>
      <c r="I1359" s="72" t="n">
        <v>1.07</v>
      </c>
      <c r="J1359" s="74" t="n">
        <v>0.000828</v>
      </c>
      <c r="K1359" s="64" t="n">
        <v>2837.556</v>
      </c>
      <c r="L1359" s="71" t="n">
        <v>54</v>
      </c>
      <c r="M1359" s="75" t="n">
        <v>0.00098</v>
      </c>
      <c r="N1359" s="64" t="n">
        <v>36.26</v>
      </c>
      <c r="O1359" s="66" t="n">
        <v>2873.816</v>
      </c>
    </row>
    <row r="1360" customFormat="false" ht="15.75" hidden="false" customHeight="false" outlineLevel="0" collapsed="false">
      <c r="A1360" s="56" t="s">
        <v>1145</v>
      </c>
      <c r="B1360" s="57" t="s">
        <v>1285</v>
      </c>
      <c r="C1360" s="58" t="s">
        <v>1285</v>
      </c>
      <c r="D1360" s="59" t="n">
        <v>545881</v>
      </c>
      <c r="E1360" s="60" t="n">
        <v>20540</v>
      </c>
      <c r="F1360" s="61" t="n">
        <v>7428.6164</v>
      </c>
      <c r="G1360" s="60" t="n">
        <v>3138</v>
      </c>
      <c r="H1360" s="62" t="n">
        <v>3312.8</v>
      </c>
      <c r="I1360" s="61" t="n">
        <v>1.1523</v>
      </c>
      <c r="J1360" s="63" t="n">
        <v>0.148606</v>
      </c>
      <c r="K1360" s="64" t="n">
        <v>509272.762</v>
      </c>
      <c r="L1360" s="60" t="n">
        <v>12547</v>
      </c>
      <c r="M1360" s="65" t="n">
        <v>0.227757</v>
      </c>
      <c r="N1360" s="64" t="n">
        <v>8427.009</v>
      </c>
      <c r="O1360" s="66" t="n">
        <v>517699.771</v>
      </c>
    </row>
    <row r="1361" customFormat="false" ht="15.75" hidden="false" customHeight="false" outlineLevel="0" collapsed="false">
      <c r="A1361" s="67" t="s">
        <v>1145</v>
      </c>
      <c r="B1361" s="68" t="s">
        <v>1285</v>
      </c>
      <c r="C1361" s="69" t="s">
        <v>1330</v>
      </c>
      <c r="D1361" s="70" t="n">
        <v>562491</v>
      </c>
      <c r="E1361" s="71" t="n">
        <v>117</v>
      </c>
      <c r="F1361" s="72" t="n">
        <v>874.1021</v>
      </c>
      <c r="G1361" s="71" t="n">
        <v>0</v>
      </c>
      <c r="H1361" s="73" t="n">
        <v>0</v>
      </c>
      <c r="I1361" s="72" t="n">
        <v>1.07</v>
      </c>
      <c r="J1361" s="74" t="n">
        <v>0.000899</v>
      </c>
      <c r="K1361" s="64" t="n">
        <v>3080.873</v>
      </c>
      <c r="L1361" s="71" t="n">
        <v>10</v>
      </c>
      <c r="M1361" s="75" t="n">
        <v>0.000182</v>
      </c>
      <c r="N1361" s="64" t="n">
        <v>6.734</v>
      </c>
      <c r="O1361" s="66" t="n">
        <v>3087.607</v>
      </c>
    </row>
    <row r="1362" customFormat="false" ht="15.75" hidden="false" customHeight="false" outlineLevel="0" collapsed="false">
      <c r="A1362" s="56" t="s">
        <v>1145</v>
      </c>
      <c r="B1362" s="57" t="s">
        <v>1285</v>
      </c>
      <c r="C1362" s="58" t="s">
        <v>1331</v>
      </c>
      <c r="D1362" s="59" t="n">
        <v>598631</v>
      </c>
      <c r="E1362" s="60" t="n">
        <v>78</v>
      </c>
      <c r="F1362" s="61" t="n">
        <v>473.1406</v>
      </c>
      <c r="G1362" s="60" t="n">
        <v>0</v>
      </c>
      <c r="H1362" s="62" t="n">
        <v>0</v>
      </c>
      <c r="I1362" s="61" t="n">
        <v>1.07</v>
      </c>
      <c r="J1362" s="63" t="n">
        <v>0.000555</v>
      </c>
      <c r="K1362" s="64" t="n">
        <v>1901.985</v>
      </c>
      <c r="L1362" s="60" t="n">
        <v>4</v>
      </c>
      <c r="M1362" s="65" t="n">
        <v>7.3E-005</v>
      </c>
      <c r="N1362" s="64" t="n">
        <v>2.701</v>
      </c>
      <c r="O1362" s="66" t="n">
        <v>1904.686</v>
      </c>
    </row>
    <row r="1363" customFormat="false" ht="15.75" hidden="false" customHeight="false" outlineLevel="0" collapsed="false">
      <c r="A1363" s="67" t="s">
        <v>1145</v>
      </c>
      <c r="B1363" s="68" t="s">
        <v>1285</v>
      </c>
      <c r="C1363" s="69" t="s">
        <v>1332</v>
      </c>
      <c r="D1363" s="70" t="n">
        <v>546542</v>
      </c>
      <c r="E1363" s="71" t="n">
        <v>2221</v>
      </c>
      <c r="F1363" s="72" t="n">
        <v>4582.9099</v>
      </c>
      <c r="G1363" s="71" t="n">
        <v>321</v>
      </c>
      <c r="H1363" s="73" t="n">
        <v>347.6</v>
      </c>
      <c r="I1363" s="72" t="n">
        <v>1.1523</v>
      </c>
      <c r="J1363" s="74" t="n">
        <v>0.016742</v>
      </c>
      <c r="K1363" s="64" t="n">
        <v>57374.834</v>
      </c>
      <c r="L1363" s="71" t="n">
        <v>495</v>
      </c>
      <c r="M1363" s="75" t="n">
        <v>0.008985</v>
      </c>
      <c r="N1363" s="64" t="n">
        <v>332.445</v>
      </c>
      <c r="O1363" s="66" t="n">
        <v>57707.279</v>
      </c>
    </row>
    <row r="1364" customFormat="false" ht="15.75" hidden="false" customHeight="false" outlineLevel="0" collapsed="false">
      <c r="A1364" s="56" t="s">
        <v>1145</v>
      </c>
      <c r="B1364" s="57" t="s">
        <v>1285</v>
      </c>
      <c r="C1364" s="58" t="s">
        <v>1333</v>
      </c>
      <c r="D1364" s="59" t="n">
        <v>562688</v>
      </c>
      <c r="E1364" s="60" t="n">
        <v>155</v>
      </c>
      <c r="F1364" s="61" t="n">
        <v>632.4898</v>
      </c>
      <c r="G1364" s="60" t="n">
        <v>0</v>
      </c>
      <c r="H1364" s="62" t="n">
        <v>0</v>
      </c>
      <c r="I1364" s="61" t="n">
        <v>1.07</v>
      </c>
      <c r="J1364" s="63" t="n">
        <v>0.001004</v>
      </c>
      <c r="K1364" s="64" t="n">
        <v>3440.708</v>
      </c>
      <c r="L1364" s="60" t="n">
        <v>6</v>
      </c>
      <c r="M1364" s="65" t="n">
        <v>0.000109</v>
      </c>
      <c r="N1364" s="64" t="n">
        <v>4.033</v>
      </c>
      <c r="O1364" s="66" t="n">
        <v>3444.741</v>
      </c>
    </row>
    <row r="1365" customFormat="false" ht="15.75" hidden="false" customHeight="false" outlineLevel="0" collapsed="false">
      <c r="A1365" s="67" t="s">
        <v>1145</v>
      </c>
      <c r="B1365" s="68" t="s">
        <v>1285</v>
      </c>
      <c r="C1365" s="69" t="s">
        <v>1334</v>
      </c>
      <c r="D1365" s="70" t="n">
        <v>509108</v>
      </c>
      <c r="E1365" s="71" t="n">
        <v>304</v>
      </c>
      <c r="F1365" s="72" t="n">
        <v>591.5109</v>
      </c>
      <c r="G1365" s="71" t="n">
        <v>0</v>
      </c>
      <c r="H1365" s="73" t="n">
        <v>0</v>
      </c>
      <c r="I1365" s="72" t="n">
        <v>1.07</v>
      </c>
      <c r="J1365" s="74" t="n">
        <v>0.001746</v>
      </c>
      <c r="K1365" s="64" t="n">
        <v>5983.542</v>
      </c>
      <c r="L1365" s="71" t="n">
        <v>14</v>
      </c>
      <c r="M1365" s="75" t="n">
        <v>0.000254</v>
      </c>
      <c r="N1365" s="64" t="n">
        <v>9.398</v>
      </c>
      <c r="O1365" s="66" t="n">
        <v>5992.94</v>
      </c>
    </row>
    <row r="1366" customFormat="false" ht="15.75" hidden="false" customHeight="false" outlineLevel="0" collapsed="false">
      <c r="A1366" s="56" t="s">
        <v>1145</v>
      </c>
      <c r="B1366" s="57" t="s">
        <v>1285</v>
      </c>
      <c r="C1366" s="58" t="s">
        <v>1335</v>
      </c>
      <c r="D1366" s="59" t="n">
        <v>508357</v>
      </c>
      <c r="E1366" s="60" t="n">
        <v>156</v>
      </c>
      <c r="F1366" s="61" t="n">
        <v>650.3779</v>
      </c>
      <c r="G1366" s="60" t="n">
        <v>0</v>
      </c>
      <c r="H1366" s="62" t="n">
        <v>0</v>
      </c>
      <c r="I1366" s="61" t="n">
        <v>1.07</v>
      </c>
      <c r="J1366" s="63" t="n">
        <v>0.001016</v>
      </c>
      <c r="K1366" s="64" t="n">
        <v>3481.832</v>
      </c>
      <c r="L1366" s="60" t="n">
        <v>32</v>
      </c>
      <c r="M1366" s="65" t="n">
        <v>0.000581</v>
      </c>
      <c r="N1366" s="64" t="n">
        <v>21.497</v>
      </c>
      <c r="O1366" s="66" t="n">
        <v>3503.329</v>
      </c>
    </row>
    <row r="1367" customFormat="false" ht="15.75" hidden="false" customHeight="false" outlineLevel="0" collapsed="false">
      <c r="A1367" s="67" t="s">
        <v>1145</v>
      </c>
      <c r="B1367" s="68" t="s">
        <v>1285</v>
      </c>
      <c r="C1367" s="69" t="s">
        <v>1336</v>
      </c>
      <c r="D1367" s="70" t="n">
        <v>546615</v>
      </c>
      <c r="E1367" s="71" t="n">
        <v>1438</v>
      </c>
      <c r="F1367" s="72" t="n">
        <v>4956.3505</v>
      </c>
      <c r="G1367" s="71" t="n">
        <v>222</v>
      </c>
      <c r="H1367" s="73" t="n">
        <v>243.8</v>
      </c>
      <c r="I1367" s="72" t="n">
        <v>1.07</v>
      </c>
      <c r="J1367" s="74" t="n">
        <v>0.011715</v>
      </c>
      <c r="K1367" s="64" t="n">
        <v>40147.305</v>
      </c>
      <c r="L1367" s="71" t="n">
        <v>337</v>
      </c>
      <c r="M1367" s="75" t="n">
        <v>0.006117</v>
      </c>
      <c r="N1367" s="64" t="n">
        <v>226.329</v>
      </c>
      <c r="O1367" s="66" t="n">
        <v>40373.634</v>
      </c>
    </row>
    <row r="1368" customFormat="false" ht="15.75" hidden="false" customHeight="false" outlineLevel="0" collapsed="false">
      <c r="A1368" s="56" t="s">
        <v>1145</v>
      </c>
      <c r="B1368" s="57" t="s">
        <v>1285</v>
      </c>
      <c r="C1368" s="58" t="s">
        <v>1337</v>
      </c>
      <c r="D1368" s="59" t="n">
        <v>546623</v>
      </c>
      <c r="E1368" s="60" t="n">
        <v>553</v>
      </c>
      <c r="F1368" s="61" t="n">
        <v>1041.3341</v>
      </c>
      <c r="G1368" s="60" t="n">
        <v>21</v>
      </c>
      <c r="H1368" s="62" t="n">
        <v>35.2</v>
      </c>
      <c r="I1368" s="61" t="n">
        <v>1.07</v>
      </c>
      <c r="J1368" s="63" t="n">
        <v>0.003553</v>
      </c>
      <c r="K1368" s="64" t="n">
        <v>12176.131</v>
      </c>
      <c r="L1368" s="60" t="n">
        <v>57</v>
      </c>
      <c r="M1368" s="65" t="n">
        <v>0.001035</v>
      </c>
      <c r="N1368" s="64" t="n">
        <v>38.295</v>
      </c>
      <c r="O1368" s="66" t="n">
        <v>12214.426</v>
      </c>
    </row>
    <row r="1369" customFormat="false" ht="15.75" hidden="false" customHeight="false" outlineLevel="0" collapsed="false">
      <c r="A1369" s="67" t="s">
        <v>1145</v>
      </c>
      <c r="B1369" s="68" t="s">
        <v>1285</v>
      </c>
      <c r="C1369" s="69" t="s">
        <v>1338</v>
      </c>
      <c r="D1369" s="70" t="n">
        <v>546666</v>
      </c>
      <c r="E1369" s="71" t="n">
        <v>712</v>
      </c>
      <c r="F1369" s="72" t="n">
        <v>2375.3566</v>
      </c>
      <c r="G1369" s="71" t="n">
        <v>35</v>
      </c>
      <c r="H1369" s="73" t="n">
        <v>49.4</v>
      </c>
      <c r="I1369" s="72" t="n">
        <v>1.07</v>
      </c>
      <c r="J1369" s="74" t="n">
        <v>0.004999</v>
      </c>
      <c r="K1369" s="64" t="n">
        <v>17131.573</v>
      </c>
      <c r="L1369" s="71" t="n">
        <v>36</v>
      </c>
      <c r="M1369" s="75" t="n">
        <v>0.000653</v>
      </c>
      <c r="N1369" s="64" t="n">
        <v>24.161</v>
      </c>
      <c r="O1369" s="66" t="n">
        <v>17155.734</v>
      </c>
    </row>
    <row r="1370" customFormat="false" ht="15.75" hidden="false" customHeight="false" outlineLevel="0" collapsed="false">
      <c r="A1370" s="56" t="s">
        <v>1145</v>
      </c>
      <c r="B1370" s="57" t="s">
        <v>1285</v>
      </c>
      <c r="C1370" s="58" t="s">
        <v>1339</v>
      </c>
      <c r="D1370" s="59" t="n">
        <v>546674</v>
      </c>
      <c r="E1370" s="60" t="n">
        <v>1778</v>
      </c>
      <c r="F1370" s="61" t="n">
        <v>1888.7276</v>
      </c>
      <c r="G1370" s="60" t="n">
        <v>284</v>
      </c>
      <c r="H1370" s="62" t="n">
        <v>311.6</v>
      </c>
      <c r="I1370" s="61" t="n">
        <v>1.07</v>
      </c>
      <c r="J1370" s="63" t="n">
        <v>0.013051</v>
      </c>
      <c r="K1370" s="64" t="n">
        <v>44725.777</v>
      </c>
      <c r="L1370" s="60" t="n">
        <v>421</v>
      </c>
      <c r="M1370" s="65" t="n">
        <v>0.007642</v>
      </c>
      <c r="N1370" s="64" t="n">
        <v>282.754</v>
      </c>
      <c r="O1370" s="66" t="n">
        <v>45008.531</v>
      </c>
    </row>
    <row r="1371" customFormat="false" ht="15.75" hidden="false" customHeight="false" outlineLevel="0" collapsed="false">
      <c r="A1371" s="67" t="s">
        <v>1145</v>
      </c>
      <c r="B1371" s="68" t="s">
        <v>1285</v>
      </c>
      <c r="C1371" s="69" t="s">
        <v>1340</v>
      </c>
      <c r="D1371" s="70" t="n">
        <v>508501</v>
      </c>
      <c r="E1371" s="71" t="n">
        <v>429</v>
      </c>
      <c r="F1371" s="72" t="n">
        <v>1214.4122</v>
      </c>
      <c r="G1371" s="71" t="n">
        <v>47</v>
      </c>
      <c r="H1371" s="73" t="n">
        <v>60.8</v>
      </c>
      <c r="I1371" s="72" t="n">
        <v>1.07</v>
      </c>
      <c r="J1371" s="74" t="n">
        <v>0.003261</v>
      </c>
      <c r="K1371" s="64" t="n">
        <v>11175.447</v>
      </c>
      <c r="L1371" s="71" t="n">
        <v>27</v>
      </c>
      <c r="M1371" s="75" t="n">
        <v>0.00049</v>
      </c>
      <c r="N1371" s="64" t="n">
        <v>18.13</v>
      </c>
      <c r="O1371" s="66" t="n">
        <v>11193.577</v>
      </c>
    </row>
    <row r="1372" customFormat="false" ht="15.75" hidden="false" customHeight="false" outlineLevel="0" collapsed="false">
      <c r="A1372" s="56" t="s">
        <v>1145</v>
      </c>
      <c r="B1372" s="57" t="s">
        <v>1285</v>
      </c>
      <c r="C1372" s="58" t="s">
        <v>1341</v>
      </c>
      <c r="D1372" s="59" t="n">
        <v>546712</v>
      </c>
      <c r="E1372" s="60" t="n">
        <v>482</v>
      </c>
      <c r="F1372" s="61" t="n">
        <v>1295.6389</v>
      </c>
      <c r="G1372" s="60" t="n">
        <v>36</v>
      </c>
      <c r="H1372" s="62" t="n">
        <v>50.6</v>
      </c>
      <c r="I1372" s="61" t="n">
        <v>1.07</v>
      </c>
      <c r="J1372" s="63" t="n">
        <v>0.00345</v>
      </c>
      <c r="K1372" s="64" t="n">
        <v>11823.15</v>
      </c>
      <c r="L1372" s="60" t="n">
        <v>116</v>
      </c>
      <c r="M1372" s="65" t="n">
        <v>0.002106</v>
      </c>
      <c r="N1372" s="64" t="n">
        <v>77.922</v>
      </c>
      <c r="O1372" s="66" t="n">
        <v>11901.072</v>
      </c>
    </row>
    <row r="1373" customFormat="false" ht="15.75" hidden="false" customHeight="false" outlineLevel="0" collapsed="false">
      <c r="A1373" s="67" t="s">
        <v>1145</v>
      </c>
      <c r="B1373" s="68" t="s">
        <v>1285</v>
      </c>
      <c r="C1373" s="69" t="s">
        <v>1342</v>
      </c>
      <c r="D1373" s="70" t="n">
        <v>546798</v>
      </c>
      <c r="E1373" s="71" t="n">
        <v>3199</v>
      </c>
      <c r="F1373" s="72" t="n">
        <v>8182.2766</v>
      </c>
      <c r="G1373" s="71" t="n">
        <v>417</v>
      </c>
      <c r="H1373" s="73" t="n">
        <v>450.6</v>
      </c>
      <c r="I1373" s="72" t="n">
        <v>1.1523</v>
      </c>
      <c r="J1373" s="74" t="n">
        <v>0.024446</v>
      </c>
      <c r="K1373" s="64" t="n">
        <v>83776.442</v>
      </c>
      <c r="L1373" s="71" t="n">
        <v>825</v>
      </c>
      <c r="M1373" s="75" t="n">
        <v>0.014976</v>
      </c>
      <c r="N1373" s="64" t="n">
        <v>554.112</v>
      </c>
      <c r="O1373" s="66" t="n">
        <v>84330.554</v>
      </c>
    </row>
    <row r="1374" customFormat="false" ht="15.75" hidden="false" customHeight="false" outlineLevel="0" collapsed="false">
      <c r="A1374" s="56" t="s">
        <v>1145</v>
      </c>
      <c r="B1374" s="57" t="s">
        <v>1285</v>
      </c>
      <c r="C1374" s="58" t="s">
        <v>1343</v>
      </c>
      <c r="D1374" s="59" t="n">
        <v>562734</v>
      </c>
      <c r="E1374" s="60" t="n">
        <v>123</v>
      </c>
      <c r="F1374" s="61" t="n">
        <v>723.3759</v>
      </c>
      <c r="G1374" s="60" t="n">
        <v>0</v>
      </c>
      <c r="H1374" s="62" t="n">
        <v>0</v>
      </c>
      <c r="I1374" s="61" t="n">
        <v>1.07</v>
      </c>
      <c r="J1374" s="63" t="n">
        <v>0.000875</v>
      </c>
      <c r="K1374" s="64" t="n">
        <v>2998.625</v>
      </c>
      <c r="L1374" s="60" t="n">
        <v>22</v>
      </c>
      <c r="M1374" s="65" t="n">
        <v>0.000399</v>
      </c>
      <c r="N1374" s="64" t="n">
        <v>14.763</v>
      </c>
      <c r="O1374" s="66" t="n">
        <v>3013.388</v>
      </c>
    </row>
    <row r="1375" customFormat="false" ht="15.75" hidden="false" customHeight="false" outlineLevel="0" collapsed="false">
      <c r="A1375" s="67" t="s">
        <v>1145</v>
      </c>
      <c r="B1375" s="68" t="s">
        <v>1285</v>
      </c>
      <c r="C1375" s="69" t="s">
        <v>1344</v>
      </c>
      <c r="D1375" s="70" t="n">
        <v>546801</v>
      </c>
      <c r="E1375" s="71" t="n">
        <v>2176</v>
      </c>
      <c r="F1375" s="72" t="n">
        <v>1010.3192</v>
      </c>
      <c r="G1375" s="71" t="n">
        <v>320</v>
      </c>
      <c r="H1375" s="73" t="n">
        <v>350.2</v>
      </c>
      <c r="I1375" s="72" t="n">
        <v>1.1523</v>
      </c>
      <c r="J1375" s="74" t="n">
        <v>0.015223</v>
      </c>
      <c r="K1375" s="64" t="n">
        <v>52169.221</v>
      </c>
      <c r="L1375" s="71" t="n">
        <v>388</v>
      </c>
      <c r="M1375" s="75" t="n">
        <v>0.007043</v>
      </c>
      <c r="N1375" s="64" t="n">
        <v>260.591</v>
      </c>
      <c r="O1375" s="66" t="n">
        <v>52429.812</v>
      </c>
    </row>
    <row r="1376" customFormat="false" ht="15.75" hidden="false" customHeight="false" outlineLevel="0" collapsed="false">
      <c r="A1376" s="56" t="s">
        <v>1145</v>
      </c>
      <c r="B1376" s="57" t="s">
        <v>1285</v>
      </c>
      <c r="C1376" s="58" t="s">
        <v>1345</v>
      </c>
      <c r="D1376" s="59" t="n">
        <v>562360</v>
      </c>
      <c r="E1376" s="60" t="n">
        <v>352</v>
      </c>
      <c r="F1376" s="61" t="n">
        <v>2382.3945</v>
      </c>
      <c r="G1376" s="60" t="n">
        <v>0</v>
      </c>
      <c r="H1376" s="62" t="n">
        <v>0</v>
      </c>
      <c r="I1376" s="61" t="n">
        <v>1.07</v>
      </c>
      <c r="J1376" s="63" t="n">
        <v>0.002643</v>
      </c>
      <c r="K1376" s="64" t="n">
        <v>9057.561</v>
      </c>
      <c r="L1376" s="60" t="n">
        <v>102</v>
      </c>
      <c r="M1376" s="65" t="n">
        <v>0.001852</v>
      </c>
      <c r="N1376" s="64" t="n">
        <v>68.524</v>
      </c>
      <c r="O1376" s="66" t="n">
        <v>9126.085</v>
      </c>
    </row>
    <row r="1377" customFormat="false" ht="15.75" hidden="false" customHeight="false" outlineLevel="0" collapsed="false">
      <c r="A1377" s="67" t="s">
        <v>1145</v>
      </c>
      <c r="B1377" s="68" t="s">
        <v>1285</v>
      </c>
      <c r="C1377" s="69" t="s">
        <v>1346</v>
      </c>
      <c r="D1377" s="70" t="n">
        <v>546844</v>
      </c>
      <c r="E1377" s="71" t="n">
        <v>691</v>
      </c>
      <c r="F1377" s="72" t="n">
        <v>4473.07</v>
      </c>
      <c r="G1377" s="71" t="n">
        <v>58</v>
      </c>
      <c r="H1377" s="73" t="n">
        <v>74.2</v>
      </c>
      <c r="I1377" s="72" t="n">
        <v>1.07</v>
      </c>
      <c r="J1377" s="74" t="n">
        <v>0.005924</v>
      </c>
      <c r="K1377" s="64" t="n">
        <v>20301.548</v>
      </c>
      <c r="L1377" s="71" t="n">
        <v>109</v>
      </c>
      <c r="M1377" s="75" t="n">
        <v>0.001979</v>
      </c>
      <c r="N1377" s="64" t="n">
        <v>73.223</v>
      </c>
      <c r="O1377" s="66" t="n">
        <v>20374.771</v>
      </c>
    </row>
    <row r="1378" customFormat="false" ht="15.75" hidden="false" customHeight="false" outlineLevel="0" collapsed="false">
      <c r="A1378" s="56" t="s">
        <v>1145</v>
      </c>
      <c r="B1378" s="57" t="s">
        <v>1285</v>
      </c>
      <c r="C1378" s="58" t="s">
        <v>1347</v>
      </c>
      <c r="D1378" s="59" t="n">
        <v>562475</v>
      </c>
      <c r="E1378" s="60" t="n">
        <v>217</v>
      </c>
      <c r="F1378" s="61" t="n">
        <v>907.9129</v>
      </c>
      <c r="G1378" s="60" t="n">
        <v>0</v>
      </c>
      <c r="H1378" s="62" t="n">
        <v>0</v>
      </c>
      <c r="I1378" s="61" t="n">
        <v>1.07</v>
      </c>
      <c r="J1378" s="63" t="n">
        <v>0.00142</v>
      </c>
      <c r="K1378" s="64" t="n">
        <v>4866.34</v>
      </c>
      <c r="L1378" s="60" t="n">
        <v>70</v>
      </c>
      <c r="M1378" s="65" t="n">
        <v>0.001271</v>
      </c>
      <c r="N1378" s="64" t="n">
        <v>47.027</v>
      </c>
      <c r="O1378" s="66" t="n">
        <v>4913.367</v>
      </c>
    </row>
    <row r="1379" customFormat="false" ht="15.75" hidden="false" customHeight="false" outlineLevel="0" collapsed="false">
      <c r="A1379" s="67" t="s">
        <v>1145</v>
      </c>
      <c r="B1379" s="68" t="s">
        <v>1285</v>
      </c>
      <c r="C1379" s="69" t="s">
        <v>1348</v>
      </c>
      <c r="D1379" s="70" t="n">
        <v>507717</v>
      </c>
      <c r="E1379" s="71" t="n">
        <v>465</v>
      </c>
      <c r="F1379" s="72" t="n">
        <v>1811.9279</v>
      </c>
      <c r="G1379" s="71" t="n">
        <v>0</v>
      </c>
      <c r="H1379" s="73" t="n">
        <v>0</v>
      </c>
      <c r="I1379" s="72" t="n">
        <v>1.07</v>
      </c>
      <c r="J1379" s="74" t="n">
        <v>0.003009</v>
      </c>
      <c r="K1379" s="64" t="n">
        <v>10311.843</v>
      </c>
      <c r="L1379" s="71" t="n">
        <v>23</v>
      </c>
      <c r="M1379" s="75" t="n">
        <v>0.000418</v>
      </c>
      <c r="N1379" s="64" t="n">
        <v>15.466</v>
      </c>
      <c r="O1379" s="66" t="n">
        <v>10327.309</v>
      </c>
    </row>
    <row r="1380" customFormat="false" ht="15.75" hidden="false" customHeight="false" outlineLevel="0" collapsed="false">
      <c r="A1380" s="56" t="s">
        <v>1145</v>
      </c>
      <c r="B1380" s="57" t="s">
        <v>1285</v>
      </c>
      <c r="C1380" s="58" t="s">
        <v>1349</v>
      </c>
      <c r="D1380" s="59" t="n">
        <v>546917</v>
      </c>
      <c r="E1380" s="60" t="n">
        <v>488</v>
      </c>
      <c r="F1380" s="61" t="n">
        <v>3346.2769</v>
      </c>
      <c r="G1380" s="60" t="n">
        <v>16</v>
      </c>
      <c r="H1380" s="62" t="n">
        <v>29.2</v>
      </c>
      <c r="I1380" s="61" t="n">
        <v>1.07</v>
      </c>
      <c r="J1380" s="63" t="n">
        <v>0.003999</v>
      </c>
      <c r="K1380" s="64" t="n">
        <v>13704.573</v>
      </c>
      <c r="L1380" s="60" t="n">
        <v>143</v>
      </c>
      <c r="M1380" s="65" t="n">
        <v>0.002596</v>
      </c>
      <c r="N1380" s="64" t="n">
        <v>96.052</v>
      </c>
      <c r="O1380" s="66" t="n">
        <v>13800.625</v>
      </c>
    </row>
    <row r="1381" customFormat="false" ht="15.75" hidden="false" customHeight="false" outlineLevel="0" collapsed="false">
      <c r="A1381" s="67" t="s">
        <v>1145</v>
      </c>
      <c r="B1381" s="68" t="s">
        <v>1285</v>
      </c>
      <c r="C1381" s="69" t="s">
        <v>1350</v>
      </c>
      <c r="D1381" s="70" t="n">
        <v>561070</v>
      </c>
      <c r="E1381" s="71" t="n">
        <v>110</v>
      </c>
      <c r="F1381" s="72" t="n">
        <v>1014.4869</v>
      </c>
      <c r="G1381" s="71" t="n">
        <v>0</v>
      </c>
      <c r="H1381" s="73" t="n">
        <v>0</v>
      </c>
      <c r="I1381" s="72" t="n">
        <v>1.07</v>
      </c>
      <c r="J1381" s="74" t="n">
        <v>0.000915</v>
      </c>
      <c r="K1381" s="64" t="n">
        <v>3135.705</v>
      </c>
      <c r="L1381" s="71" t="n">
        <v>25</v>
      </c>
      <c r="M1381" s="75" t="n">
        <v>0.000454</v>
      </c>
      <c r="N1381" s="64" t="n">
        <v>16.798</v>
      </c>
      <c r="O1381" s="66" t="n">
        <v>3152.503</v>
      </c>
    </row>
    <row r="1382" customFormat="false" ht="15.75" hidden="false" customHeight="false" outlineLevel="0" collapsed="false">
      <c r="A1382" s="56" t="s">
        <v>1145</v>
      </c>
      <c r="B1382" s="57" t="s">
        <v>1285</v>
      </c>
      <c r="C1382" s="58" t="s">
        <v>1351</v>
      </c>
      <c r="D1382" s="59" t="n">
        <v>509078</v>
      </c>
      <c r="E1382" s="60" t="n">
        <v>480</v>
      </c>
      <c r="F1382" s="61" t="n">
        <v>1088.613</v>
      </c>
      <c r="G1382" s="60" t="n">
        <v>89</v>
      </c>
      <c r="H1382" s="62" t="n">
        <v>107.6</v>
      </c>
      <c r="I1382" s="61" t="n">
        <v>1.07</v>
      </c>
      <c r="J1382" s="63" t="n">
        <v>0.003976</v>
      </c>
      <c r="K1382" s="64" t="n">
        <v>13625.752</v>
      </c>
      <c r="L1382" s="60" t="n">
        <v>91</v>
      </c>
      <c r="M1382" s="65" t="n">
        <v>0.001652</v>
      </c>
      <c r="N1382" s="64" t="n">
        <v>61.124</v>
      </c>
      <c r="O1382" s="66" t="n">
        <v>13686.876</v>
      </c>
    </row>
    <row r="1383" customFormat="false" ht="15.75" hidden="false" customHeight="false" outlineLevel="0" collapsed="false">
      <c r="A1383" s="67" t="s">
        <v>1145</v>
      </c>
      <c r="B1383" s="68" t="s">
        <v>1285</v>
      </c>
      <c r="C1383" s="69" t="s">
        <v>1352</v>
      </c>
      <c r="D1383" s="70" t="n">
        <v>507628</v>
      </c>
      <c r="E1383" s="71" t="n">
        <v>182</v>
      </c>
      <c r="F1383" s="72" t="n">
        <v>983.6401</v>
      </c>
      <c r="G1383" s="71" t="n">
        <v>0</v>
      </c>
      <c r="H1383" s="73" t="n">
        <v>0</v>
      </c>
      <c r="I1383" s="72" t="n">
        <v>1.07</v>
      </c>
      <c r="J1383" s="74" t="n">
        <v>0.001269</v>
      </c>
      <c r="K1383" s="64" t="n">
        <v>4348.863</v>
      </c>
      <c r="L1383" s="71" t="n">
        <v>46</v>
      </c>
      <c r="M1383" s="75" t="n">
        <v>0.000835</v>
      </c>
      <c r="N1383" s="64" t="n">
        <v>30.895</v>
      </c>
      <c r="O1383" s="66" t="n">
        <v>4379.758</v>
      </c>
    </row>
    <row r="1384" customFormat="false" ht="15.75" hidden="false" customHeight="false" outlineLevel="0" collapsed="false">
      <c r="A1384" s="56" t="s">
        <v>1145</v>
      </c>
      <c r="B1384" s="57" t="s">
        <v>1285</v>
      </c>
      <c r="C1384" s="58" t="s">
        <v>1353</v>
      </c>
      <c r="D1384" s="59" t="n">
        <v>546968</v>
      </c>
      <c r="E1384" s="60" t="n">
        <v>593</v>
      </c>
      <c r="F1384" s="61" t="n">
        <v>3338.5371</v>
      </c>
      <c r="G1384" s="60" t="n">
        <v>23</v>
      </c>
      <c r="H1384" s="62" t="n">
        <v>37.6</v>
      </c>
      <c r="I1384" s="61" t="n">
        <v>1.07</v>
      </c>
      <c r="J1384" s="63" t="n">
        <v>0.00462</v>
      </c>
      <c r="K1384" s="64" t="n">
        <v>15832.74</v>
      </c>
      <c r="L1384" s="60" t="n">
        <v>121</v>
      </c>
      <c r="M1384" s="65" t="n">
        <v>0.002196</v>
      </c>
      <c r="N1384" s="64" t="n">
        <v>81.252</v>
      </c>
      <c r="O1384" s="66" t="n">
        <v>15913.992</v>
      </c>
    </row>
    <row r="1385" customFormat="false" ht="15.75" hidden="false" customHeight="false" outlineLevel="0" collapsed="false">
      <c r="A1385" s="67" t="s">
        <v>1145</v>
      </c>
      <c r="B1385" s="68" t="s">
        <v>1285</v>
      </c>
      <c r="C1385" s="69" t="s">
        <v>1354</v>
      </c>
      <c r="D1385" s="70" t="n">
        <v>562459</v>
      </c>
      <c r="E1385" s="71" t="n">
        <v>105</v>
      </c>
      <c r="F1385" s="72" t="n">
        <v>413.1175</v>
      </c>
      <c r="G1385" s="71" t="n">
        <v>0</v>
      </c>
      <c r="H1385" s="73" t="n">
        <v>0</v>
      </c>
      <c r="I1385" s="72" t="n">
        <v>1.07</v>
      </c>
      <c r="J1385" s="74" t="n">
        <v>0.00067</v>
      </c>
      <c r="K1385" s="64" t="n">
        <v>2296.09</v>
      </c>
      <c r="L1385" s="71" t="n">
        <v>17</v>
      </c>
      <c r="M1385" s="75" t="n">
        <v>0.000309</v>
      </c>
      <c r="N1385" s="64" t="n">
        <v>11.433</v>
      </c>
      <c r="O1385" s="66" t="n">
        <v>2307.523</v>
      </c>
    </row>
    <row r="1386" customFormat="false" ht="15.75" hidden="false" customHeight="false" outlineLevel="0" collapsed="false">
      <c r="A1386" s="56" t="s">
        <v>1145</v>
      </c>
      <c r="B1386" s="57" t="s">
        <v>1285</v>
      </c>
      <c r="C1386" s="58" t="s">
        <v>1355</v>
      </c>
      <c r="D1386" s="59" t="n">
        <v>562670</v>
      </c>
      <c r="E1386" s="60" t="n">
        <v>118</v>
      </c>
      <c r="F1386" s="61" t="n">
        <v>579.9977</v>
      </c>
      <c r="G1386" s="60" t="n">
        <v>0</v>
      </c>
      <c r="H1386" s="62" t="n">
        <v>0</v>
      </c>
      <c r="I1386" s="61" t="n">
        <v>1.07</v>
      </c>
      <c r="J1386" s="63" t="n">
        <v>0.000797</v>
      </c>
      <c r="K1386" s="64" t="n">
        <v>2731.319</v>
      </c>
      <c r="L1386" s="60" t="n">
        <v>56</v>
      </c>
      <c r="M1386" s="65" t="n">
        <v>0.001017</v>
      </c>
      <c r="N1386" s="64" t="n">
        <v>37.629</v>
      </c>
      <c r="O1386" s="66" t="n">
        <v>2768.948</v>
      </c>
    </row>
    <row r="1387" customFormat="false" ht="15.75" hidden="false" customHeight="false" outlineLevel="0" collapsed="false">
      <c r="A1387" s="67" t="s">
        <v>1145</v>
      </c>
      <c r="B1387" s="68" t="s">
        <v>1285</v>
      </c>
      <c r="C1387" s="69" t="s">
        <v>1356</v>
      </c>
      <c r="D1387" s="70" t="n">
        <v>562653</v>
      </c>
      <c r="E1387" s="71" t="n">
        <v>80</v>
      </c>
      <c r="F1387" s="72" t="n">
        <v>636.5003</v>
      </c>
      <c r="G1387" s="71" t="n">
        <v>0</v>
      </c>
      <c r="H1387" s="73" t="n">
        <v>0</v>
      </c>
      <c r="I1387" s="72" t="n">
        <v>1.07</v>
      </c>
      <c r="J1387" s="74" t="n">
        <v>0.000625</v>
      </c>
      <c r="K1387" s="64" t="n">
        <v>2141.875</v>
      </c>
      <c r="L1387" s="71" t="n">
        <v>10</v>
      </c>
      <c r="M1387" s="75" t="n">
        <v>0.000182</v>
      </c>
      <c r="N1387" s="64" t="n">
        <v>6.734</v>
      </c>
      <c r="O1387" s="66" t="n">
        <v>2148.609</v>
      </c>
    </row>
    <row r="1388" customFormat="false" ht="15.75" hidden="false" customHeight="false" outlineLevel="0" collapsed="false">
      <c r="A1388" s="56" t="s">
        <v>1145</v>
      </c>
      <c r="B1388" s="57" t="s">
        <v>1285</v>
      </c>
      <c r="C1388" s="58" t="s">
        <v>1357</v>
      </c>
      <c r="D1388" s="59" t="n">
        <v>546992</v>
      </c>
      <c r="E1388" s="60" t="n">
        <v>471</v>
      </c>
      <c r="F1388" s="61" t="n">
        <v>1348.1823</v>
      </c>
      <c r="G1388" s="60" t="n">
        <v>63</v>
      </c>
      <c r="H1388" s="62" t="n">
        <v>77.6</v>
      </c>
      <c r="I1388" s="61" t="n">
        <v>1.07</v>
      </c>
      <c r="J1388" s="63" t="n">
        <v>0.003703</v>
      </c>
      <c r="K1388" s="64" t="n">
        <v>12690.181</v>
      </c>
      <c r="L1388" s="60" t="n">
        <v>74</v>
      </c>
      <c r="M1388" s="65" t="n">
        <v>0.001343</v>
      </c>
      <c r="N1388" s="64" t="n">
        <v>49.691</v>
      </c>
      <c r="O1388" s="66" t="n">
        <v>12739.872</v>
      </c>
    </row>
    <row r="1389" customFormat="false" ht="15.75" hidden="false" customHeight="false" outlineLevel="0" collapsed="false">
      <c r="A1389" s="67" t="s">
        <v>1145</v>
      </c>
      <c r="B1389" s="68" t="s">
        <v>1285</v>
      </c>
      <c r="C1389" s="69" t="s">
        <v>1358</v>
      </c>
      <c r="D1389" s="70" t="n">
        <v>561088</v>
      </c>
      <c r="E1389" s="71" t="n">
        <v>270</v>
      </c>
      <c r="F1389" s="72" t="n">
        <v>711.212</v>
      </c>
      <c r="G1389" s="71" t="n">
        <v>0</v>
      </c>
      <c r="H1389" s="73" t="n">
        <v>0</v>
      </c>
      <c r="I1389" s="72" t="n">
        <v>1.07</v>
      </c>
      <c r="J1389" s="74" t="n">
        <v>0.001617</v>
      </c>
      <c r="K1389" s="64" t="n">
        <v>5541.459</v>
      </c>
      <c r="L1389" s="71" t="n">
        <v>79</v>
      </c>
      <c r="M1389" s="75" t="n">
        <v>0.001434</v>
      </c>
      <c r="N1389" s="64" t="n">
        <v>53.058</v>
      </c>
      <c r="O1389" s="66" t="n">
        <v>5594.517</v>
      </c>
    </row>
    <row r="1390" customFormat="false" ht="15.75" hidden="false" customHeight="false" outlineLevel="0" collapsed="false">
      <c r="A1390" s="56" t="s">
        <v>1145</v>
      </c>
      <c r="B1390" s="57" t="s">
        <v>1285</v>
      </c>
      <c r="C1390" s="58" t="s">
        <v>1359</v>
      </c>
      <c r="D1390" s="59" t="n">
        <v>547069</v>
      </c>
      <c r="E1390" s="60" t="n">
        <v>601</v>
      </c>
      <c r="F1390" s="61" t="n">
        <v>2835.1667</v>
      </c>
      <c r="G1390" s="60" t="n">
        <v>132</v>
      </c>
      <c r="H1390" s="62" t="n">
        <v>149.8</v>
      </c>
      <c r="I1390" s="61" t="n">
        <v>1.07</v>
      </c>
      <c r="J1390" s="63" t="n">
        <v>0.005681</v>
      </c>
      <c r="K1390" s="64" t="n">
        <v>19468.787</v>
      </c>
      <c r="L1390" s="60" t="n">
        <v>61</v>
      </c>
      <c r="M1390" s="65" t="n">
        <v>0.001107</v>
      </c>
      <c r="N1390" s="64" t="n">
        <v>40.959</v>
      </c>
      <c r="O1390" s="66" t="n">
        <v>19509.746</v>
      </c>
    </row>
    <row r="1391" customFormat="false" ht="15.75" hidden="false" customHeight="false" outlineLevel="0" collapsed="false">
      <c r="A1391" s="67" t="s">
        <v>1145</v>
      </c>
      <c r="B1391" s="68" t="s">
        <v>1285</v>
      </c>
      <c r="C1391" s="69" t="s">
        <v>1360</v>
      </c>
      <c r="D1391" s="70" t="n">
        <v>507784</v>
      </c>
      <c r="E1391" s="71" t="n">
        <v>206</v>
      </c>
      <c r="F1391" s="72" t="n">
        <v>1168.2854</v>
      </c>
      <c r="G1391" s="71" t="n">
        <v>0</v>
      </c>
      <c r="H1391" s="73" t="n">
        <v>0</v>
      </c>
      <c r="I1391" s="72" t="n">
        <v>1.07</v>
      </c>
      <c r="J1391" s="74" t="n">
        <v>0.001459</v>
      </c>
      <c r="K1391" s="64" t="n">
        <v>4999.993</v>
      </c>
      <c r="L1391" s="71" t="n">
        <v>41</v>
      </c>
      <c r="M1391" s="75" t="n">
        <v>0.000744</v>
      </c>
      <c r="N1391" s="64" t="n">
        <v>27.528</v>
      </c>
      <c r="O1391" s="66" t="n">
        <v>5027.521</v>
      </c>
    </row>
    <row r="1392" customFormat="false" ht="15.75" hidden="false" customHeight="false" outlineLevel="0" collapsed="false">
      <c r="A1392" s="56" t="s">
        <v>1145</v>
      </c>
      <c r="B1392" s="57" t="s">
        <v>1285</v>
      </c>
      <c r="C1392" s="58" t="s">
        <v>1361</v>
      </c>
      <c r="D1392" s="59" t="n">
        <v>547085</v>
      </c>
      <c r="E1392" s="60" t="n">
        <v>631</v>
      </c>
      <c r="F1392" s="61" t="n">
        <v>1272.3705</v>
      </c>
      <c r="G1392" s="60" t="n">
        <v>0</v>
      </c>
      <c r="H1392" s="62" t="n">
        <v>0</v>
      </c>
      <c r="I1392" s="61" t="n">
        <v>1.07</v>
      </c>
      <c r="J1392" s="63" t="n">
        <v>0.003655</v>
      </c>
      <c r="K1392" s="64" t="n">
        <v>12525.685</v>
      </c>
      <c r="L1392" s="60" t="n">
        <v>113</v>
      </c>
      <c r="M1392" s="65" t="n">
        <v>0.002051</v>
      </c>
      <c r="N1392" s="64" t="n">
        <v>75.887</v>
      </c>
      <c r="O1392" s="66" t="n">
        <v>12601.572</v>
      </c>
    </row>
    <row r="1393" customFormat="false" ht="15.75" hidden="false" customHeight="false" outlineLevel="0" collapsed="false">
      <c r="A1393" s="67" t="s">
        <v>1145</v>
      </c>
      <c r="B1393" s="68" t="s">
        <v>1285</v>
      </c>
      <c r="C1393" s="69" t="s">
        <v>1362</v>
      </c>
      <c r="D1393" s="70" t="n">
        <v>508004</v>
      </c>
      <c r="E1393" s="71" t="n">
        <v>221</v>
      </c>
      <c r="F1393" s="72" t="n">
        <v>546.3549</v>
      </c>
      <c r="G1393" s="71" t="n">
        <v>0</v>
      </c>
      <c r="H1393" s="73" t="n">
        <v>0</v>
      </c>
      <c r="I1393" s="72" t="n">
        <v>1.07</v>
      </c>
      <c r="J1393" s="74" t="n">
        <v>0.001308</v>
      </c>
      <c r="K1393" s="64" t="n">
        <v>4482.516</v>
      </c>
      <c r="L1393" s="71" t="n">
        <v>43</v>
      </c>
      <c r="M1393" s="75" t="n">
        <v>0.000781</v>
      </c>
      <c r="N1393" s="64" t="n">
        <v>28.897</v>
      </c>
      <c r="O1393" s="66" t="n">
        <v>4511.413</v>
      </c>
    </row>
    <row r="1394" customFormat="false" ht="15.75" hidden="false" customHeight="false" outlineLevel="0" collapsed="false">
      <c r="A1394" s="56" t="s">
        <v>1145</v>
      </c>
      <c r="B1394" s="57" t="s">
        <v>1285</v>
      </c>
      <c r="C1394" s="58" t="s">
        <v>1363</v>
      </c>
      <c r="D1394" s="59" t="n">
        <v>560995</v>
      </c>
      <c r="E1394" s="60" t="n">
        <v>63</v>
      </c>
      <c r="F1394" s="61" t="n">
        <v>394.5754</v>
      </c>
      <c r="G1394" s="60" t="n">
        <v>0</v>
      </c>
      <c r="H1394" s="62" t="n">
        <v>0</v>
      </c>
      <c r="I1394" s="61" t="n">
        <v>1.07</v>
      </c>
      <c r="J1394" s="63" t="n">
        <v>0.00045</v>
      </c>
      <c r="K1394" s="64" t="n">
        <v>1542.15</v>
      </c>
      <c r="L1394" s="60" t="n">
        <v>0</v>
      </c>
      <c r="M1394" s="65" t="n">
        <v>0</v>
      </c>
      <c r="N1394" s="64" t="n">
        <v>0</v>
      </c>
      <c r="O1394" s="66" t="n">
        <v>1542.15</v>
      </c>
    </row>
    <row r="1395" customFormat="false" ht="15.75" hidden="false" customHeight="false" outlineLevel="0" collapsed="false">
      <c r="A1395" s="67" t="s">
        <v>1145</v>
      </c>
      <c r="B1395" s="68" t="s">
        <v>1285</v>
      </c>
      <c r="C1395" s="69" t="s">
        <v>1364</v>
      </c>
      <c r="D1395" s="70" t="n">
        <v>547166</v>
      </c>
      <c r="E1395" s="71" t="n">
        <v>2229</v>
      </c>
      <c r="F1395" s="72" t="n">
        <v>4579.7412</v>
      </c>
      <c r="G1395" s="71" t="n">
        <v>285</v>
      </c>
      <c r="H1395" s="73" t="n">
        <v>318.2</v>
      </c>
      <c r="I1395" s="72" t="n">
        <v>1.1523</v>
      </c>
      <c r="J1395" s="74" t="n">
        <v>0.016468</v>
      </c>
      <c r="K1395" s="64" t="n">
        <v>56435.836</v>
      </c>
      <c r="L1395" s="71" t="n">
        <v>380</v>
      </c>
      <c r="M1395" s="75" t="n">
        <v>0.006898</v>
      </c>
      <c r="N1395" s="64" t="n">
        <v>255.226</v>
      </c>
      <c r="O1395" s="66" t="n">
        <v>56691.062</v>
      </c>
    </row>
    <row r="1396" customFormat="false" ht="15.75" hidden="false" customHeight="false" outlineLevel="0" collapsed="false">
      <c r="A1396" s="56" t="s">
        <v>1145</v>
      </c>
      <c r="B1396" s="57" t="s">
        <v>1285</v>
      </c>
      <c r="C1396" s="58" t="s">
        <v>1365</v>
      </c>
      <c r="D1396" s="59" t="n">
        <v>561045</v>
      </c>
      <c r="E1396" s="60" t="n">
        <v>110</v>
      </c>
      <c r="F1396" s="61" t="n">
        <v>1090.2848</v>
      </c>
      <c r="G1396" s="60" t="n">
        <v>0</v>
      </c>
      <c r="H1396" s="62" t="n">
        <v>0</v>
      </c>
      <c r="I1396" s="61" t="n">
        <v>1.07</v>
      </c>
      <c r="J1396" s="63" t="n">
        <v>0.000943</v>
      </c>
      <c r="K1396" s="64" t="n">
        <v>3231.661</v>
      </c>
      <c r="L1396" s="60" t="n">
        <v>13</v>
      </c>
      <c r="M1396" s="65" t="n">
        <v>0.000236</v>
      </c>
      <c r="N1396" s="64" t="n">
        <v>8.732</v>
      </c>
      <c r="O1396" s="66" t="n">
        <v>3240.393</v>
      </c>
    </row>
    <row r="1397" customFormat="false" ht="15.75" hidden="false" customHeight="false" outlineLevel="0" collapsed="false">
      <c r="A1397" s="67" t="s">
        <v>1145</v>
      </c>
      <c r="B1397" s="68" t="s">
        <v>1285</v>
      </c>
      <c r="C1397" s="69" t="s">
        <v>1366</v>
      </c>
      <c r="D1397" s="70" t="n">
        <v>562378</v>
      </c>
      <c r="E1397" s="71" t="n">
        <v>202</v>
      </c>
      <c r="F1397" s="72" t="n">
        <v>1893.0009</v>
      </c>
      <c r="G1397" s="71" t="n">
        <v>0</v>
      </c>
      <c r="H1397" s="73" t="n">
        <v>0</v>
      </c>
      <c r="I1397" s="72" t="n">
        <v>1.07</v>
      </c>
      <c r="J1397" s="74" t="n">
        <v>0.001703</v>
      </c>
      <c r="K1397" s="64" t="n">
        <v>5836.181</v>
      </c>
      <c r="L1397" s="71" t="n">
        <v>17</v>
      </c>
      <c r="M1397" s="75" t="n">
        <v>0.000309</v>
      </c>
      <c r="N1397" s="64" t="n">
        <v>11.433</v>
      </c>
      <c r="O1397" s="66" t="n">
        <v>5847.614</v>
      </c>
    </row>
    <row r="1398" customFormat="false" ht="15.75" hidden="false" customHeight="false" outlineLevel="0" collapsed="false">
      <c r="A1398" s="56" t="s">
        <v>1145</v>
      </c>
      <c r="B1398" s="57" t="s">
        <v>1285</v>
      </c>
      <c r="C1398" s="58" t="s">
        <v>1367</v>
      </c>
      <c r="D1398" s="59" t="n">
        <v>547204</v>
      </c>
      <c r="E1398" s="60" t="n">
        <v>522</v>
      </c>
      <c r="F1398" s="61" t="n">
        <v>2477.1276</v>
      </c>
      <c r="G1398" s="60" t="n">
        <v>100</v>
      </c>
      <c r="H1398" s="62" t="n">
        <v>113.2</v>
      </c>
      <c r="I1398" s="61" t="n">
        <v>1.07</v>
      </c>
      <c r="J1398" s="63" t="n">
        <v>0.004756</v>
      </c>
      <c r="K1398" s="64" t="n">
        <v>16298.812</v>
      </c>
      <c r="L1398" s="60" t="n">
        <v>64</v>
      </c>
      <c r="M1398" s="65" t="n">
        <v>0.001162</v>
      </c>
      <c r="N1398" s="64" t="n">
        <v>42.994</v>
      </c>
      <c r="O1398" s="66" t="n">
        <v>16341.806</v>
      </c>
    </row>
    <row r="1399" customFormat="false" ht="15.75" hidden="false" customHeight="false" outlineLevel="0" collapsed="false">
      <c r="A1399" s="67" t="s">
        <v>1145</v>
      </c>
      <c r="B1399" s="68" t="s">
        <v>1285</v>
      </c>
      <c r="C1399" s="69" t="s">
        <v>1368</v>
      </c>
      <c r="D1399" s="70" t="n">
        <v>547212</v>
      </c>
      <c r="E1399" s="71" t="n">
        <v>475</v>
      </c>
      <c r="F1399" s="72" t="n">
        <v>4750</v>
      </c>
      <c r="G1399" s="71" t="n">
        <v>33</v>
      </c>
      <c r="H1399" s="73" t="n">
        <v>45.4</v>
      </c>
      <c r="I1399" s="72" t="n">
        <v>1.07</v>
      </c>
      <c r="J1399" s="74" t="n">
        <v>0.004619</v>
      </c>
      <c r="K1399" s="64" t="n">
        <v>15829.313</v>
      </c>
      <c r="L1399" s="71" t="n">
        <v>89</v>
      </c>
      <c r="M1399" s="75" t="n">
        <v>0.001616</v>
      </c>
      <c r="N1399" s="64" t="n">
        <v>59.792</v>
      </c>
      <c r="O1399" s="66" t="n">
        <v>15889.105</v>
      </c>
    </row>
    <row r="1400" customFormat="false" ht="15.75" hidden="false" customHeight="false" outlineLevel="0" collapsed="false">
      <c r="A1400" s="56" t="s">
        <v>1145</v>
      </c>
      <c r="B1400" s="57" t="s">
        <v>1285</v>
      </c>
      <c r="C1400" s="58" t="s">
        <v>1369</v>
      </c>
      <c r="D1400" s="59" t="n">
        <v>547221</v>
      </c>
      <c r="E1400" s="60" t="n">
        <v>879</v>
      </c>
      <c r="F1400" s="61" t="n">
        <v>3629.3229</v>
      </c>
      <c r="G1400" s="60" t="n">
        <v>159</v>
      </c>
      <c r="H1400" s="62" t="n">
        <v>177</v>
      </c>
      <c r="I1400" s="61" t="n">
        <v>1.07</v>
      </c>
      <c r="J1400" s="63" t="n">
        <v>0.007675</v>
      </c>
      <c r="K1400" s="64" t="n">
        <v>26302.225</v>
      </c>
      <c r="L1400" s="60" t="n">
        <v>142</v>
      </c>
      <c r="M1400" s="65" t="n">
        <v>0.002578</v>
      </c>
      <c r="N1400" s="64" t="n">
        <v>95.386</v>
      </c>
      <c r="O1400" s="66" t="n">
        <v>26397.611</v>
      </c>
    </row>
    <row r="1401" customFormat="false" ht="15.75" hidden="false" customHeight="false" outlineLevel="0" collapsed="false">
      <c r="A1401" s="67" t="s">
        <v>1145</v>
      </c>
      <c r="B1401" s="68" t="s">
        <v>1285</v>
      </c>
      <c r="C1401" s="69" t="s">
        <v>1370</v>
      </c>
      <c r="D1401" s="70" t="n">
        <v>547239</v>
      </c>
      <c r="E1401" s="71" t="n">
        <v>1403</v>
      </c>
      <c r="F1401" s="72" t="n">
        <v>3060.808</v>
      </c>
      <c r="G1401" s="71" t="n">
        <v>193</v>
      </c>
      <c r="H1401" s="73" t="n">
        <v>213.6</v>
      </c>
      <c r="I1401" s="72" t="n">
        <v>1.07</v>
      </c>
      <c r="J1401" s="74" t="n">
        <v>0.010522</v>
      </c>
      <c r="K1401" s="64" t="n">
        <v>36058.894</v>
      </c>
      <c r="L1401" s="71" t="n">
        <v>382</v>
      </c>
      <c r="M1401" s="75" t="n">
        <v>0.006934</v>
      </c>
      <c r="N1401" s="64" t="n">
        <v>256.558</v>
      </c>
      <c r="O1401" s="66" t="n">
        <v>36315.452</v>
      </c>
    </row>
    <row r="1402" customFormat="false" ht="15.75" hidden="false" customHeight="false" outlineLevel="0" collapsed="false">
      <c r="A1402" s="56" t="s">
        <v>1145</v>
      </c>
      <c r="B1402" s="57" t="s">
        <v>1285</v>
      </c>
      <c r="C1402" s="58" t="s">
        <v>1371</v>
      </c>
      <c r="D1402" s="59" t="n">
        <v>547247</v>
      </c>
      <c r="E1402" s="60" t="n">
        <v>425</v>
      </c>
      <c r="F1402" s="61" t="n">
        <v>1896.0058</v>
      </c>
      <c r="G1402" s="60" t="n">
        <v>0</v>
      </c>
      <c r="H1402" s="62" t="n">
        <v>0</v>
      </c>
      <c r="I1402" s="61" t="n">
        <v>1.07</v>
      </c>
      <c r="J1402" s="63" t="n">
        <v>0.002837</v>
      </c>
      <c r="K1402" s="64" t="n">
        <v>9722.399</v>
      </c>
      <c r="L1402" s="60" t="n">
        <v>33</v>
      </c>
      <c r="M1402" s="65" t="n">
        <v>0.000599</v>
      </c>
      <c r="N1402" s="64" t="n">
        <v>22.163</v>
      </c>
      <c r="O1402" s="66" t="n">
        <v>9744.562</v>
      </c>
    </row>
    <row r="1403" customFormat="false" ht="15.75" hidden="false" customHeight="false" outlineLevel="0" collapsed="false">
      <c r="A1403" s="67" t="s">
        <v>1145</v>
      </c>
      <c r="B1403" s="68" t="s">
        <v>1285</v>
      </c>
      <c r="C1403" s="69" t="s">
        <v>1372</v>
      </c>
      <c r="D1403" s="70" t="n">
        <v>508152</v>
      </c>
      <c r="E1403" s="71" t="n">
        <v>563</v>
      </c>
      <c r="F1403" s="72" t="n">
        <v>1236.2354</v>
      </c>
      <c r="G1403" s="71" t="n">
        <v>22</v>
      </c>
      <c r="H1403" s="73" t="n">
        <v>36.4</v>
      </c>
      <c r="I1403" s="72" t="n">
        <v>1.07</v>
      </c>
      <c r="J1403" s="74" t="n">
        <v>0.003687</v>
      </c>
      <c r="K1403" s="64" t="n">
        <v>12635.349</v>
      </c>
      <c r="L1403" s="71" t="n">
        <v>368</v>
      </c>
      <c r="M1403" s="75" t="n">
        <v>0.00668</v>
      </c>
      <c r="N1403" s="64" t="n">
        <v>247.16</v>
      </c>
      <c r="O1403" s="66" t="n">
        <v>12882.509</v>
      </c>
    </row>
    <row r="1404" customFormat="false" ht="15.75" hidden="false" customHeight="false" outlineLevel="0" collapsed="false">
      <c r="A1404" s="56" t="s">
        <v>1145</v>
      </c>
      <c r="B1404" s="57" t="s">
        <v>1285</v>
      </c>
      <c r="C1404" s="58" t="s">
        <v>1373</v>
      </c>
      <c r="D1404" s="59" t="n">
        <v>547263</v>
      </c>
      <c r="E1404" s="60" t="n">
        <v>2190</v>
      </c>
      <c r="F1404" s="61" t="n">
        <v>4496.4209</v>
      </c>
      <c r="G1404" s="60" t="n">
        <v>279</v>
      </c>
      <c r="H1404" s="62" t="n">
        <v>302</v>
      </c>
      <c r="I1404" s="61" t="n">
        <v>1.1523</v>
      </c>
      <c r="J1404" s="63" t="n">
        <v>0.016053</v>
      </c>
      <c r="K1404" s="64" t="n">
        <v>55013.631</v>
      </c>
      <c r="L1404" s="60" t="n">
        <v>771</v>
      </c>
      <c r="M1404" s="65" t="n">
        <v>0.013995</v>
      </c>
      <c r="N1404" s="64" t="n">
        <v>517.815</v>
      </c>
      <c r="O1404" s="66" t="n">
        <v>55531.446</v>
      </c>
    </row>
    <row r="1405" customFormat="false" ht="15.75" hidden="false" customHeight="false" outlineLevel="0" collapsed="false">
      <c r="A1405" s="67" t="s">
        <v>1145</v>
      </c>
      <c r="B1405" s="68" t="s">
        <v>1285</v>
      </c>
      <c r="C1405" s="69" t="s">
        <v>1374</v>
      </c>
      <c r="D1405" s="70" t="n">
        <v>547280</v>
      </c>
      <c r="E1405" s="71" t="n">
        <v>3597</v>
      </c>
      <c r="F1405" s="72" t="n">
        <v>6358.1532</v>
      </c>
      <c r="G1405" s="71" t="n">
        <v>451</v>
      </c>
      <c r="H1405" s="73" t="n">
        <v>487</v>
      </c>
      <c r="I1405" s="72" t="n">
        <v>1.1523</v>
      </c>
      <c r="J1405" s="74" t="n">
        <v>0.026322</v>
      </c>
      <c r="K1405" s="64" t="n">
        <v>90205.494</v>
      </c>
      <c r="L1405" s="71" t="n">
        <v>1106</v>
      </c>
      <c r="M1405" s="75" t="n">
        <v>0.020076</v>
      </c>
      <c r="N1405" s="64" t="n">
        <v>742.812</v>
      </c>
      <c r="O1405" s="66" t="n">
        <v>90948.306</v>
      </c>
    </row>
    <row r="1406" customFormat="false" ht="15.75" hidden="false" customHeight="false" outlineLevel="0" collapsed="false">
      <c r="A1406" s="56" t="s">
        <v>1145</v>
      </c>
      <c r="B1406" s="57" t="s">
        <v>1285</v>
      </c>
      <c r="C1406" s="58" t="s">
        <v>1375</v>
      </c>
      <c r="D1406" s="59" t="n">
        <v>561029</v>
      </c>
      <c r="E1406" s="60" t="n">
        <v>141</v>
      </c>
      <c r="F1406" s="61" t="n">
        <v>759.3029</v>
      </c>
      <c r="G1406" s="60" t="n">
        <v>0</v>
      </c>
      <c r="H1406" s="62" t="n">
        <v>0</v>
      </c>
      <c r="I1406" s="61" t="n">
        <v>1.07</v>
      </c>
      <c r="J1406" s="63" t="n">
        <v>0.000979</v>
      </c>
      <c r="K1406" s="64" t="n">
        <v>3355.033</v>
      </c>
      <c r="L1406" s="60" t="n">
        <v>16</v>
      </c>
      <c r="M1406" s="65" t="n">
        <v>0.00029</v>
      </c>
      <c r="N1406" s="64" t="n">
        <v>10.73</v>
      </c>
      <c r="O1406" s="66" t="n">
        <v>3365.763</v>
      </c>
    </row>
    <row r="1407" customFormat="false" ht="15.75" hidden="false" customHeight="false" outlineLevel="0" collapsed="false">
      <c r="A1407" s="67" t="s">
        <v>1145</v>
      </c>
      <c r="B1407" s="68" t="s">
        <v>1285</v>
      </c>
      <c r="C1407" s="69" t="s">
        <v>1376</v>
      </c>
      <c r="D1407" s="70" t="n">
        <v>562327</v>
      </c>
      <c r="E1407" s="71" t="n">
        <v>324</v>
      </c>
      <c r="F1407" s="72" t="n">
        <v>694.9058</v>
      </c>
      <c r="G1407" s="71" t="n">
        <v>0</v>
      </c>
      <c r="H1407" s="73" t="n">
        <v>0</v>
      </c>
      <c r="I1407" s="72" t="n">
        <v>1.07</v>
      </c>
      <c r="J1407" s="74" t="n">
        <v>0.001885</v>
      </c>
      <c r="K1407" s="64" t="n">
        <v>6459.895</v>
      </c>
      <c r="L1407" s="71" t="n">
        <v>36</v>
      </c>
      <c r="M1407" s="75" t="n">
        <v>0.000653</v>
      </c>
      <c r="N1407" s="64" t="n">
        <v>24.161</v>
      </c>
      <c r="O1407" s="66" t="n">
        <v>6484.056</v>
      </c>
    </row>
    <row r="1408" customFormat="false" ht="15.75" hidden="false" customHeight="false" outlineLevel="0" collapsed="false">
      <c r="A1408" s="56" t="s">
        <v>1145</v>
      </c>
      <c r="B1408" s="57" t="s">
        <v>1285</v>
      </c>
      <c r="C1408" s="58" t="s">
        <v>1377</v>
      </c>
      <c r="D1408" s="59" t="n">
        <v>547336</v>
      </c>
      <c r="E1408" s="60" t="n">
        <v>8270</v>
      </c>
      <c r="F1408" s="61" t="n">
        <v>9831.1488</v>
      </c>
      <c r="G1408" s="60" t="n">
        <v>1271</v>
      </c>
      <c r="H1408" s="62" t="n">
        <v>1339.4</v>
      </c>
      <c r="I1408" s="61" t="n">
        <v>1.1523</v>
      </c>
      <c r="J1408" s="63" t="n">
        <v>0.061992</v>
      </c>
      <c r="K1408" s="64" t="n">
        <v>212446.584</v>
      </c>
      <c r="L1408" s="60" t="n">
        <v>4911</v>
      </c>
      <c r="M1408" s="65" t="n">
        <v>0.089146</v>
      </c>
      <c r="N1408" s="64" t="n">
        <v>3298.402</v>
      </c>
      <c r="O1408" s="66" t="n">
        <v>215744.986</v>
      </c>
    </row>
    <row r="1409" customFormat="false" ht="15.75" hidden="false" customHeight="false" outlineLevel="0" collapsed="false">
      <c r="A1409" s="67" t="s">
        <v>1145</v>
      </c>
      <c r="B1409" s="68" t="s">
        <v>1285</v>
      </c>
      <c r="C1409" s="69" t="s">
        <v>574</v>
      </c>
      <c r="D1409" s="70" t="n">
        <v>507644</v>
      </c>
      <c r="E1409" s="71" t="n">
        <v>69</v>
      </c>
      <c r="F1409" s="72" t="n">
        <v>421.8714</v>
      </c>
      <c r="G1409" s="71" t="n">
        <v>0</v>
      </c>
      <c r="H1409" s="73" t="n">
        <v>0</v>
      </c>
      <c r="I1409" s="72" t="n">
        <v>1.07</v>
      </c>
      <c r="J1409" s="74" t="n">
        <v>0.000491</v>
      </c>
      <c r="K1409" s="64" t="n">
        <v>1682.657</v>
      </c>
      <c r="L1409" s="71" t="n">
        <v>5</v>
      </c>
      <c r="M1409" s="75" t="n">
        <v>9.1E-005</v>
      </c>
      <c r="N1409" s="64" t="n">
        <v>3.367</v>
      </c>
      <c r="O1409" s="66" t="n">
        <v>1686.024</v>
      </c>
    </row>
    <row r="1410" customFormat="false" ht="15.75" hidden="false" customHeight="false" outlineLevel="0" collapsed="false">
      <c r="A1410" s="56" t="s">
        <v>1145</v>
      </c>
      <c r="B1410" s="57" t="s">
        <v>1285</v>
      </c>
      <c r="C1410" s="58" t="s">
        <v>1378</v>
      </c>
      <c r="D1410" s="59" t="n">
        <v>562599</v>
      </c>
      <c r="E1410" s="60" t="n">
        <v>235</v>
      </c>
      <c r="F1410" s="61" t="n">
        <v>1356.5273</v>
      </c>
      <c r="G1410" s="60" t="n">
        <v>0</v>
      </c>
      <c r="H1410" s="62" t="n">
        <v>0</v>
      </c>
      <c r="I1410" s="61" t="n">
        <v>1.07</v>
      </c>
      <c r="J1410" s="63" t="n">
        <v>0.001675</v>
      </c>
      <c r="K1410" s="64" t="n">
        <v>5740.225</v>
      </c>
      <c r="L1410" s="60" t="n">
        <v>95</v>
      </c>
      <c r="M1410" s="65" t="n">
        <v>0.001724</v>
      </c>
      <c r="N1410" s="64" t="n">
        <v>63.788</v>
      </c>
      <c r="O1410" s="66" t="n">
        <v>5804.013</v>
      </c>
    </row>
    <row r="1411" customFormat="false" ht="15.75" hidden="false" customHeight="false" outlineLevel="0" collapsed="false">
      <c r="A1411" s="67" t="s">
        <v>1145</v>
      </c>
      <c r="B1411" s="68" t="s">
        <v>1285</v>
      </c>
      <c r="C1411" s="69" t="s">
        <v>1379</v>
      </c>
      <c r="D1411" s="70" t="n">
        <v>561037</v>
      </c>
      <c r="E1411" s="71" t="n">
        <v>71</v>
      </c>
      <c r="F1411" s="72" t="n">
        <v>382.1771</v>
      </c>
      <c r="G1411" s="71" t="n">
        <v>0</v>
      </c>
      <c r="H1411" s="73" t="n">
        <v>0</v>
      </c>
      <c r="I1411" s="72" t="n">
        <v>1.07</v>
      </c>
      <c r="J1411" s="74" t="n">
        <v>0.000486</v>
      </c>
      <c r="K1411" s="64" t="n">
        <v>1665.522</v>
      </c>
      <c r="L1411" s="71" t="n">
        <v>10</v>
      </c>
      <c r="M1411" s="75" t="n">
        <v>0.000182</v>
      </c>
      <c r="N1411" s="64" t="n">
        <v>6.734</v>
      </c>
      <c r="O1411" s="66" t="n">
        <v>1672.256</v>
      </c>
    </row>
    <row r="1412" customFormat="false" ht="15.75" hidden="false" customHeight="false" outlineLevel="0" collapsed="false">
      <c r="A1412" s="56" t="s">
        <v>1145</v>
      </c>
      <c r="B1412" s="57" t="s">
        <v>1285</v>
      </c>
      <c r="C1412" s="58" t="s">
        <v>1063</v>
      </c>
      <c r="D1412" s="59" t="n">
        <v>507652</v>
      </c>
      <c r="E1412" s="60" t="n">
        <v>99</v>
      </c>
      <c r="F1412" s="61" t="n">
        <v>577.8263</v>
      </c>
      <c r="G1412" s="60" t="n">
        <v>0</v>
      </c>
      <c r="H1412" s="62" t="n">
        <v>0</v>
      </c>
      <c r="I1412" s="61" t="n">
        <v>1.07</v>
      </c>
      <c r="J1412" s="63" t="n">
        <v>0.0007</v>
      </c>
      <c r="K1412" s="64" t="n">
        <v>2398.9</v>
      </c>
      <c r="L1412" s="60" t="n">
        <v>12</v>
      </c>
      <c r="M1412" s="65" t="n">
        <v>0.000218</v>
      </c>
      <c r="N1412" s="64" t="n">
        <v>8.066</v>
      </c>
      <c r="O1412" s="66" t="n">
        <v>2406.966</v>
      </c>
    </row>
    <row r="1413" customFormat="false" ht="15.75" hidden="false" customHeight="false" outlineLevel="0" collapsed="false">
      <c r="A1413" s="67" t="s">
        <v>1145</v>
      </c>
      <c r="B1413" s="68" t="s">
        <v>1285</v>
      </c>
      <c r="C1413" s="69" t="s">
        <v>1380</v>
      </c>
      <c r="D1413" s="70" t="n">
        <v>598640</v>
      </c>
      <c r="E1413" s="71" t="n">
        <v>51</v>
      </c>
      <c r="F1413" s="72" t="n">
        <v>510</v>
      </c>
      <c r="G1413" s="71" t="n">
        <v>0</v>
      </c>
      <c r="H1413" s="73" t="n">
        <v>0</v>
      </c>
      <c r="I1413" s="72" t="n">
        <v>1.07</v>
      </c>
      <c r="J1413" s="74" t="n">
        <v>0.000431</v>
      </c>
      <c r="K1413" s="64" t="n">
        <v>1477.037</v>
      </c>
      <c r="L1413" s="71" t="n">
        <v>1</v>
      </c>
      <c r="M1413" s="75" t="n">
        <v>1.8E-005</v>
      </c>
      <c r="N1413" s="64" t="n">
        <v>0.666</v>
      </c>
      <c r="O1413" s="66" t="n">
        <v>1477.703</v>
      </c>
    </row>
    <row r="1414" customFormat="false" ht="15.75" hidden="false" customHeight="false" outlineLevel="0" collapsed="false">
      <c r="A1414" s="56" t="s">
        <v>1145</v>
      </c>
      <c r="B1414" s="57" t="s">
        <v>1285</v>
      </c>
      <c r="C1414" s="58" t="s">
        <v>1381</v>
      </c>
      <c r="D1414" s="59" t="n">
        <v>547441</v>
      </c>
      <c r="E1414" s="60" t="n">
        <v>744</v>
      </c>
      <c r="F1414" s="61" t="n">
        <v>3280.242</v>
      </c>
      <c r="G1414" s="60" t="n">
        <v>47</v>
      </c>
      <c r="H1414" s="62" t="n">
        <v>62.2</v>
      </c>
      <c r="I1414" s="61" t="n">
        <v>1.07</v>
      </c>
      <c r="J1414" s="63" t="n">
        <v>0.005629</v>
      </c>
      <c r="K1414" s="64" t="n">
        <v>19290.583</v>
      </c>
      <c r="L1414" s="60" t="n">
        <v>108</v>
      </c>
      <c r="M1414" s="65" t="n">
        <v>0.00196</v>
      </c>
      <c r="N1414" s="64" t="n">
        <v>72.52</v>
      </c>
      <c r="O1414" s="66" t="n">
        <v>19363.103</v>
      </c>
    </row>
    <row r="1415" customFormat="false" ht="15.75" hidden="false" customHeight="false" outlineLevel="0" collapsed="false">
      <c r="A1415" s="67" t="s">
        <v>1145</v>
      </c>
      <c r="B1415" s="68" t="s">
        <v>1285</v>
      </c>
      <c r="C1415" s="69" t="s">
        <v>1382</v>
      </c>
      <c r="D1415" s="70" t="n">
        <v>562629</v>
      </c>
      <c r="E1415" s="71" t="n">
        <v>122</v>
      </c>
      <c r="F1415" s="72" t="n">
        <v>586.8831</v>
      </c>
      <c r="G1415" s="71" t="n">
        <v>0</v>
      </c>
      <c r="H1415" s="73" t="n">
        <v>0</v>
      </c>
      <c r="I1415" s="72" t="n">
        <v>1.07</v>
      </c>
      <c r="J1415" s="74" t="n">
        <v>0.00082</v>
      </c>
      <c r="K1415" s="64" t="n">
        <v>2810.14</v>
      </c>
      <c r="L1415" s="71" t="n">
        <v>5</v>
      </c>
      <c r="M1415" s="75" t="n">
        <v>9.1E-005</v>
      </c>
      <c r="N1415" s="64" t="n">
        <v>3.367</v>
      </c>
      <c r="O1415" s="66" t="n">
        <v>2813.507</v>
      </c>
    </row>
    <row r="1416" customFormat="false" ht="15.75" hidden="false" customHeight="false" outlineLevel="0" collapsed="false">
      <c r="A1416" s="56" t="s">
        <v>1145</v>
      </c>
      <c r="B1416" s="57" t="s">
        <v>1285</v>
      </c>
      <c r="C1416" s="58" t="s">
        <v>1383</v>
      </c>
      <c r="D1416" s="59" t="n">
        <v>508683</v>
      </c>
      <c r="E1416" s="60" t="n">
        <v>102</v>
      </c>
      <c r="F1416" s="61" t="n">
        <v>1020</v>
      </c>
      <c r="G1416" s="60" t="n">
        <v>0</v>
      </c>
      <c r="H1416" s="62" t="n">
        <v>0</v>
      </c>
      <c r="I1416" s="61" t="n">
        <v>1.07</v>
      </c>
      <c r="J1416" s="63" t="n">
        <v>0.000876</v>
      </c>
      <c r="K1416" s="64" t="n">
        <v>3002.052</v>
      </c>
      <c r="L1416" s="60" t="n">
        <v>9</v>
      </c>
      <c r="M1416" s="65" t="n">
        <v>0.000163</v>
      </c>
      <c r="N1416" s="64" t="n">
        <v>6.031</v>
      </c>
      <c r="O1416" s="66" t="n">
        <v>3008.083</v>
      </c>
    </row>
    <row r="1417" customFormat="false" ht="15.75" hidden="false" customHeight="false" outlineLevel="0" collapsed="false">
      <c r="A1417" s="67" t="s">
        <v>1145</v>
      </c>
      <c r="B1417" s="68" t="s">
        <v>1285</v>
      </c>
      <c r="C1417" s="69" t="s">
        <v>1384</v>
      </c>
      <c r="D1417" s="70" t="n">
        <v>507695</v>
      </c>
      <c r="E1417" s="71" t="n">
        <v>111</v>
      </c>
      <c r="F1417" s="72" t="n">
        <v>361.27</v>
      </c>
      <c r="G1417" s="71" t="n">
        <v>0</v>
      </c>
      <c r="H1417" s="73" t="n">
        <v>0</v>
      </c>
      <c r="I1417" s="72" t="n">
        <v>1.07</v>
      </c>
      <c r="J1417" s="74" t="n">
        <v>0.000682</v>
      </c>
      <c r="K1417" s="64" t="n">
        <v>2337.214</v>
      </c>
      <c r="L1417" s="71" t="n">
        <v>14</v>
      </c>
      <c r="M1417" s="75" t="n">
        <v>0.000254</v>
      </c>
      <c r="N1417" s="64" t="n">
        <v>9.398</v>
      </c>
      <c r="O1417" s="66" t="n">
        <v>2346.612</v>
      </c>
    </row>
    <row r="1418" customFormat="false" ht="15.75" hidden="false" customHeight="false" outlineLevel="0" collapsed="false">
      <c r="A1418" s="56" t="s">
        <v>1145</v>
      </c>
      <c r="B1418" s="57" t="s">
        <v>1285</v>
      </c>
      <c r="C1418" s="58" t="s">
        <v>1385</v>
      </c>
      <c r="D1418" s="59" t="n">
        <v>547468</v>
      </c>
      <c r="E1418" s="60" t="n">
        <v>251</v>
      </c>
      <c r="F1418" s="61" t="n">
        <v>820.0148</v>
      </c>
      <c r="G1418" s="60" t="n">
        <v>19</v>
      </c>
      <c r="H1418" s="62" t="n">
        <v>32.8</v>
      </c>
      <c r="I1418" s="61" t="n">
        <v>1.07</v>
      </c>
      <c r="J1418" s="63" t="n">
        <v>0.001912</v>
      </c>
      <c r="K1418" s="64" t="n">
        <v>6552.424</v>
      </c>
      <c r="L1418" s="60" t="n">
        <v>84</v>
      </c>
      <c r="M1418" s="65" t="n">
        <v>0.001525</v>
      </c>
      <c r="N1418" s="64" t="n">
        <v>56.425</v>
      </c>
      <c r="O1418" s="66" t="n">
        <v>6608.849</v>
      </c>
    </row>
    <row r="1419" customFormat="false" ht="15.75" hidden="false" customHeight="false" outlineLevel="0" collapsed="false">
      <c r="A1419" s="67" t="s">
        <v>1145</v>
      </c>
      <c r="B1419" s="68" t="s">
        <v>1285</v>
      </c>
      <c r="C1419" s="69" t="s">
        <v>698</v>
      </c>
      <c r="D1419" s="70" t="n">
        <v>529761</v>
      </c>
      <c r="E1419" s="71" t="n">
        <v>127</v>
      </c>
      <c r="F1419" s="72" t="n">
        <v>712.9488</v>
      </c>
      <c r="G1419" s="71" t="n">
        <v>0</v>
      </c>
      <c r="H1419" s="73" t="n">
        <v>0</v>
      </c>
      <c r="I1419" s="72" t="n">
        <v>1.07</v>
      </c>
      <c r="J1419" s="74" t="n">
        <v>0.000891</v>
      </c>
      <c r="K1419" s="64" t="n">
        <v>3053.457</v>
      </c>
      <c r="L1419" s="71" t="n">
        <v>5</v>
      </c>
      <c r="M1419" s="75" t="n">
        <v>9.1E-005</v>
      </c>
      <c r="N1419" s="64" t="n">
        <v>3.367</v>
      </c>
      <c r="O1419" s="66" t="n">
        <v>3056.824</v>
      </c>
    </row>
    <row r="1420" customFormat="false" ht="15.75" hidden="false" customHeight="false" outlineLevel="0" collapsed="false">
      <c r="A1420" s="56" t="s">
        <v>1145</v>
      </c>
      <c r="B1420" s="57" t="s">
        <v>1285</v>
      </c>
      <c r="C1420" s="58" t="s">
        <v>1074</v>
      </c>
      <c r="D1420" s="59" t="n">
        <v>562424</v>
      </c>
      <c r="E1420" s="60" t="n">
        <v>49</v>
      </c>
      <c r="F1420" s="61" t="n">
        <v>447.611</v>
      </c>
      <c r="G1420" s="60" t="n">
        <v>0</v>
      </c>
      <c r="H1420" s="62" t="n">
        <v>0</v>
      </c>
      <c r="I1420" s="61" t="n">
        <v>1</v>
      </c>
      <c r="J1420" s="63" t="n">
        <v>0.000399</v>
      </c>
      <c r="K1420" s="64" t="n">
        <v>1367.373</v>
      </c>
      <c r="L1420" s="60" t="n">
        <v>79</v>
      </c>
      <c r="M1420" s="65" t="n">
        <v>0.001434</v>
      </c>
      <c r="N1420" s="64" t="n">
        <v>53.058</v>
      </c>
      <c r="O1420" s="66" t="n">
        <v>1420.431</v>
      </c>
    </row>
    <row r="1421" customFormat="false" ht="15.75" hidden="false" customHeight="false" outlineLevel="0" collapsed="false">
      <c r="A1421" s="67" t="s">
        <v>1145</v>
      </c>
      <c r="B1421" s="68" t="s">
        <v>1386</v>
      </c>
      <c r="C1421" s="69" t="s">
        <v>1387</v>
      </c>
      <c r="D1421" s="70" t="n">
        <v>549258</v>
      </c>
      <c r="E1421" s="71" t="n">
        <v>1027</v>
      </c>
      <c r="F1421" s="72" t="n">
        <v>3672.5019</v>
      </c>
      <c r="G1421" s="71" t="n">
        <v>135</v>
      </c>
      <c r="H1421" s="73" t="n">
        <v>153</v>
      </c>
      <c r="I1421" s="72" t="n">
        <v>1.07</v>
      </c>
      <c r="J1421" s="74" t="n">
        <v>0.008185</v>
      </c>
      <c r="K1421" s="64" t="n">
        <v>28049.995</v>
      </c>
      <c r="L1421" s="71" t="n">
        <v>110</v>
      </c>
      <c r="M1421" s="75" t="n">
        <v>0.001997</v>
      </c>
      <c r="N1421" s="64" t="n">
        <v>73.889</v>
      </c>
      <c r="O1421" s="66" t="n">
        <v>28123.884</v>
      </c>
    </row>
    <row r="1422" customFormat="false" ht="15.75" hidden="false" customHeight="false" outlineLevel="0" collapsed="false">
      <c r="A1422" s="56" t="s">
        <v>1145</v>
      </c>
      <c r="B1422" s="57" t="s">
        <v>1386</v>
      </c>
      <c r="C1422" s="58" t="s">
        <v>52</v>
      </c>
      <c r="D1422" s="59" t="n">
        <v>549266</v>
      </c>
      <c r="E1422" s="60" t="n">
        <v>1405</v>
      </c>
      <c r="F1422" s="61" t="n">
        <v>3642.8026</v>
      </c>
      <c r="G1422" s="60" t="n">
        <v>255</v>
      </c>
      <c r="H1422" s="62" t="n">
        <v>279.2</v>
      </c>
      <c r="I1422" s="61" t="n">
        <v>1.07</v>
      </c>
      <c r="J1422" s="63" t="n">
        <v>0.011448</v>
      </c>
      <c r="K1422" s="64" t="n">
        <v>39232.296</v>
      </c>
      <c r="L1422" s="60" t="n">
        <v>320</v>
      </c>
      <c r="M1422" s="65" t="n">
        <v>0.005809</v>
      </c>
      <c r="N1422" s="64" t="n">
        <v>214.933</v>
      </c>
      <c r="O1422" s="66" t="n">
        <v>39447.229</v>
      </c>
    </row>
    <row r="1423" customFormat="false" ht="15.75" hidden="false" customHeight="false" outlineLevel="0" collapsed="false">
      <c r="A1423" s="67" t="s">
        <v>1145</v>
      </c>
      <c r="B1423" s="68" t="s">
        <v>1386</v>
      </c>
      <c r="C1423" s="69" t="s">
        <v>1148</v>
      </c>
      <c r="D1423" s="70" t="n">
        <v>598780</v>
      </c>
      <c r="E1423" s="71" t="n">
        <v>207</v>
      </c>
      <c r="F1423" s="72" t="n">
        <v>636.5205</v>
      </c>
      <c r="G1423" s="71" t="n">
        <v>0</v>
      </c>
      <c r="H1423" s="73" t="n">
        <v>0</v>
      </c>
      <c r="I1423" s="72" t="n">
        <v>1.07</v>
      </c>
      <c r="J1423" s="74" t="n">
        <v>0.00127</v>
      </c>
      <c r="K1423" s="64" t="n">
        <v>4352.29</v>
      </c>
      <c r="L1423" s="71" t="n">
        <v>22</v>
      </c>
      <c r="M1423" s="75" t="n">
        <v>0.000399</v>
      </c>
      <c r="N1423" s="64" t="n">
        <v>14.763</v>
      </c>
      <c r="O1423" s="66" t="n">
        <v>4367.053</v>
      </c>
    </row>
    <row r="1424" customFormat="false" ht="15.75" hidden="false" customHeight="false" outlineLevel="0" collapsed="false">
      <c r="A1424" s="56" t="s">
        <v>1145</v>
      </c>
      <c r="B1424" s="57" t="s">
        <v>1386</v>
      </c>
      <c r="C1424" s="58" t="s">
        <v>1388</v>
      </c>
      <c r="D1424" s="59" t="n">
        <v>562122</v>
      </c>
      <c r="E1424" s="60" t="n">
        <v>214</v>
      </c>
      <c r="F1424" s="61" t="n">
        <v>1000.9868</v>
      </c>
      <c r="G1424" s="60" t="n">
        <v>0</v>
      </c>
      <c r="H1424" s="62" t="n">
        <v>0</v>
      </c>
      <c r="I1424" s="61" t="n">
        <v>1.07</v>
      </c>
      <c r="J1424" s="63" t="n">
        <v>0.001438</v>
      </c>
      <c r="K1424" s="64" t="n">
        <v>4928.026</v>
      </c>
      <c r="L1424" s="60" t="n">
        <v>20</v>
      </c>
      <c r="M1424" s="65" t="n">
        <v>0.000363</v>
      </c>
      <c r="N1424" s="64" t="n">
        <v>13.431</v>
      </c>
      <c r="O1424" s="66" t="n">
        <v>4941.457</v>
      </c>
    </row>
    <row r="1425" customFormat="false" ht="15.75" hidden="false" customHeight="false" outlineLevel="0" collapsed="false">
      <c r="A1425" s="67" t="s">
        <v>1145</v>
      </c>
      <c r="B1425" s="68" t="s">
        <v>1386</v>
      </c>
      <c r="C1425" s="69" t="s">
        <v>1389</v>
      </c>
      <c r="D1425" s="70" t="n">
        <v>549291</v>
      </c>
      <c r="E1425" s="71" t="n">
        <v>347</v>
      </c>
      <c r="F1425" s="72" t="n">
        <v>1362.8465</v>
      </c>
      <c r="G1425" s="71" t="n">
        <v>21</v>
      </c>
      <c r="H1425" s="73" t="n">
        <v>35.2</v>
      </c>
      <c r="I1425" s="72" t="n">
        <v>1.07</v>
      </c>
      <c r="J1425" s="74" t="n">
        <v>0.002624</v>
      </c>
      <c r="K1425" s="64" t="n">
        <v>8992.448</v>
      </c>
      <c r="L1425" s="71" t="n">
        <v>63</v>
      </c>
      <c r="M1425" s="75" t="n">
        <v>0.001144</v>
      </c>
      <c r="N1425" s="64" t="n">
        <v>42.328</v>
      </c>
      <c r="O1425" s="66" t="n">
        <v>9034.776</v>
      </c>
    </row>
    <row r="1426" customFormat="false" ht="15.75" hidden="false" customHeight="false" outlineLevel="0" collapsed="false">
      <c r="A1426" s="56" t="s">
        <v>1145</v>
      </c>
      <c r="B1426" s="57" t="s">
        <v>1386</v>
      </c>
      <c r="C1426" s="58" t="s">
        <v>1390</v>
      </c>
      <c r="D1426" s="59" t="n">
        <v>549304</v>
      </c>
      <c r="E1426" s="60" t="n">
        <v>308</v>
      </c>
      <c r="F1426" s="61" t="n">
        <v>506.0284</v>
      </c>
      <c r="G1426" s="60" t="n">
        <v>22</v>
      </c>
      <c r="H1426" s="62" t="n">
        <v>36.4</v>
      </c>
      <c r="I1426" s="61" t="n">
        <v>1.07</v>
      </c>
      <c r="J1426" s="63" t="n">
        <v>0.002126</v>
      </c>
      <c r="K1426" s="64" t="n">
        <v>7285.802</v>
      </c>
      <c r="L1426" s="60" t="n">
        <v>66</v>
      </c>
      <c r="M1426" s="65" t="n">
        <v>0.001198</v>
      </c>
      <c r="N1426" s="64" t="n">
        <v>44.326</v>
      </c>
      <c r="O1426" s="66" t="n">
        <v>7330.128</v>
      </c>
    </row>
    <row r="1427" customFormat="false" ht="15.75" hidden="false" customHeight="false" outlineLevel="0" collapsed="false">
      <c r="A1427" s="67" t="s">
        <v>1145</v>
      </c>
      <c r="B1427" s="68" t="s">
        <v>1386</v>
      </c>
      <c r="C1427" s="69" t="s">
        <v>1391</v>
      </c>
      <c r="D1427" s="70" t="n">
        <v>549321</v>
      </c>
      <c r="E1427" s="71" t="n">
        <v>143</v>
      </c>
      <c r="F1427" s="72" t="n">
        <v>950.5919</v>
      </c>
      <c r="G1427" s="71" t="n">
        <v>0</v>
      </c>
      <c r="H1427" s="73" t="n">
        <v>0</v>
      </c>
      <c r="I1427" s="72" t="n">
        <v>1.07</v>
      </c>
      <c r="J1427" s="74" t="n">
        <v>0.001059</v>
      </c>
      <c r="K1427" s="64" t="n">
        <v>3629.193</v>
      </c>
      <c r="L1427" s="71" t="n">
        <v>33</v>
      </c>
      <c r="M1427" s="75" t="n">
        <v>0.000599</v>
      </c>
      <c r="N1427" s="64" t="n">
        <v>22.163</v>
      </c>
      <c r="O1427" s="66" t="n">
        <v>3651.356</v>
      </c>
    </row>
    <row r="1428" customFormat="false" ht="15.75" hidden="false" customHeight="false" outlineLevel="0" collapsed="false">
      <c r="A1428" s="56" t="s">
        <v>1145</v>
      </c>
      <c r="B1428" s="57" t="s">
        <v>1386</v>
      </c>
      <c r="C1428" s="58" t="s">
        <v>1392</v>
      </c>
      <c r="D1428" s="59" t="n">
        <v>549339</v>
      </c>
      <c r="E1428" s="60" t="n">
        <v>1017</v>
      </c>
      <c r="F1428" s="61" t="n">
        <v>1028.9299</v>
      </c>
      <c r="G1428" s="60" t="n">
        <v>258</v>
      </c>
      <c r="H1428" s="62" t="n">
        <v>282.4</v>
      </c>
      <c r="I1428" s="61" t="n">
        <v>1.07</v>
      </c>
      <c r="J1428" s="63" t="n">
        <v>0.008558</v>
      </c>
      <c r="K1428" s="64" t="n">
        <v>29328.266</v>
      </c>
      <c r="L1428" s="60" t="n">
        <v>589</v>
      </c>
      <c r="M1428" s="65" t="n">
        <v>0.010692</v>
      </c>
      <c r="N1428" s="64" t="n">
        <v>395.604</v>
      </c>
      <c r="O1428" s="66" t="n">
        <v>29723.87</v>
      </c>
    </row>
    <row r="1429" customFormat="false" ht="15.75" hidden="false" customHeight="false" outlineLevel="0" collapsed="false">
      <c r="A1429" s="67" t="s">
        <v>1145</v>
      </c>
      <c r="B1429" s="68" t="s">
        <v>1386</v>
      </c>
      <c r="C1429" s="69" t="s">
        <v>1393</v>
      </c>
      <c r="D1429" s="70" t="n">
        <v>549347</v>
      </c>
      <c r="E1429" s="71" t="n">
        <v>1366</v>
      </c>
      <c r="F1429" s="72" t="n">
        <v>3610.494</v>
      </c>
      <c r="G1429" s="71" t="n">
        <v>114</v>
      </c>
      <c r="H1429" s="73" t="n">
        <v>133</v>
      </c>
      <c r="I1429" s="72" t="n">
        <v>1.07</v>
      </c>
      <c r="J1429" s="74" t="n">
        <v>0.009669</v>
      </c>
      <c r="K1429" s="64" t="n">
        <v>33135.663</v>
      </c>
      <c r="L1429" s="71" t="n">
        <v>325</v>
      </c>
      <c r="M1429" s="75" t="n">
        <v>0.005899</v>
      </c>
      <c r="N1429" s="64" t="n">
        <v>218.263</v>
      </c>
      <c r="O1429" s="66" t="n">
        <v>33353.926</v>
      </c>
    </row>
    <row r="1430" customFormat="false" ht="15.75" hidden="false" customHeight="false" outlineLevel="0" collapsed="false">
      <c r="A1430" s="56" t="s">
        <v>1145</v>
      </c>
      <c r="B1430" s="57" t="s">
        <v>1386</v>
      </c>
      <c r="C1430" s="58" t="s">
        <v>1394</v>
      </c>
      <c r="D1430" s="59" t="n">
        <v>549363</v>
      </c>
      <c r="E1430" s="60" t="n">
        <v>1150</v>
      </c>
      <c r="F1430" s="61" t="n">
        <v>2122.1988</v>
      </c>
      <c r="G1430" s="60" t="n">
        <v>61</v>
      </c>
      <c r="H1430" s="62" t="n">
        <v>83.2</v>
      </c>
      <c r="I1430" s="61" t="n">
        <v>1.07</v>
      </c>
      <c r="J1430" s="63" t="n">
        <v>0.007494</v>
      </c>
      <c r="K1430" s="64" t="n">
        <v>25681.938</v>
      </c>
      <c r="L1430" s="60" t="n">
        <v>179</v>
      </c>
      <c r="M1430" s="65" t="n">
        <v>0.003249</v>
      </c>
      <c r="N1430" s="64" t="n">
        <v>120.213</v>
      </c>
      <c r="O1430" s="66" t="n">
        <v>25802.151</v>
      </c>
    </row>
    <row r="1431" customFormat="false" ht="15.75" hidden="false" customHeight="false" outlineLevel="0" collapsed="false">
      <c r="A1431" s="67" t="s">
        <v>1145</v>
      </c>
      <c r="B1431" s="68" t="s">
        <v>1386</v>
      </c>
      <c r="C1431" s="69" t="s">
        <v>1395</v>
      </c>
      <c r="D1431" s="70" t="n">
        <v>562301</v>
      </c>
      <c r="E1431" s="71" t="n">
        <v>266</v>
      </c>
      <c r="F1431" s="72" t="n">
        <v>548.1334</v>
      </c>
      <c r="G1431" s="71" t="n">
        <v>0</v>
      </c>
      <c r="H1431" s="73" t="n">
        <v>0</v>
      </c>
      <c r="I1431" s="72" t="n">
        <v>1.07</v>
      </c>
      <c r="J1431" s="74" t="n">
        <v>0.001537</v>
      </c>
      <c r="K1431" s="64" t="n">
        <v>5267.299</v>
      </c>
      <c r="L1431" s="71" t="n">
        <v>26</v>
      </c>
      <c r="M1431" s="75" t="n">
        <v>0.000472</v>
      </c>
      <c r="N1431" s="64" t="n">
        <v>17.464</v>
      </c>
      <c r="O1431" s="66" t="n">
        <v>5284.763</v>
      </c>
    </row>
    <row r="1432" customFormat="false" ht="15.75" hidden="false" customHeight="false" outlineLevel="0" collapsed="false">
      <c r="A1432" s="56" t="s">
        <v>1145</v>
      </c>
      <c r="B1432" s="57" t="s">
        <v>1386</v>
      </c>
      <c r="C1432" s="58" t="s">
        <v>1396</v>
      </c>
      <c r="D1432" s="59" t="n">
        <v>549380</v>
      </c>
      <c r="E1432" s="60" t="n">
        <v>667</v>
      </c>
      <c r="F1432" s="61" t="n">
        <v>2326.7567</v>
      </c>
      <c r="G1432" s="60" t="n">
        <v>0</v>
      </c>
      <c r="H1432" s="62" t="n">
        <v>0</v>
      </c>
      <c r="I1432" s="61" t="n">
        <v>1.07</v>
      </c>
      <c r="J1432" s="63" t="n">
        <v>0.004223</v>
      </c>
      <c r="K1432" s="64" t="n">
        <v>14472.221</v>
      </c>
      <c r="L1432" s="60" t="n">
        <v>201</v>
      </c>
      <c r="M1432" s="65" t="n">
        <v>0.003649</v>
      </c>
      <c r="N1432" s="64" t="n">
        <v>135.013</v>
      </c>
      <c r="O1432" s="66" t="n">
        <v>14607.234</v>
      </c>
    </row>
    <row r="1433" customFormat="false" ht="15.75" hidden="false" customHeight="false" outlineLevel="0" collapsed="false">
      <c r="A1433" s="67" t="s">
        <v>1145</v>
      </c>
      <c r="B1433" s="68" t="s">
        <v>1386</v>
      </c>
      <c r="C1433" s="69" t="s">
        <v>1169</v>
      </c>
      <c r="D1433" s="70" t="n">
        <v>549398</v>
      </c>
      <c r="E1433" s="71" t="n">
        <v>321</v>
      </c>
      <c r="F1433" s="72" t="n">
        <v>705.6876</v>
      </c>
      <c r="G1433" s="71" t="n">
        <v>0</v>
      </c>
      <c r="H1433" s="73" t="n">
        <v>0</v>
      </c>
      <c r="I1433" s="72" t="n">
        <v>1.07</v>
      </c>
      <c r="J1433" s="74" t="n">
        <v>0.001874</v>
      </c>
      <c r="K1433" s="64" t="n">
        <v>6422.198</v>
      </c>
      <c r="L1433" s="71" t="n">
        <v>17</v>
      </c>
      <c r="M1433" s="75" t="n">
        <v>0.000309</v>
      </c>
      <c r="N1433" s="64" t="n">
        <v>11.433</v>
      </c>
      <c r="O1433" s="66" t="n">
        <v>6433.631</v>
      </c>
    </row>
    <row r="1434" customFormat="false" ht="15.75" hidden="false" customHeight="false" outlineLevel="0" collapsed="false">
      <c r="A1434" s="56" t="s">
        <v>1145</v>
      </c>
      <c r="B1434" s="57" t="s">
        <v>1386</v>
      </c>
      <c r="C1434" s="58" t="s">
        <v>1397</v>
      </c>
      <c r="D1434" s="59" t="n">
        <v>561525</v>
      </c>
      <c r="E1434" s="60" t="n">
        <v>162</v>
      </c>
      <c r="F1434" s="61" t="n">
        <v>577.3338</v>
      </c>
      <c r="G1434" s="60" t="n">
        <v>0</v>
      </c>
      <c r="H1434" s="62" t="n">
        <v>0</v>
      </c>
      <c r="I1434" s="61" t="n">
        <v>1.07</v>
      </c>
      <c r="J1434" s="63" t="n">
        <v>0.00102</v>
      </c>
      <c r="K1434" s="64" t="n">
        <v>3495.54</v>
      </c>
      <c r="L1434" s="60" t="n">
        <v>17</v>
      </c>
      <c r="M1434" s="65" t="n">
        <v>0.000309</v>
      </c>
      <c r="N1434" s="64" t="n">
        <v>11.433</v>
      </c>
      <c r="O1434" s="66" t="n">
        <v>3506.973</v>
      </c>
    </row>
    <row r="1435" customFormat="false" ht="15.75" hidden="false" customHeight="false" outlineLevel="0" collapsed="false">
      <c r="A1435" s="67" t="s">
        <v>1145</v>
      </c>
      <c r="B1435" s="68" t="s">
        <v>1386</v>
      </c>
      <c r="C1435" s="69" t="s">
        <v>1398</v>
      </c>
      <c r="D1435" s="70" t="n">
        <v>549410</v>
      </c>
      <c r="E1435" s="71" t="n">
        <v>288</v>
      </c>
      <c r="F1435" s="72" t="n">
        <v>849.1729</v>
      </c>
      <c r="G1435" s="71" t="n">
        <v>0</v>
      </c>
      <c r="H1435" s="73" t="n">
        <v>0</v>
      </c>
      <c r="I1435" s="72" t="n">
        <v>1.07</v>
      </c>
      <c r="J1435" s="74" t="n">
        <v>0.001759</v>
      </c>
      <c r="K1435" s="64" t="n">
        <v>6028.093</v>
      </c>
      <c r="L1435" s="71" t="n">
        <v>8</v>
      </c>
      <c r="M1435" s="75" t="n">
        <v>0.000145</v>
      </c>
      <c r="N1435" s="64" t="n">
        <v>5.365</v>
      </c>
      <c r="O1435" s="66" t="n">
        <v>6033.458</v>
      </c>
    </row>
    <row r="1436" customFormat="false" ht="15.75" hidden="false" customHeight="false" outlineLevel="0" collapsed="false">
      <c r="A1436" s="56" t="s">
        <v>1145</v>
      </c>
      <c r="B1436" s="57" t="s">
        <v>1386</v>
      </c>
      <c r="C1436" s="58" t="s">
        <v>1399</v>
      </c>
      <c r="D1436" s="59" t="n">
        <v>549428</v>
      </c>
      <c r="E1436" s="60" t="n">
        <v>507</v>
      </c>
      <c r="F1436" s="61" t="n">
        <v>1340.8616</v>
      </c>
      <c r="G1436" s="60" t="n">
        <v>0</v>
      </c>
      <c r="H1436" s="62" t="n">
        <v>0</v>
      </c>
      <c r="I1436" s="61" t="n">
        <v>1.07</v>
      </c>
      <c r="J1436" s="63" t="n">
        <v>0.00305</v>
      </c>
      <c r="K1436" s="64" t="n">
        <v>10452.35</v>
      </c>
      <c r="L1436" s="60" t="n">
        <v>89</v>
      </c>
      <c r="M1436" s="65" t="n">
        <v>0.001616</v>
      </c>
      <c r="N1436" s="64" t="n">
        <v>59.792</v>
      </c>
      <c r="O1436" s="66" t="n">
        <v>10512.142</v>
      </c>
    </row>
    <row r="1437" customFormat="false" ht="15.75" hidden="false" customHeight="false" outlineLevel="0" collapsed="false">
      <c r="A1437" s="67" t="s">
        <v>1145</v>
      </c>
      <c r="B1437" s="68" t="s">
        <v>1386</v>
      </c>
      <c r="C1437" s="69" t="s">
        <v>1400</v>
      </c>
      <c r="D1437" s="70" t="n">
        <v>549452</v>
      </c>
      <c r="E1437" s="71" t="n">
        <v>1061</v>
      </c>
      <c r="F1437" s="72" t="n">
        <v>3031.7324</v>
      </c>
      <c r="G1437" s="71" t="n">
        <v>190</v>
      </c>
      <c r="H1437" s="73" t="n">
        <v>211.4</v>
      </c>
      <c r="I1437" s="72" t="n">
        <v>1.07</v>
      </c>
      <c r="J1437" s="74" t="n">
        <v>0.00875</v>
      </c>
      <c r="K1437" s="64" t="n">
        <v>29986.25</v>
      </c>
      <c r="L1437" s="71" t="n">
        <v>176</v>
      </c>
      <c r="M1437" s="75" t="n">
        <v>0.003195</v>
      </c>
      <c r="N1437" s="64" t="n">
        <v>118.215</v>
      </c>
      <c r="O1437" s="66" t="n">
        <v>30104.465</v>
      </c>
    </row>
    <row r="1438" customFormat="false" ht="15.75" hidden="false" customHeight="false" outlineLevel="0" collapsed="false">
      <c r="A1438" s="56" t="s">
        <v>1145</v>
      </c>
      <c r="B1438" s="57" t="s">
        <v>1386</v>
      </c>
      <c r="C1438" s="58" t="s">
        <v>1401</v>
      </c>
      <c r="D1438" s="59" t="n">
        <v>549479</v>
      </c>
      <c r="E1438" s="60" t="n">
        <v>345</v>
      </c>
      <c r="F1438" s="61" t="n">
        <v>1371.5818</v>
      </c>
      <c r="G1438" s="60" t="n">
        <v>0</v>
      </c>
      <c r="H1438" s="62" t="n">
        <v>0</v>
      </c>
      <c r="I1438" s="61" t="n">
        <v>1.07</v>
      </c>
      <c r="J1438" s="63" t="n">
        <v>0.002239</v>
      </c>
      <c r="K1438" s="64" t="n">
        <v>7673.053</v>
      </c>
      <c r="L1438" s="60" t="n">
        <v>56</v>
      </c>
      <c r="M1438" s="65" t="n">
        <v>0.001017</v>
      </c>
      <c r="N1438" s="64" t="n">
        <v>37.629</v>
      </c>
      <c r="O1438" s="66" t="n">
        <v>7710.682</v>
      </c>
    </row>
    <row r="1439" customFormat="false" ht="15.75" hidden="false" customHeight="false" outlineLevel="0" collapsed="false">
      <c r="A1439" s="67" t="s">
        <v>1145</v>
      </c>
      <c r="B1439" s="68" t="s">
        <v>1386</v>
      </c>
      <c r="C1439" s="69" t="s">
        <v>1402</v>
      </c>
      <c r="D1439" s="70" t="n">
        <v>562084</v>
      </c>
      <c r="E1439" s="71" t="n">
        <v>135</v>
      </c>
      <c r="F1439" s="72" t="n">
        <v>1131.9943</v>
      </c>
      <c r="G1439" s="71" t="n">
        <v>0</v>
      </c>
      <c r="H1439" s="73" t="n">
        <v>0</v>
      </c>
      <c r="I1439" s="72" t="n">
        <v>1.07</v>
      </c>
      <c r="J1439" s="74" t="n">
        <v>0.001085</v>
      </c>
      <c r="K1439" s="64" t="n">
        <v>3718.295</v>
      </c>
      <c r="L1439" s="71" t="n">
        <v>8</v>
      </c>
      <c r="M1439" s="75" t="n">
        <v>0.000145</v>
      </c>
      <c r="N1439" s="64" t="n">
        <v>5.365</v>
      </c>
      <c r="O1439" s="66" t="n">
        <v>3723.66</v>
      </c>
    </row>
    <row r="1440" customFormat="false" ht="15.75" hidden="false" customHeight="false" outlineLevel="0" collapsed="false">
      <c r="A1440" s="56" t="s">
        <v>1145</v>
      </c>
      <c r="B1440" s="57" t="s">
        <v>1386</v>
      </c>
      <c r="C1440" s="58" t="s">
        <v>1403</v>
      </c>
      <c r="D1440" s="59" t="n">
        <v>549487</v>
      </c>
      <c r="E1440" s="60" t="n">
        <v>726</v>
      </c>
      <c r="F1440" s="61" t="n">
        <v>2010.1052</v>
      </c>
      <c r="G1440" s="60" t="n">
        <v>31</v>
      </c>
      <c r="H1440" s="62" t="n">
        <v>47.2</v>
      </c>
      <c r="I1440" s="61" t="n">
        <v>1.07</v>
      </c>
      <c r="J1440" s="63" t="n">
        <v>0.004914</v>
      </c>
      <c r="K1440" s="64" t="n">
        <v>16840.278</v>
      </c>
      <c r="L1440" s="60" t="n">
        <v>150</v>
      </c>
      <c r="M1440" s="65" t="n">
        <v>0.002723</v>
      </c>
      <c r="N1440" s="64" t="n">
        <v>100.751</v>
      </c>
      <c r="O1440" s="66" t="n">
        <v>16941.029</v>
      </c>
    </row>
    <row r="1441" customFormat="false" ht="15.75" hidden="false" customHeight="false" outlineLevel="0" collapsed="false">
      <c r="A1441" s="67" t="s">
        <v>1145</v>
      </c>
      <c r="B1441" s="68" t="s">
        <v>1386</v>
      </c>
      <c r="C1441" s="69" t="s">
        <v>464</v>
      </c>
      <c r="D1441" s="70" t="n">
        <v>549495</v>
      </c>
      <c r="E1441" s="71" t="n">
        <v>615</v>
      </c>
      <c r="F1441" s="72" t="n">
        <v>1361.0161</v>
      </c>
      <c r="G1441" s="71" t="n">
        <v>82</v>
      </c>
      <c r="H1441" s="73" t="n">
        <v>97.4</v>
      </c>
      <c r="I1441" s="72" t="n">
        <v>1.07</v>
      </c>
      <c r="J1441" s="74" t="n">
        <v>0.004652</v>
      </c>
      <c r="K1441" s="64" t="n">
        <v>15942.404</v>
      </c>
      <c r="L1441" s="71" t="n">
        <v>70</v>
      </c>
      <c r="M1441" s="75" t="n">
        <v>0.001271</v>
      </c>
      <c r="N1441" s="64" t="n">
        <v>47.027</v>
      </c>
      <c r="O1441" s="66" t="n">
        <v>15989.431</v>
      </c>
    </row>
    <row r="1442" customFormat="false" ht="15.75" hidden="false" customHeight="false" outlineLevel="0" collapsed="false">
      <c r="A1442" s="56" t="s">
        <v>1145</v>
      </c>
      <c r="B1442" s="57" t="s">
        <v>1386</v>
      </c>
      <c r="C1442" s="58" t="s">
        <v>1404</v>
      </c>
      <c r="D1442" s="59" t="n">
        <v>549509</v>
      </c>
      <c r="E1442" s="60" t="n">
        <v>394</v>
      </c>
      <c r="F1442" s="61" t="n">
        <v>3280.6264</v>
      </c>
      <c r="G1442" s="60" t="n">
        <v>19</v>
      </c>
      <c r="H1442" s="62" t="n">
        <v>32.8</v>
      </c>
      <c r="I1442" s="61" t="n">
        <v>1.07</v>
      </c>
      <c r="J1442" s="63" t="n">
        <v>0.003536</v>
      </c>
      <c r="K1442" s="64" t="n">
        <v>12117.872</v>
      </c>
      <c r="L1442" s="60" t="n">
        <v>111</v>
      </c>
      <c r="M1442" s="65" t="n">
        <v>0.002015</v>
      </c>
      <c r="N1442" s="64" t="n">
        <v>74.555</v>
      </c>
      <c r="O1442" s="66" t="n">
        <v>12192.427</v>
      </c>
    </row>
    <row r="1443" customFormat="false" ht="15.75" hidden="false" customHeight="false" outlineLevel="0" collapsed="false">
      <c r="A1443" s="67" t="s">
        <v>1145</v>
      </c>
      <c r="B1443" s="68" t="s">
        <v>1386</v>
      </c>
      <c r="C1443" s="69" t="s">
        <v>1405</v>
      </c>
      <c r="D1443" s="70" t="n">
        <v>549517</v>
      </c>
      <c r="E1443" s="71" t="n">
        <v>1474</v>
      </c>
      <c r="F1443" s="72" t="n">
        <v>5046.2118</v>
      </c>
      <c r="G1443" s="71" t="n">
        <v>195</v>
      </c>
      <c r="H1443" s="73" t="n">
        <v>214.2</v>
      </c>
      <c r="I1443" s="72" t="n">
        <v>1.07</v>
      </c>
      <c r="J1443" s="74" t="n">
        <v>0.011613</v>
      </c>
      <c r="K1443" s="64" t="n">
        <v>39797.751</v>
      </c>
      <c r="L1443" s="71" t="n">
        <v>270</v>
      </c>
      <c r="M1443" s="75" t="n">
        <v>0.004901</v>
      </c>
      <c r="N1443" s="64" t="n">
        <v>181.337</v>
      </c>
      <c r="O1443" s="66" t="n">
        <v>39979.088</v>
      </c>
    </row>
    <row r="1444" customFormat="false" ht="15.75" hidden="false" customHeight="false" outlineLevel="0" collapsed="false">
      <c r="A1444" s="56" t="s">
        <v>1145</v>
      </c>
      <c r="B1444" s="57" t="s">
        <v>1386</v>
      </c>
      <c r="C1444" s="58" t="s">
        <v>1406</v>
      </c>
      <c r="D1444" s="59" t="n">
        <v>561550</v>
      </c>
      <c r="E1444" s="60" t="n">
        <v>52</v>
      </c>
      <c r="F1444" s="61" t="n">
        <v>433.6749</v>
      </c>
      <c r="G1444" s="60" t="n">
        <v>0</v>
      </c>
      <c r="H1444" s="62" t="n">
        <v>0</v>
      </c>
      <c r="I1444" s="61" t="n">
        <v>1.07</v>
      </c>
      <c r="J1444" s="63" t="n">
        <v>0.000409</v>
      </c>
      <c r="K1444" s="64" t="n">
        <v>1401.643</v>
      </c>
      <c r="L1444" s="60" t="n">
        <v>23</v>
      </c>
      <c r="M1444" s="65" t="n">
        <v>0.000418</v>
      </c>
      <c r="N1444" s="64" t="n">
        <v>15.466</v>
      </c>
      <c r="O1444" s="66" t="n">
        <v>1417.109</v>
      </c>
    </row>
    <row r="1445" customFormat="false" ht="15.75" hidden="false" customHeight="false" outlineLevel="0" collapsed="false">
      <c r="A1445" s="67" t="s">
        <v>1145</v>
      </c>
      <c r="B1445" s="68" t="s">
        <v>1386</v>
      </c>
      <c r="C1445" s="69" t="s">
        <v>1407</v>
      </c>
      <c r="D1445" s="70" t="n">
        <v>549525</v>
      </c>
      <c r="E1445" s="71" t="n">
        <v>198</v>
      </c>
      <c r="F1445" s="72" t="n">
        <v>1081.8194</v>
      </c>
      <c r="G1445" s="71" t="n">
        <v>0</v>
      </c>
      <c r="H1445" s="73" t="n">
        <v>0</v>
      </c>
      <c r="I1445" s="72" t="n">
        <v>1.07</v>
      </c>
      <c r="J1445" s="74" t="n">
        <v>0.001387</v>
      </c>
      <c r="K1445" s="64" t="n">
        <v>4753.249</v>
      </c>
      <c r="L1445" s="71" t="n">
        <v>21</v>
      </c>
      <c r="M1445" s="75" t="n">
        <v>0.000381</v>
      </c>
      <c r="N1445" s="64" t="n">
        <v>14.097</v>
      </c>
      <c r="O1445" s="66" t="n">
        <v>4767.346</v>
      </c>
    </row>
    <row r="1446" customFormat="false" ht="15.75" hidden="false" customHeight="false" outlineLevel="0" collapsed="false">
      <c r="A1446" s="56" t="s">
        <v>1145</v>
      </c>
      <c r="B1446" s="57" t="s">
        <v>1386</v>
      </c>
      <c r="C1446" s="58" t="s">
        <v>1408</v>
      </c>
      <c r="D1446" s="59" t="n">
        <v>562181</v>
      </c>
      <c r="E1446" s="60" t="n">
        <v>180</v>
      </c>
      <c r="F1446" s="61" t="n">
        <v>611.9823</v>
      </c>
      <c r="G1446" s="60" t="n">
        <v>0</v>
      </c>
      <c r="H1446" s="62" t="n">
        <v>0</v>
      </c>
      <c r="I1446" s="61" t="n">
        <v>1.07</v>
      </c>
      <c r="J1446" s="63" t="n">
        <v>0.001124</v>
      </c>
      <c r="K1446" s="64" t="n">
        <v>3851.948</v>
      </c>
      <c r="L1446" s="60" t="n">
        <v>24</v>
      </c>
      <c r="M1446" s="65" t="n">
        <v>0.000436</v>
      </c>
      <c r="N1446" s="64" t="n">
        <v>16.132</v>
      </c>
      <c r="O1446" s="66" t="n">
        <v>3868.08</v>
      </c>
    </row>
    <row r="1447" customFormat="false" ht="15.75" hidden="false" customHeight="false" outlineLevel="0" collapsed="false">
      <c r="A1447" s="67" t="s">
        <v>1145</v>
      </c>
      <c r="B1447" s="68" t="s">
        <v>1386</v>
      </c>
      <c r="C1447" s="69" t="s">
        <v>1409</v>
      </c>
      <c r="D1447" s="70" t="n">
        <v>509752</v>
      </c>
      <c r="E1447" s="71" t="n">
        <v>94</v>
      </c>
      <c r="F1447" s="72" t="n">
        <v>335.2004</v>
      </c>
      <c r="G1447" s="71" t="n">
        <v>0</v>
      </c>
      <c r="H1447" s="73" t="n">
        <v>0</v>
      </c>
      <c r="I1447" s="72" t="n">
        <v>1.07</v>
      </c>
      <c r="J1447" s="74" t="n">
        <v>0.000586</v>
      </c>
      <c r="K1447" s="64" t="n">
        <v>2008.222</v>
      </c>
      <c r="L1447" s="71" t="n">
        <v>8</v>
      </c>
      <c r="M1447" s="75" t="n">
        <v>0.000145</v>
      </c>
      <c r="N1447" s="64" t="n">
        <v>5.365</v>
      </c>
      <c r="O1447" s="66" t="n">
        <v>2013.587</v>
      </c>
    </row>
    <row r="1448" customFormat="false" ht="15.75" hidden="false" customHeight="false" outlineLevel="0" collapsed="false">
      <c r="A1448" s="56" t="s">
        <v>1145</v>
      </c>
      <c r="B1448" s="57" t="s">
        <v>1386</v>
      </c>
      <c r="C1448" s="58" t="s">
        <v>1410</v>
      </c>
      <c r="D1448" s="59" t="n">
        <v>549541</v>
      </c>
      <c r="E1448" s="60" t="n">
        <v>181</v>
      </c>
      <c r="F1448" s="61" t="n">
        <v>1094.6722</v>
      </c>
      <c r="G1448" s="60" t="n">
        <v>0</v>
      </c>
      <c r="H1448" s="62" t="n">
        <v>0</v>
      </c>
      <c r="I1448" s="61" t="n">
        <v>1.07</v>
      </c>
      <c r="J1448" s="63" t="n">
        <v>0.001305</v>
      </c>
      <c r="K1448" s="64" t="n">
        <v>4472.235</v>
      </c>
      <c r="L1448" s="60" t="n">
        <v>30</v>
      </c>
      <c r="M1448" s="65" t="n">
        <v>0.000545</v>
      </c>
      <c r="N1448" s="64" t="n">
        <v>20.165</v>
      </c>
      <c r="O1448" s="66" t="n">
        <v>4492.4</v>
      </c>
    </row>
    <row r="1449" customFormat="false" ht="15.75" hidden="false" customHeight="false" outlineLevel="0" collapsed="false">
      <c r="A1449" s="67" t="s">
        <v>1145</v>
      </c>
      <c r="B1449" s="68" t="s">
        <v>1386</v>
      </c>
      <c r="C1449" s="69" t="s">
        <v>1411</v>
      </c>
      <c r="D1449" s="70" t="n">
        <v>598801</v>
      </c>
      <c r="E1449" s="71" t="n">
        <v>119</v>
      </c>
      <c r="F1449" s="72" t="n">
        <v>1190</v>
      </c>
      <c r="G1449" s="71" t="n">
        <v>0</v>
      </c>
      <c r="H1449" s="73" t="n">
        <v>0</v>
      </c>
      <c r="I1449" s="72" t="n">
        <v>1.07</v>
      </c>
      <c r="J1449" s="74" t="n">
        <v>0.001025</v>
      </c>
      <c r="K1449" s="64" t="n">
        <v>3512.675</v>
      </c>
      <c r="L1449" s="71" t="n">
        <v>10</v>
      </c>
      <c r="M1449" s="75" t="n">
        <v>0.000182</v>
      </c>
      <c r="N1449" s="64" t="n">
        <v>6.734</v>
      </c>
      <c r="O1449" s="66" t="n">
        <v>3519.409</v>
      </c>
    </row>
    <row r="1450" customFormat="false" ht="15.75" hidden="false" customHeight="false" outlineLevel="0" collapsed="false">
      <c r="A1450" s="56" t="s">
        <v>1145</v>
      </c>
      <c r="B1450" s="57" t="s">
        <v>1386</v>
      </c>
      <c r="C1450" s="58" t="s">
        <v>920</v>
      </c>
      <c r="D1450" s="59" t="n">
        <v>549568</v>
      </c>
      <c r="E1450" s="60" t="n">
        <v>289</v>
      </c>
      <c r="F1450" s="61" t="n">
        <v>1392.4294</v>
      </c>
      <c r="G1450" s="60" t="n">
        <v>0</v>
      </c>
      <c r="H1450" s="62" t="n">
        <v>0</v>
      </c>
      <c r="I1450" s="61" t="n">
        <v>1.07</v>
      </c>
      <c r="J1450" s="63" t="n">
        <v>0.001962</v>
      </c>
      <c r="K1450" s="64" t="n">
        <v>6723.774</v>
      </c>
      <c r="L1450" s="60" t="n">
        <v>158</v>
      </c>
      <c r="M1450" s="65" t="n">
        <v>0.002868</v>
      </c>
      <c r="N1450" s="64" t="n">
        <v>106.116</v>
      </c>
      <c r="O1450" s="66" t="n">
        <v>6829.89</v>
      </c>
    </row>
    <row r="1451" customFormat="false" ht="15.75" hidden="false" customHeight="false" outlineLevel="0" collapsed="false">
      <c r="A1451" s="67" t="s">
        <v>1145</v>
      </c>
      <c r="B1451" s="68" t="s">
        <v>1386</v>
      </c>
      <c r="C1451" s="69" t="s">
        <v>1412</v>
      </c>
      <c r="D1451" s="70" t="n">
        <v>549576</v>
      </c>
      <c r="E1451" s="71" t="n">
        <v>7950</v>
      </c>
      <c r="F1451" s="72" t="n">
        <v>4229.0081</v>
      </c>
      <c r="G1451" s="71" t="n">
        <v>1120</v>
      </c>
      <c r="H1451" s="73" t="n">
        <v>1173.4</v>
      </c>
      <c r="I1451" s="72" t="n">
        <v>1.1523</v>
      </c>
      <c r="J1451" s="74" t="n">
        <v>0.056437</v>
      </c>
      <c r="K1451" s="64" t="n">
        <v>193409.599</v>
      </c>
      <c r="L1451" s="71" t="n">
        <v>3823</v>
      </c>
      <c r="M1451" s="75" t="n">
        <v>0.069396</v>
      </c>
      <c r="N1451" s="64" t="n">
        <v>2567.652</v>
      </c>
      <c r="O1451" s="66" t="n">
        <v>195977.251</v>
      </c>
    </row>
    <row r="1452" customFormat="false" ht="15.75" hidden="false" customHeight="false" outlineLevel="0" collapsed="false">
      <c r="A1452" s="56" t="s">
        <v>1145</v>
      </c>
      <c r="B1452" s="57" t="s">
        <v>1386</v>
      </c>
      <c r="C1452" s="58" t="s">
        <v>1413</v>
      </c>
      <c r="D1452" s="59" t="n">
        <v>562149</v>
      </c>
      <c r="E1452" s="60" t="n">
        <v>28</v>
      </c>
      <c r="F1452" s="61" t="n">
        <v>280</v>
      </c>
      <c r="G1452" s="60" t="n">
        <v>0</v>
      </c>
      <c r="H1452" s="62" t="n">
        <v>0</v>
      </c>
      <c r="I1452" s="61" t="n">
        <v>1</v>
      </c>
      <c r="J1452" s="63" t="n">
        <v>0.000237</v>
      </c>
      <c r="K1452" s="64" t="n">
        <v>812.199</v>
      </c>
      <c r="L1452" s="60" t="n">
        <v>11</v>
      </c>
      <c r="M1452" s="65" t="n">
        <v>0.0002</v>
      </c>
      <c r="N1452" s="64" t="n">
        <v>7.4</v>
      </c>
      <c r="O1452" s="66" t="n">
        <v>819.599</v>
      </c>
    </row>
    <row r="1453" customFormat="false" ht="15.75" hidden="false" customHeight="false" outlineLevel="0" collapsed="false">
      <c r="A1453" s="67" t="s">
        <v>1145</v>
      </c>
      <c r="B1453" s="68" t="s">
        <v>1386</v>
      </c>
      <c r="C1453" s="69" t="s">
        <v>1414</v>
      </c>
      <c r="D1453" s="70" t="n">
        <v>549584</v>
      </c>
      <c r="E1453" s="71" t="n">
        <v>1232</v>
      </c>
      <c r="F1453" s="72" t="n">
        <v>2560.0546</v>
      </c>
      <c r="G1453" s="71" t="n">
        <v>193</v>
      </c>
      <c r="H1453" s="73" t="n">
        <v>211.4</v>
      </c>
      <c r="I1453" s="72" t="n">
        <v>1.07</v>
      </c>
      <c r="J1453" s="74" t="n">
        <v>0.009447</v>
      </c>
      <c r="K1453" s="64" t="n">
        <v>32374.869</v>
      </c>
      <c r="L1453" s="71" t="n">
        <v>187</v>
      </c>
      <c r="M1453" s="75" t="n">
        <v>0.003394</v>
      </c>
      <c r="N1453" s="64" t="n">
        <v>125.578</v>
      </c>
      <c r="O1453" s="66" t="n">
        <v>32500.447</v>
      </c>
    </row>
    <row r="1454" customFormat="false" ht="15.75" hidden="false" customHeight="false" outlineLevel="0" collapsed="false">
      <c r="A1454" s="56" t="s">
        <v>1145</v>
      </c>
      <c r="B1454" s="57" t="s">
        <v>1386</v>
      </c>
      <c r="C1454" s="58" t="s">
        <v>1415</v>
      </c>
      <c r="D1454" s="59" t="n">
        <v>549592</v>
      </c>
      <c r="E1454" s="60" t="n">
        <v>1623</v>
      </c>
      <c r="F1454" s="61" t="n">
        <v>2204.1767</v>
      </c>
      <c r="G1454" s="60" t="n">
        <v>261</v>
      </c>
      <c r="H1454" s="62" t="n">
        <v>299</v>
      </c>
      <c r="I1454" s="61" t="n">
        <v>1.07</v>
      </c>
      <c r="J1454" s="63" t="n">
        <v>0.012243</v>
      </c>
      <c r="K1454" s="64" t="n">
        <v>41956.761</v>
      </c>
      <c r="L1454" s="60" t="n">
        <v>400</v>
      </c>
      <c r="M1454" s="65" t="n">
        <v>0.007261</v>
      </c>
      <c r="N1454" s="64" t="n">
        <v>268.657</v>
      </c>
      <c r="O1454" s="66" t="n">
        <v>42225.418</v>
      </c>
    </row>
    <row r="1455" customFormat="false" ht="15.75" hidden="false" customHeight="false" outlineLevel="0" collapsed="false">
      <c r="A1455" s="67" t="s">
        <v>1145</v>
      </c>
      <c r="B1455" s="68" t="s">
        <v>1386</v>
      </c>
      <c r="C1455" s="69" t="s">
        <v>1416</v>
      </c>
      <c r="D1455" s="70" t="n">
        <v>549606</v>
      </c>
      <c r="E1455" s="71" t="n">
        <v>261</v>
      </c>
      <c r="F1455" s="72" t="n">
        <v>1481.5738</v>
      </c>
      <c r="G1455" s="71" t="n">
        <v>0</v>
      </c>
      <c r="H1455" s="73" t="n">
        <v>0</v>
      </c>
      <c r="I1455" s="72" t="n">
        <v>1.07</v>
      </c>
      <c r="J1455" s="74" t="n">
        <v>0.001852</v>
      </c>
      <c r="K1455" s="64" t="n">
        <v>6346.804</v>
      </c>
      <c r="L1455" s="71" t="n">
        <v>41</v>
      </c>
      <c r="M1455" s="75" t="n">
        <v>0.000744</v>
      </c>
      <c r="N1455" s="64" t="n">
        <v>27.528</v>
      </c>
      <c r="O1455" s="66" t="n">
        <v>6374.332</v>
      </c>
    </row>
    <row r="1456" customFormat="false" ht="15.75" hidden="false" customHeight="false" outlineLevel="0" collapsed="false">
      <c r="A1456" s="56" t="s">
        <v>1145</v>
      </c>
      <c r="B1456" s="57" t="s">
        <v>1386</v>
      </c>
      <c r="C1456" s="58" t="s">
        <v>1417</v>
      </c>
      <c r="D1456" s="59" t="n">
        <v>549614</v>
      </c>
      <c r="E1456" s="60" t="n">
        <v>95</v>
      </c>
      <c r="F1456" s="61" t="n">
        <v>415.432</v>
      </c>
      <c r="G1456" s="60" t="n">
        <v>0</v>
      </c>
      <c r="H1456" s="62" t="n">
        <v>0</v>
      </c>
      <c r="I1456" s="61" t="n">
        <v>1.07</v>
      </c>
      <c r="J1456" s="63" t="n">
        <v>0.00062</v>
      </c>
      <c r="K1456" s="64" t="n">
        <v>2124.74</v>
      </c>
      <c r="L1456" s="60" t="n">
        <v>3</v>
      </c>
      <c r="M1456" s="65" t="n">
        <v>5.4E-005</v>
      </c>
      <c r="N1456" s="64" t="n">
        <v>1.998</v>
      </c>
      <c r="O1456" s="66" t="n">
        <v>2126.738</v>
      </c>
    </row>
    <row r="1457" customFormat="false" ht="15.75" hidden="false" customHeight="false" outlineLevel="0" collapsed="false">
      <c r="A1457" s="67" t="s">
        <v>1145</v>
      </c>
      <c r="B1457" s="68" t="s">
        <v>1386</v>
      </c>
      <c r="C1457" s="69" t="s">
        <v>1418</v>
      </c>
      <c r="D1457" s="70" t="n">
        <v>562157</v>
      </c>
      <c r="E1457" s="71" t="n">
        <v>105</v>
      </c>
      <c r="F1457" s="72" t="n">
        <v>467.8704</v>
      </c>
      <c r="G1457" s="71" t="n">
        <v>0</v>
      </c>
      <c r="H1457" s="73" t="n">
        <v>0</v>
      </c>
      <c r="I1457" s="72" t="n">
        <v>1.07</v>
      </c>
      <c r="J1457" s="74" t="n">
        <v>0.00069</v>
      </c>
      <c r="K1457" s="64" t="n">
        <v>2364.63</v>
      </c>
      <c r="L1457" s="71" t="n">
        <v>26</v>
      </c>
      <c r="M1457" s="75" t="n">
        <v>0.000472</v>
      </c>
      <c r="N1457" s="64" t="n">
        <v>17.464</v>
      </c>
      <c r="O1457" s="66" t="n">
        <v>2382.094</v>
      </c>
    </row>
    <row r="1458" customFormat="false" ht="15.75" hidden="false" customHeight="false" outlineLevel="0" collapsed="false">
      <c r="A1458" s="56" t="s">
        <v>1145</v>
      </c>
      <c r="B1458" s="57" t="s">
        <v>1386</v>
      </c>
      <c r="C1458" s="58" t="s">
        <v>1419</v>
      </c>
      <c r="D1458" s="59" t="n">
        <v>549657</v>
      </c>
      <c r="E1458" s="60" t="n">
        <v>134</v>
      </c>
      <c r="F1458" s="61" t="n">
        <v>986.0391</v>
      </c>
      <c r="G1458" s="60" t="n">
        <v>0</v>
      </c>
      <c r="H1458" s="62" t="n">
        <v>0</v>
      </c>
      <c r="I1458" s="61" t="n">
        <v>1.07</v>
      </c>
      <c r="J1458" s="63" t="n">
        <v>0.001027</v>
      </c>
      <c r="K1458" s="64" t="n">
        <v>3519.529</v>
      </c>
      <c r="L1458" s="60" t="n">
        <v>8</v>
      </c>
      <c r="M1458" s="65" t="n">
        <v>0.000145</v>
      </c>
      <c r="N1458" s="64" t="n">
        <v>5.365</v>
      </c>
      <c r="O1458" s="66" t="n">
        <v>3524.894</v>
      </c>
    </row>
    <row r="1459" customFormat="false" ht="15.75" hidden="false" customHeight="false" outlineLevel="0" collapsed="false">
      <c r="A1459" s="67" t="s">
        <v>1145</v>
      </c>
      <c r="B1459" s="68" t="s">
        <v>1386</v>
      </c>
      <c r="C1459" s="69" t="s">
        <v>1420</v>
      </c>
      <c r="D1459" s="70" t="n">
        <v>529877</v>
      </c>
      <c r="E1459" s="71" t="n">
        <v>67</v>
      </c>
      <c r="F1459" s="72" t="n">
        <v>437.6041</v>
      </c>
      <c r="G1459" s="71" t="n">
        <v>0</v>
      </c>
      <c r="H1459" s="73" t="n">
        <v>0</v>
      </c>
      <c r="I1459" s="72" t="n">
        <v>1.07</v>
      </c>
      <c r="J1459" s="74" t="n">
        <v>0.000486</v>
      </c>
      <c r="K1459" s="64" t="n">
        <v>1665.522</v>
      </c>
      <c r="L1459" s="71" t="n">
        <v>5</v>
      </c>
      <c r="M1459" s="75" t="n">
        <v>9.1E-005</v>
      </c>
      <c r="N1459" s="64" t="n">
        <v>3.367</v>
      </c>
      <c r="O1459" s="66" t="n">
        <v>1668.889</v>
      </c>
    </row>
    <row r="1460" customFormat="false" ht="15.75" hidden="false" customHeight="false" outlineLevel="0" collapsed="false">
      <c r="A1460" s="56" t="s">
        <v>1145</v>
      </c>
      <c r="B1460" s="57" t="s">
        <v>1386</v>
      </c>
      <c r="C1460" s="58" t="s">
        <v>214</v>
      </c>
      <c r="D1460" s="59" t="n">
        <v>562190</v>
      </c>
      <c r="E1460" s="60" t="n">
        <v>136</v>
      </c>
      <c r="F1460" s="61" t="n">
        <v>524.3776</v>
      </c>
      <c r="G1460" s="60" t="n">
        <v>0</v>
      </c>
      <c r="H1460" s="62" t="n">
        <v>0</v>
      </c>
      <c r="I1460" s="61" t="n">
        <v>1.07</v>
      </c>
      <c r="J1460" s="63" t="n">
        <v>0.000868</v>
      </c>
      <c r="K1460" s="64" t="n">
        <v>2974.636</v>
      </c>
      <c r="L1460" s="60" t="n">
        <v>17</v>
      </c>
      <c r="M1460" s="65" t="n">
        <v>0.000309</v>
      </c>
      <c r="N1460" s="64" t="n">
        <v>11.433</v>
      </c>
      <c r="O1460" s="66" t="n">
        <v>2986.069</v>
      </c>
    </row>
    <row r="1461" customFormat="false" ht="15.75" hidden="false" customHeight="false" outlineLevel="0" collapsed="false">
      <c r="A1461" s="67" t="s">
        <v>1145</v>
      </c>
      <c r="B1461" s="68" t="s">
        <v>1386</v>
      </c>
      <c r="C1461" s="69" t="s">
        <v>1421</v>
      </c>
      <c r="D1461" s="70" t="n">
        <v>549681</v>
      </c>
      <c r="E1461" s="71" t="n">
        <v>301</v>
      </c>
      <c r="F1461" s="72" t="n">
        <v>903.2966</v>
      </c>
      <c r="G1461" s="71" t="n">
        <v>38</v>
      </c>
      <c r="H1461" s="73" t="n">
        <v>51.4</v>
      </c>
      <c r="I1461" s="72" t="n">
        <v>1.07</v>
      </c>
      <c r="J1461" s="74" t="n">
        <v>0.002396</v>
      </c>
      <c r="K1461" s="64" t="n">
        <v>8211.092</v>
      </c>
      <c r="L1461" s="71" t="n">
        <v>198</v>
      </c>
      <c r="M1461" s="75" t="n">
        <v>0.003594</v>
      </c>
      <c r="N1461" s="64" t="n">
        <v>132.978</v>
      </c>
      <c r="O1461" s="66" t="n">
        <v>8344.07</v>
      </c>
    </row>
    <row r="1462" customFormat="false" ht="15.75" hidden="false" customHeight="false" outlineLevel="0" collapsed="false">
      <c r="A1462" s="56" t="s">
        <v>1145</v>
      </c>
      <c r="B1462" s="57" t="s">
        <v>1386</v>
      </c>
      <c r="C1462" s="58" t="s">
        <v>215</v>
      </c>
      <c r="D1462" s="59" t="n">
        <v>598828</v>
      </c>
      <c r="E1462" s="60" t="n">
        <v>148</v>
      </c>
      <c r="F1462" s="61" t="n">
        <v>529.1996</v>
      </c>
      <c r="G1462" s="60" t="n">
        <v>0</v>
      </c>
      <c r="H1462" s="62" t="n">
        <v>0</v>
      </c>
      <c r="I1462" s="61" t="n">
        <v>1.07</v>
      </c>
      <c r="J1462" s="63" t="n">
        <v>0.000931</v>
      </c>
      <c r="K1462" s="64" t="n">
        <v>3190.537</v>
      </c>
      <c r="L1462" s="60" t="n">
        <v>22</v>
      </c>
      <c r="M1462" s="65" t="n">
        <v>0.000399</v>
      </c>
      <c r="N1462" s="64" t="n">
        <v>14.763</v>
      </c>
      <c r="O1462" s="66" t="n">
        <v>3205.3</v>
      </c>
    </row>
    <row r="1463" customFormat="false" ht="15.75" hidden="false" customHeight="false" outlineLevel="0" collapsed="false">
      <c r="A1463" s="67" t="s">
        <v>1145</v>
      </c>
      <c r="B1463" s="68" t="s">
        <v>1386</v>
      </c>
      <c r="C1463" s="69" t="s">
        <v>1422</v>
      </c>
      <c r="D1463" s="70" t="n">
        <v>549703</v>
      </c>
      <c r="E1463" s="71" t="n">
        <v>336</v>
      </c>
      <c r="F1463" s="72" t="n">
        <v>1940.3927</v>
      </c>
      <c r="G1463" s="71" t="n">
        <v>29</v>
      </c>
      <c r="H1463" s="73" t="n">
        <v>44.8</v>
      </c>
      <c r="I1463" s="72" t="n">
        <v>1.07</v>
      </c>
      <c r="J1463" s="74" t="n">
        <v>0.002882</v>
      </c>
      <c r="K1463" s="64" t="n">
        <v>9876.614</v>
      </c>
      <c r="L1463" s="71" t="n">
        <v>91</v>
      </c>
      <c r="M1463" s="75" t="n">
        <v>0.001652</v>
      </c>
      <c r="N1463" s="64" t="n">
        <v>61.124</v>
      </c>
      <c r="O1463" s="66" t="n">
        <v>9937.738</v>
      </c>
    </row>
    <row r="1464" customFormat="false" ht="15.75" hidden="false" customHeight="false" outlineLevel="0" collapsed="false">
      <c r="A1464" s="56" t="s">
        <v>1145</v>
      </c>
      <c r="B1464" s="57" t="s">
        <v>1386</v>
      </c>
      <c r="C1464" s="58" t="s">
        <v>1423</v>
      </c>
      <c r="D1464" s="59" t="n">
        <v>549711</v>
      </c>
      <c r="E1464" s="60" t="n">
        <v>371</v>
      </c>
      <c r="F1464" s="61" t="n">
        <v>2057.6783</v>
      </c>
      <c r="G1464" s="60" t="n">
        <v>23</v>
      </c>
      <c r="H1464" s="62" t="n">
        <v>37.6</v>
      </c>
      <c r="I1464" s="61" t="n">
        <v>1.07</v>
      </c>
      <c r="J1464" s="63" t="n">
        <v>0.003025</v>
      </c>
      <c r="K1464" s="64" t="n">
        <v>10366.675</v>
      </c>
      <c r="L1464" s="60" t="n">
        <v>77</v>
      </c>
      <c r="M1464" s="65" t="n">
        <v>0.001398</v>
      </c>
      <c r="N1464" s="64" t="n">
        <v>51.726</v>
      </c>
      <c r="O1464" s="66" t="n">
        <v>10418.401</v>
      </c>
    </row>
    <row r="1465" customFormat="false" ht="15.75" hidden="false" customHeight="false" outlineLevel="0" collapsed="false">
      <c r="A1465" s="67" t="s">
        <v>1145</v>
      </c>
      <c r="B1465" s="68" t="s">
        <v>1386</v>
      </c>
      <c r="C1465" s="69" t="s">
        <v>1424</v>
      </c>
      <c r="D1465" s="70" t="n">
        <v>562254</v>
      </c>
      <c r="E1465" s="71" t="n">
        <v>190</v>
      </c>
      <c r="F1465" s="72" t="n">
        <v>1900</v>
      </c>
      <c r="G1465" s="71" t="n">
        <v>0</v>
      </c>
      <c r="H1465" s="73" t="n">
        <v>0</v>
      </c>
      <c r="I1465" s="72" t="n">
        <v>1.07</v>
      </c>
      <c r="J1465" s="74" t="n">
        <v>0.001644</v>
      </c>
      <c r="K1465" s="64" t="n">
        <v>5633.988</v>
      </c>
      <c r="L1465" s="71" t="n">
        <v>19</v>
      </c>
      <c r="M1465" s="75" t="n">
        <v>0.000345</v>
      </c>
      <c r="N1465" s="64" t="n">
        <v>12.765</v>
      </c>
      <c r="O1465" s="66" t="n">
        <v>5646.753</v>
      </c>
    </row>
    <row r="1466" customFormat="false" ht="15.75" hidden="false" customHeight="false" outlineLevel="0" collapsed="false">
      <c r="A1466" s="56" t="s">
        <v>1145</v>
      </c>
      <c r="B1466" s="57" t="s">
        <v>1386</v>
      </c>
      <c r="C1466" s="58" t="s">
        <v>1386</v>
      </c>
      <c r="D1466" s="59" t="n">
        <v>549240</v>
      </c>
      <c r="E1466" s="60" t="n">
        <v>31121</v>
      </c>
      <c r="F1466" s="61" t="n">
        <v>6322.9752</v>
      </c>
      <c r="G1466" s="60" t="n">
        <v>4486</v>
      </c>
      <c r="H1466" s="62" t="n">
        <v>4696.4</v>
      </c>
      <c r="I1466" s="61" t="n">
        <v>1.3663</v>
      </c>
      <c r="J1466" s="63" t="n">
        <v>0.221181</v>
      </c>
      <c r="K1466" s="64" t="n">
        <v>757987.287</v>
      </c>
      <c r="L1466" s="60" t="n">
        <v>17687</v>
      </c>
      <c r="M1466" s="65" t="n">
        <v>0.321059</v>
      </c>
      <c r="N1466" s="64" t="n">
        <v>11879.183</v>
      </c>
      <c r="O1466" s="66" t="n">
        <v>769866.47</v>
      </c>
    </row>
    <row r="1467" customFormat="false" ht="15.75" hidden="false" customHeight="false" outlineLevel="0" collapsed="false">
      <c r="A1467" s="67" t="s">
        <v>1145</v>
      </c>
      <c r="B1467" s="68" t="s">
        <v>1386</v>
      </c>
      <c r="C1467" s="69" t="s">
        <v>1425</v>
      </c>
      <c r="D1467" s="70" t="n">
        <v>549754</v>
      </c>
      <c r="E1467" s="71" t="n">
        <v>361</v>
      </c>
      <c r="F1467" s="72" t="n">
        <v>896.8458</v>
      </c>
      <c r="G1467" s="71" t="n">
        <v>0</v>
      </c>
      <c r="H1467" s="73" t="n">
        <v>0</v>
      </c>
      <c r="I1467" s="72" t="n">
        <v>1.07</v>
      </c>
      <c r="J1467" s="74" t="n">
        <v>0.002147</v>
      </c>
      <c r="K1467" s="64" t="n">
        <v>7357.769</v>
      </c>
      <c r="L1467" s="71" t="n">
        <v>36</v>
      </c>
      <c r="M1467" s="75" t="n">
        <v>0.000653</v>
      </c>
      <c r="N1467" s="64" t="n">
        <v>24.161</v>
      </c>
      <c r="O1467" s="66" t="n">
        <v>7381.93</v>
      </c>
    </row>
    <row r="1468" customFormat="false" ht="15.75" hidden="false" customHeight="false" outlineLevel="0" collapsed="false">
      <c r="A1468" s="56" t="s">
        <v>1145</v>
      </c>
      <c r="B1468" s="57" t="s">
        <v>1386</v>
      </c>
      <c r="C1468" s="58" t="s">
        <v>1426</v>
      </c>
      <c r="D1468" s="59" t="n">
        <v>561509</v>
      </c>
      <c r="E1468" s="60" t="n">
        <v>76</v>
      </c>
      <c r="F1468" s="61" t="n">
        <v>348.5433</v>
      </c>
      <c r="G1468" s="60" t="n">
        <v>0</v>
      </c>
      <c r="H1468" s="62" t="n">
        <v>0</v>
      </c>
      <c r="I1468" s="61" t="n">
        <v>1.07</v>
      </c>
      <c r="J1468" s="63" t="n">
        <v>0.000499</v>
      </c>
      <c r="K1468" s="64" t="n">
        <v>1710.073</v>
      </c>
      <c r="L1468" s="60" t="n">
        <v>4</v>
      </c>
      <c r="M1468" s="65" t="n">
        <v>7.3E-005</v>
      </c>
      <c r="N1468" s="64" t="n">
        <v>2.701</v>
      </c>
      <c r="O1468" s="66" t="n">
        <v>1712.774</v>
      </c>
    </row>
    <row r="1469" customFormat="false" ht="15.75" hidden="false" customHeight="false" outlineLevel="0" collapsed="false">
      <c r="A1469" s="67" t="s">
        <v>1145</v>
      </c>
      <c r="B1469" s="68" t="s">
        <v>1386</v>
      </c>
      <c r="C1469" s="69" t="s">
        <v>1427</v>
      </c>
      <c r="D1469" s="70" t="n">
        <v>549771</v>
      </c>
      <c r="E1469" s="71" t="n">
        <v>4764</v>
      </c>
      <c r="F1469" s="72" t="n">
        <v>6145.112</v>
      </c>
      <c r="G1469" s="71" t="n">
        <v>569</v>
      </c>
      <c r="H1469" s="73" t="n">
        <v>605.4</v>
      </c>
      <c r="I1469" s="72" t="n">
        <v>1.1523</v>
      </c>
      <c r="J1469" s="74" t="n">
        <v>0.033822</v>
      </c>
      <c r="K1469" s="64" t="n">
        <v>115907.994</v>
      </c>
      <c r="L1469" s="71" t="n">
        <v>1342</v>
      </c>
      <c r="M1469" s="75" t="n">
        <v>0.02436</v>
      </c>
      <c r="N1469" s="64" t="n">
        <v>901.32</v>
      </c>
      <c r="O1469" s="66" t="n">
        <v>116809.314</v>
      </c>
    </row>
    <row r="1470" customFormat="false" ht="15.75" hidden="false" customHeight="false" outlineLevel="0" collapsed="false">
      <c r="A1470" s="56" t="s">
        <v>1145</v>
      </c>
      <c r="B1470" s="57" t="s">
        <v>1386</v>
      </c>
      <c r="C1470" s="58" t="s">
        <v>1428</v>
      </c>
      <c r="D1470" s="59" t="n">
        <v>561517</v>
      </c>
      <c r="E1470" s="60" t="n">
        <v>142</v>
      </c>
      <c r="F1470" s="61" t="n">
        <v>444.207</v>
      </c>
      <c r="G1470" s="60" t="n">
        <v>0</v>
      </c>
      <c r="H1470" s="62" t="n">
        <v>0</v>
      </c>
      <c r="I1470" s="61" t="n">
        <v>1.07</v>
      </c>
      <c r="J1470" s="63" t="n">
        <v>0.000869</v>
      </c>
      <c r="K1470" s="64" t="n">
        <v>2978.063</v>
      </c>
      <c r="L1470" s="60" t="n">
        <v>25</v>
      </c>
      <c r="M1470" s="65" t="n">
        <v>0.000454</v>
      </c>
      <c r="N1470" s="64" t="n">
        <v>16.798</v>
      </c>
      <c r="O1470" s="66" t="n">
        <v>2994.861</v>
      </c>
    </row>
    <row r="1471" customFormat="false" ht="15.75" hidden="false" customHeight="false" outlineLevel="0" collapsed="false">
      <c r="A1471" s="67" t="s">
        <v>1145</v>
      </c>
      <c r="B1471" s="68" t="s">
        <v>1386</v>
      </c>
      <c r="C1471" s="69" t="s">
        <v>1429</v>
      </c>
      <c r="D1471" s="70" t="n">
        <v>509621</v>
      </c>
      <c r="E1471" s="71" t="n">
        <v>598</v>
      </c>
      <c r="F1471" s="72" t="n">
        <v>2145.5354</v>
      </c>
      <c r="G1471" s="71" t="n">
        <v>0</v>
      </c>
      <c r="H1471" s="73" t="n">
        <v>0</v>
      </c>
      <c r="I1471" s="72" t="n">
        <v>1.07</v>
      </c>
      <c r="J1471" s="74" t="n">
        <v>0.003806</v>
      </c>
      <c r="K1471" s="64" t="n">
        <v>13043.162</v>
      </c>
      <c r="L1471" s="71" t="n">
        <v>33</v>
      </c>
      <c r="M1471" s="75" t="n">
        <v>0.000599</v>
      </c>
      <c r="N1471" s="64" t="n">
        <v>22.163</v>
      </c>
      <c r="O1471" s="66" t="n">
        <v>13065.325</v>
      </c>
    </row>
    <row r="1472" customFormat="false" ht="15.75" hidden="false" customHeight="false" outlineLevel="0" collapsed="false">
      <c r="A1472" s="56" t="s">
        <v>1145</v>
      </c>
      <c r="B1472" s="57" t="s">
        <v>1386</v>
      </c>
      <c r="C1472" s="58" t="s">
        <v>1430</v>
      </c>
      <c r="D1472" s="59" t="n">
        <v>549797</v>
      </c>
      <c r="E1472" s="60" t="n">
        <v>271</v>
      </c>
      <c r="F1472" s="61" t="n">
        <v>978.0557</v>
      </c>
      <c r="G1472" s="60" t="n">
        <v>0</v>
      </c>
      <c r="H1472" s="62" t="n">
        <v>0</v>
      </c>
      <c r="I1472" s="61" t="n">
        <v>1.07</v>
      </c>
      <c r="J1472" s="63" t="n">
        <v>0.001719</v>
      </c>
      <c r="K1472" s="64" t="n">
        <v>5891.013</v>
      </c>
      <c r="L1472" s="60" t="n">
        <v>40</v>
      </c>
      <c r="M1472" s="65" t="n">
        <v>0.000726</v>
      </c>
      <c r="N1472" s="64" t="n">
        <v>26.862</v>
      </c>
      <c r="O1472" s="66" t="n">
        <v>5917.875</v>
      </c>
    </row>
    <row r="1473" customFormat="false" ht="15.75" hidden="false" customHeight="false" outlineLevel="0" collapsed="false">
      <c r="A1473" s="67" t="s">
        <v>1145</v>
      </c>
      <c r="B1473" s="68" t="s">
        <v>1386</v>
      </c>
      <c r="C1473" s="69" t="s">
        <v>1431</v>
      </c>
      <c r="D1473" s="70" t="n">
        <v>549801</v>
      </c>
      <c r="E1473" s="71" t="n">
        <v>552</v>
      </c>
      <c r="F1473" s="72" t="n">
        <v>1040.8443</v>
      </c>
      <c r="G1473" s="71" t="n">
        <v>23</v>
      </c>
      <c r="H1473" s="73" t="n">
        <v>37.6</v>
      </c>
      <c r="I1473" s="72" t="n">
        <v>1.07</v>
      </c>
      <c r="J1473" s="74" t="n">
        <v>0.003573</v>
      </c>
      <c r="K1473" s="64" t="n">
        <v>12244.671</v>
      </c>
      <c r="L1473" s="71" t="n">
        <v>81</v>
      </c>
      <c r="M1473" s="75" t="n">
        <v>0.00147</v>
      </c>
      <c r="N1473" s="64" t="n">
        <v>54.39</v>
      </c>
      <c r="O1473" s="66" t="n">
        <v>12299.061</v>
      </c>
    </row>
    <row r="1474" customFormat="false" ht="15.75" hidden="false" customHeight="false" outlineLevel="0" collapsed="false">
      <c r="A1474" s="56" t="s">
        <v>1145</v>
      </c>
      <c r="B1474" s="57" t="s">
        <v>1386</v>
      </c>
      <c r="C1474" s="58" t="s">
        <v>1432</v>
      </c>
      <c r="D1474" s="59" t="n">
        <v>562068</v>
      </c>
      <c r="E1474" s="60" t="n">
        <v>225</v>
      </c>
      <c r="F1474" s="61" t="n">
        <v>1047.5719</v>
      </c>
      <c r="G1474" s="60" t="n">
        <v>0</v>
      </c>
      <c r="H1474" s="62" t="n">
        <v>0</v>
      </c>
      <c r="I1474" s="61" t="n">
        <v>1.07</v>
      </c>
      <c r="J1474" s="63" t="n">
        <v>0.001511</v>
      </c>
      <c r="K1474" s="64" t="n">
        <v>5178.197</v>
      </c>
      <c r="L1474" s="60" t="n">
        <v>92</v>
      </c>
      <c r="M1474" s="65" t="n">
        <v>0.00167</v>
      </c>
      <c r="N1474" s="64" t="n">
        <v>61.79</v>
      </c>
      <c r="O1474" s="66" t="n">
        <v>5239.987</v>
      </c>
    </row>
    <row r="1475" customFormat="false" ht="15.75" hidden="false" customHeight="false" outlineLevel="0" collapsed="false">
      <c r="A1475" s="67" t="s">
        <v>1145</v>
      </c>
      <c r="B1475" s="68" t="s">
        <v>1386</v>
      </c>
      <c r="C1475" s="69" t="s">
        <v>1433</v>
      </c>
      <c r="D1475" s="70" t="n">
        <v>549827</v>
      </c>
      <c r="E1475" s="71" t="n">
        <v>406</v>
      </c>
      <c r="F1475" s="72" t="n">
        <v>1071.3704</v>
      </c>
      <c r="G1475" s="71" t="n">
        <v>0</v>
      </c>
      <c r="H1475" s="73" t="n">
        <v>0</v>
      </c>
      <c r="I1475" s="72" t="n">
        <v>1.07</v>
      </c>
      <c r="J1475" s="74" t="n">
        <v>0.002439</v>
      </c>
      <c r="K1475" s="64" t="n">
        <v>8358.453</v>
      </c>
      <c r="L1475" s="71" t="n">
        <v>110</v>
      </c>
      <c r="M1475" s="75" t="n">
        <v>0.001997</v>
      </c>
      <c r="N1475" s="64" t="n">
        <v>73.889</v>
      </c>
      <c r="O1475" s="66" t="n">
        <v>8432.342</v>
      </c>
    </row>
    <row r="1476" customFormat="false" ht="15.75" hidden="false" customHeight="false" outlineLevel="0" collapsed="false">
      <c r="A1476" s="56" t="s">
        <v>1145</v>
      </c>
      <c r="B1476" s="57" t="s">
        <v>1386</v>
      </c>
      <c r="C1476" s="58" t="s">
        <v>1434</v>
      </c>
      <c r="D1476" s="59" t="n">
        <v>549843</v>
      </c>
      <c r="E1476" s="60" t="n">
        <v>1356</v>
      </c>
      <c r="F1476" s="61" t="n">
        <v>2852.7963</v>
      </c>
      <c r="G1476" s="60" t="n">
        <v>227</v>
      </c>
      <c r="H1476" s="62" t="n">
        <v>249.6</v>
      </c>
      <c r="I1476" s="61" t="n">
        <v>1.07</v>
      </c>
      <c r="J1476" s="63" t="n">
        <v>0.010594</v>
      </c>
      <c r="K1476" s="64" t="n">
        <v>36305.638</v>
      </c>
      <c r="L1476" s="60" t="n">
        <v>252</v>
      </c>
      <c r="M1476" s="65" t="n">
        <v>0.004574</v>
      </c>
      <c r="N1476" s="64" t="n">
        <v>169.238</v>
      </c>
      <c r="O1476" s="66" t="n">
        <v>36474.876</v>
      </c>
    </row>
    <row r="1477" customFormat="false" ht="15.75" hidden="false" customHeight="false" outlineLevel="0" collapsed="false">
      <c r="A1477" s="67" t="s">
        <v>1145</v>
      </c>
      <c r="B1477" s="68" t="s">
        <v>1386</v>
      </c>
      <c r="C1477" s="69" t="s">
        <v>1435</v>
      </c>
      <c r="D1477" s="70" t="n">
        <v>549851</v>
      </c>
      <c r="E1477" s="71" t="n">
        <v>318</v>
      </c>
      <c r="F1477" s="72" t="n">
        <v>1775.1219</v>
      </c>
      <c r="G1477" s="71" t="n">
        <v>0</v>
      </c>
      <c r="H1477" s="73" t="n">
        <v>0</v>
      </c>
      <c r="I1477" s="72" t="n">
        <v>1.07</v>
      </c>
      <c r="J1477" s="74" t="n">
        <v>0.002249</v>
      </c>
      <c r="K1477" s="64" t="n">
        <v>7707.323</v>
      </c>
      <c r="L1477" s="71" t="n">
        <v>82</v>
      </c>
      <c r="M1477" s="75" t="n">
        <v>0.001488</v>
      </c>
      <c r="N1477" s="64" t="n">
        <v>55.056</v>
      </c>
      <c r="O1477" s="66" t="n">
        <v>7762.379</v>
      </c>
    </row>
    <row r="1478" customFormat="false" ht="15.75" hidden="false" customHeight="false" outlineLevel="0" collapsed="false">
      <c r="A1478" s="56" t="s">
        <v>1145</v>
      </c>
      <c r="B1478" s="57" t="s">
        <v>1386</v>
      </c>
      <c r="C1478" s="58" t="s">
        <v>1436</v>
      </c>
      <c r="D1478" s="59" t="n">
        <v>549860</v>
      </c>
      <c r="E1478" s="60" t="n">
        <v>370</v>
      </c>
      <c r="F1478" s="61" t="n">
        <v>1748.0697</v>
      </c>
      <c r="G1478" s="60" t="n">
        <v>0</v>
      </c>
      <c r="H1478" s="62" t="n">
        <v>0</v>
      </c>
      <c r="I1478" s="61" t="n">
        <v>1.07</v>
      </c>
      <c r="J1478" s="63" t="n">
        <v>0.002503</v>
      </c>
      <c r="K1478" s="64" t="n">
        <v>8577.781</v>
      </c>
      <c r="L1478" s="60" t="n">
        <v>54</v>
      </c>
      <c r="M1478" s="65" t="n">
        <v>0.00098</v>
      </c>
      <c r="N1478" s="64" t="n">
        <v>36.26</v>
      </c>
      <c r="O1478" s="66" t="n">
        <v>8614.041</v>
      </c>
    </row>
    <row r="1479" customFormat="false" ht="15.75" hidden="false" customHeight="false" outlineLevel="0" collapsed="false">
      <c r="A1479" s="67" t="s">
        <v>1145</v>
      </c>
      <c r="B1479" s="68" t="s">
        <v>1386</v>
      </c>
      <c r="C1479" s="69" t="s">
        <v>1437</v>
      </c>
      <c r="D1479" s="70" t="n">
        <v>549878</v>
      </c>
      <c r="E1479" s="71" t="n">
        <v>272</v>
      </c>
      <c r="F1479" s="72" t="n">
        <v>1304.8121</v>
      </c>
      <c r="G1479" s="71" t="n">
        <v>0</v>
      </c>
      <c r="H1479" s="73" t="n">
        <v>0</v>
      </c>
      <c r="I1479" s="72" t="n">
        <v>1.07</v>
      </c>
      <c r="J1479" s="74" t="n">
        <v>0.001844</v>
      </c>
      <c r="K1479" s="64" t="n">
        <v>6319.388</v>
      </c>
      <c r="L1479" s="71" t="n">
        <v>47</v>
      </c>
      <c r="M1479" s="75" t="n">
        <v>0.000853</v>
      </c>
      <c r="N1479" s="64" t="n">
        <v>31.561</v>
      </c>
      <c r="O1479" s="66" t="n">
        <v>6350.949</v>
      </c>
    </row>
    <row r="1480" customFormat="false" ht="15.75" hidden="false" customHeight="false" outlineLevel="0" collapsed="false">
      <c r="A1480" s="56" t="s">
        <v>1145</v>
      </c>
      <c r="B1480" s="57" t="s">
        <v>1386</v>
      </c>
      <c r="C1480" s="58" t="s">
        <v>1438</v>
      </c>
      <c r="D1480" s="59" t="n">
        <v>529885</v>
      </c>
      <c r="E1480" s="60" t="n">
        <v>88</v>
      </c>
      <c r="F1480" s="61" t="n">
        <v>448.7457</v>
      </c>
      <c r="G1480" s="60" t="n">
        <v>0</v>
      </c>
      <c r="H1480" s="62" t="n">
        <v>0</v>
      </c>
      <c r="I1480" s="61" t="n">
        <v>1.07</v>
      </c>
      <c r="J1480" s="63" t="n">
        <v>0.000597</v>
      </c>
      <c r="K1480" s="64" t="n">
        <v>2045.919</v>
      </c>
      <c r="L1480" s="60" t="n">
        <v>20</v>
      </c>
      <c r="M1480" s="65" t="n">
        <v>0.000363</v>
      </c>
      <c r="N1480" s="64" t="n">
        <v>13.431</v>
      </c>
      <c r="O1480" s="66" t="n">
        <v>2059.35</v>
      </c>
    </row>
    <row r="1481" customFormat="false" ht="15.75" hidden="false" customHeight="false" outlineLevel="0" collapsed="false">
      <c r="A1481" s="67" t="s">
        <v>1145</v>
      </c>
      <c r="B1481" s="68" t="s">
        <v>1386</v>
      </c>
      <c r="C1481" s="69" t="s">
        <v>1439</v>
      </c>
      <c r="D1481" s="70" t="n">
        <v>549932</v>
      </c>
      <c r="E1481" s="71" t="n">
        <v>170</v>
      </c>
      <c r="F1481" s="72" t="n">
        <v>418.6253</v>
      </c>
      <c r="G1481" s="71" t="n">
        <v>0</v>
      </c>
      <c r="H1481" s="73" t="n">
        <v>0</v>
      </c>
      <c r="I1481" s="72" t="n">
        <v>1.07</v>
      </c>
      <c r="J1481" s="74" t="n">
        <v>0.001002</v>
      </c>
      <c r="K1481" s="64" t="n">
        <v>3433.854</v>
      </c>
      <c r="L1481" s="71" t="n">
        <v>59</v>
      </c>
      <c r="M1481" s="75" t="n">
        <v>0.001071</v>
      </c>
      <c r="N1481" s="64" t="n">
        <v>39.627</v>
      </c>
      <c r="O1481" s="66" t="n">
        <v>3473.481</v>
      </c>
    </row>
    <row r="1482" customFormat="false" ht="15.75" hidden="false" customHeight="false" outlineLevel="0" collapsed="false">
      <c r="A1482" s="56" t="s">
        <v>1145</v>
      </c>
      <c r="B1482" s="57" t="s">
        <v>1386</v>
      </c>
      <c r="C1482" s="58" t="s">
        <v>1440</v>
      </c>
      <c r="D1482" s="59" t="n">
        <v>562271</v>
      </c>
      <c r="E1482" s="60" t="n">
        <v>132</v>
      </c>
      <c r="F1482" s="61" t="n">
        <v>525.9578</v>
      </c>
      <c r="G1482" s="60" t="n">
        <v>0</v>
      </c>
      <c r="H1482" s="62" t="n">
        <v>0</v>
      </c>
      <c r="I1482" s="61" t="n">
        <v>1.07</v>
      </c>
      <c r="J1482" s="63" t="n">
        <v>0.000849</v>
      </c>
      <c r="K1482" s="64" t="n">
        <v>2909.523</v>
      </c>
      <c r="L1482" s="60" t="n">
        <v>3</v>
      </c>
      <c r="M1482" s="65" t="n">
        <v>5.4E-005</v>
      </c>
      <c r="N1482" s="64" t="n">
        <v>1.998</v>
      </c>
      <c r="O1482" s="66" t="n">
        <v>2911.521</v>
      </c>
    </row>
    <row r="1483" customFormat="false" ht="15.75" hidden="false" customHeight="false" outlineLevel="0" collapsed="false">
      <c r="A1483" s="67" t="s">
        <v>1145</v>
      </c>
      <c r="B1483" s="68" t="s">
        <v>1386</v>
      </c>
      <c r="C1483" s="69" t="s">
        <v>1441</v>
      </c>
      <c r="D1483" s="70" t="n">
        <v>562211</v>
      </c>
      <c r="E1483" s="71" t="n">
        <v>186</v>
      </c>
      <c r="F1483" s="72" t="n">
        <v>1860</v>
      </c>
      <c r="G1483" s="71" t="n">
        <v>0</v>
      </c>
      <c r="H1483" s="73" t="n">
        <v>0</v>
      </c>
      <c r="I1483" s="72" t="n">
        <v>1.07</v>
      </c>
      <c r="J1483" s="74" t="n">
        <v>0.00161</v>
      </c>
      <c r="K1483" s="64" t="n">
        <v>5517.47</v>
      </c>
      <c r="L1483" s="71" t="n">
        <v>17</v>
      </c>
      <c r="M1483" s="75" t="n">
        <v>0.000309</v>
      </c>
      <c r="N1483" s="64" t="n">
        <v>11.433</v>
      </c>
      <c r="O1483" s="66" t="n">
        <v>5528.903</v>
      </c>
    </row>
    <row r="1484" customFormat="false" ht="15.75" hidden="false" customHeight="false" outlineLevel="0" collapsed="false">
      <c r="A1484" s="56" t="s">
        <v>1145</v>
      </c>
      <c r="B1484" s="57" t="s">
        <v>1386</v>
      </c>
      <c r="C1484" s="58" t="s">
        <v>1442</v>
      </c>
      <c r="D1484" s="59" t="n">
        <v>549975</v>
      </c>
      <c r="E1484" s="60" t="n">
        <v>222</v>
      </c>
      <c r="F1484" s="61" t="n">
        <v>451.7147</v>
      </c>
      <c r="G1484" s="60" t="n">
        <v>0</v>
      </c>
      <c r="H1484" s="62" t="n">
        <v>0</v>
      </c>
      <c r="I1484" s="61" t="n">
        <v>1.07</v>
      </c>
      <c r="J1484" s="63" t="n">
        <v>0.001279</v>
      </c>
      <c r="K1484" s="64" t="n">
        <v>4383.133</v>
      </c>
      <c r="L1484" s="60" t="n">
        <v>74</v>
      </c>
      <c r="M1484" s="65" t="n">
        <v>0.001343</v>
      </c>
      <c r="N1484" s="64" t="n">
        <v>49.691</v>
      </c>
      <c r="O1484" s="66" t="n">
        <v>4432.824</v>
      </c>
    </row>
    <row r="1485" customFormat="false" ht="15.75" hidden="false" customHeight="false" outlineLevel="0" collapsed="false">
      <c r="A1485" s="67" t="s">
        <v>1145</v>
      </c>
      <c r="B1485" s="68" t="s">
        <v>1386</v>
      </c>
      <c r="C1485" s="69" t="s">
        <v>1443</v>
      </c>
      <c r="D1485" s="70" t="n">
        <v>598844</v>
      </c>
      <c r="E1485" s="71" t="n">
        <v>234</v>
      </c>
      <c r="F1485" s="72" t="n">
        <v>751.1705</v>
      </c>
      <c r="G1485" s="71" t="n">
        <v>0</v>
      </c>
      <c r="H1485" s="73" t="n">
        <v>0</v>
      </c>
      <c r="I1485" s="72" t="n">
        <v>1.07</v>
      </c>
      <c r="J1485" s="74" t="n">
        <v>0.001449</v>
      </c>
      <c r="K1485" s="64" t="n">
        <v>4965.723</v>
      </c>
      <c r="L1485" s="71" t="n">
        <v>48</v>
      </c>
      <c r="M1485" s="75" t="n">
        <v>0.000871</v>
      </c>
      <c r="N1485" s="64" t="n">
        <v>32.227</v>
      </c>
      <c r="O1485" s="66" t="n">
        <v>4997.95</v>
      </c>
    </row>
    <row r="1486" customFormat="false" ht="15.75" hidden="false" customHeight="false" outlineLevel="0" collapsed="false">
      <c r="A1486" s="56" t="s">
        <v>1145</v>
      </c>
      <c r="B1486" s="57" t="s">
        <v>1386</v>
      </c>
      <c r="C1486" s="58" t="s">
        <v>1444</v>
      </c>
      <c r="D1486" s="59" t="n">
        <v>598852</v>
      </c>
      <c r="E1486" s="60" t="n">
        <v>147</v>
      </c>
      <c r="F1486" s="61" t="n">
        <v>823.7759</v>
      </c>
      <c r="G1486" s="60" t="n">
        <v>0</v>
      </c>
      <c r="H1486" s="62" t="n">
        <v>0</v>
      </c>
      <c r="I1486" s="61" t="n">
        <v>1.07</v>
      </c>
      <c r="J1486" s="63" t="n">
        <v>0.001033</v>
      </c>
      <c r="K1486" s="64" t="n">
        <v>3540.091</v>
      </c>
      <c r="L1486" s="60" t="n">
        <v>3</v>
      </c>
      <c r="M1486" s="65" t="n">
        <v>5.4E-005</v>
      </c>
      <c r="N1486" s="64" t="n">
        <v>1.998</v>
      </c>
      <c r="O1486" s="66" t="n">
        <v>3542.089</v>
      </c>
    </row>
    <row r="1487" customFormat="false" ht="15.75" hidden="false" customHeight="false" outlineLevel="0" collapsed="false">
      <c r="A1487" s="67" t="s">
        <v>1145</v>
      </c>
      <c r="B1487" s="68" t="s">
        <v>1386</v>
      </c>
      <c r="C1487" s="69" t="s">
        <v>1445</v>
      </c>
      <c r="D1487" s="70" t="n">
        <v>562289</v>
      </c>
      <c r="E1487" s="71" t="n">
        <v>90</v>
      </c>
      <c r="F1487" s="72" t="n">
        <v>900</v>
      </c>
      <c r="G1487" s="71" t="n">
        <v>0</v>
      </c>
      <c r="H1487" s="73" t="n">
        <v>0</v>
      </c>
      <c r="I1487" s="72" t="n">
        <v>1.07</v>
      </c>
      <c r="J1487" s="74" t="n">
        <v>0.000772</v>
      </c>
      <c r="K1487" s="64" t="n">
        <v>2645.644</v>
      </c>
      <c r="L1487" s="71" t="n">
        <v>14</v>
      </c>
      <c r="M1487" s="75" t="n">
        <v>0.000254</v>
      </c>
      <c r="N1487" s="64" t="n">
        <v>9.398</v>
      </c>
      <c r="O1487" s="66" t="n">
        <v>2655.042</v>
      </c>
    </row>
    <row r="1488" customFormat="false" ht="15.75" hidden="false" customHeight="false" outlineLevel="0" collapsed="false">
      <c r="A1488" s="56" t="s">
        <v>1145</v>
      </c>
      <c r="B1488" s="57" t="s">
        <v>1386</v>
      </c>
      <c r="C1488" s="58" t="s">
        <v>241</v>
      </c>
      <c r="D1488" s="59" t="n">
        <v>549991</v>
      </c>
      <c r="E1488" s="60" t="n">
        <v>320</v>
      </c>
      <c r="F1488" s="61" t="n">
        <v>738.1648</v>
      </c>
      <c r="G1488" s="60" t="n">
        <v>0</v>
      </c>
      <c r="H1488" s="62" t="n">
        <v>0</v>
      </c>
      <c r="I1488" s="61" t="n">
        <v>1.07</v>
      </c>
      <c r="J1488" s="63" t="n">
        <v>0.001881</v>
      </c>
      <c r="K1488" s="64" t="n">
        <v>6446.187</v>
      </c>
      <c r="L1488" s="60" t="n">
        <v>109</v>
      </c>
      <c r="M1488" s="65" t="n">
        <v>0.001979</v>
      </c>
      <c r="N1488" s="64" t="n">
        <v>73.223</v>
      </c>
      <c r="O1488" s="66" t="n">
        <v>6519.41</v>
      </c>
    </row>
    <row r="1489" customFormat="false" ht="15.75" hidden="false" customHeight="false" outlineLevel="0" collapsed="false">
      <c r="A1489" s="67" t="s">
        <v>1145</v>
      </c>
      <c r="B1489" s="68" t="s">
        <v>1386</v>
      </c>
      <c r="C1489" s="69" t="s">
        <v>1446</v>
      </c>
      <c r="D1489" s="70" t="n">
        <v>550001</v>
      </c>
      <c r="E1489" s="71" t="n">
        <v>194</v>
      </c>
      <c r="F1489" s="72" t="n">
        <v>551.53</v>
      </c>
      <c r="G1489" s="71" t="n">
        <v>0</v>
      </c>
      <c r="H1489" s="73" t="n">
        <v>0</v>
      </c>
      <c r="I1489" s="72" t="n">
        <v>1.07</v>
      </c>
      <c r="J1489" s="74" t="n">
        <v>0.001173</v>
      </c>
      <c r="K1489" s="64" t="n">
        <v>4019.871</v>
      </c>
      <c r="L1489" s="71" t="n">
        <v>13</v>
      </c>
      <c r="M1489" s="75" t="n">
        <v>0.000236</v>
      </c>
      <c r="N1489" s="64" t="n">
        <v>8.732</v>
      </c>
      <c r="O1489" s="66" t="n">
        <v>4028.603</v>
      </c>
    </row>
    <row r="1490" customFormat="false" ht="15.75" hidden="false" customHeight="false" outlineLevel="0" collapsed="false">
      <c r="A1490" s="56" t="s">
        <v>1145</v>
      </c>
      <c r="B1490" s="57" t="s">
        <v>1386</v>
      </c>
      <c r="C1490" s="58" t="s">
        <v>1384</v>
      </c>
      <c r="D1490" s="59" t="n">
        <v>550027</v>
      </c>
      <c r="E1490" s="60" t="n">
        <v>802</v>
      </c>
      <c r="F1490" s="61" t="n">
        <v>1775.4828</v>
      </c>
      <c r="G1490" s="60" t="n">
        <v>182</v>
      </c>
      <c r="H1490" s="62" t="n">
        <v>199</v>
      </c>
      <c r="I1490" s="61" t="n">
        <v>1.07</v>
      </c>
      <c r="J1490" s="63" t="n">
        <v>0.006843</v>
      </c>
      <c r="K1490" s="64" t="n">
        <v>23450.961</v>
      </c>
      <c r="L1490" s="60" t="n">
        <v>199</v>
      </c>
      <c r="M1490" s="65" t="n">
        <v>0.003612</v>
      </c>
      <c r="N1490" s="64" t="n">
        <v>133.644</v>
      </c>
      <c r="O1490" s="66" t="n">
        <v>23584.605</v>
      </c>
    </row>
    <row r="1491" customFormat="false" ht="15.75" hidden="false" customHeight="false" outlineLevel="0" collapsed="false">
      <c r="A1491" s="67" t="s">
        <v>1145</v>
      </c>
      <c r="B1491" s="68" t="s">
        <v>1386</v>
      </c>
      <c r="C1491" s="69" t="s">
        <v>1447</v>
      </c>
      <c r="D1491" s="70" t="n">
        <v>550035</v>
      </c>
      <c r="E1491" s="71" t="n">
        <v>324</v>
      </c>
      <c r="F1491" s="72" t="n">
        <v>299.9926</v>
      </c>
      <c r="G1491" s="71" t="n">
        <v>14</v>
      </c>
      <c r="H1491" s="73" t="n">
        <v>26.8</v>
      </c>
      <c r="I1491" s="72" t="n">
        <v>1.07</v>
      </c>
      <c r="J1491" s="74" t="n">
        <v>0.002029</v>
      </c>
      <c r="K1491" s="64" t="n">
        <v>6953.383</v>
      </c>
      <c r="L1491" s="71" t="n">
        <v>18</v>
      </c>
      <c r="M1491" s="75" t="n">
        <v>0.000327</v>
      </c>
      <c r="N1491" s="64" t="n">
        <v>12.099</v>
      </c>
      <c r="O1491" s="66" t="n">
        <v>6965.482</v>
      </c>
    </row>
    <row r="1492" customFormat="false" ht="15.75" hidden="false" customHeight="false" outlineLevel="0" collapsed="false">
      <c r="A1492" s="56" t="s">
        <v>1145</v>
      </c>
      <c r="B1492" s="57" t="s">
        <v>1386</v>
      </c>
      <c r="C1492" s="58" t="s">
        <v>1448</v>
      </c>
      <c r="D1492" s="59" t="n">
        <v>550043</v>
      </c>
      <c r="E1492" s="60" t="n">
        <v>165</v>
      </c>
      <c r="F1492" s="61" t="n">
        <v>592.3425</v>
      </c>
      <c r="G1492" s="60" t="n">
        <v>0</v>
      </c>
      <c r="H1492" s="62" t="n">
        <v>0</v>
      </c>
      <c r="I1492" s="61" t="n">
        <v>1.07</v>
      </c>
      <c r="J1492" s="63" t="n">
        <v>0.00104</v>
      </c>
      <c r="K1492" s="64" t="n">
        <v>3564.08</v>
      </c>
      <c r="L1492" s="60" t="n">
        <v>19</v>
      </c>
      <c r="M1492" s="65" t="n">
        <v>0.000345</v>
      </c>
      <c r="N1492" s="64" t="n">
        <v>12.765</v>
      </c>
      <c r="O1492" s="66" t="n">
        <v>3576.845</v>
      </c>
    </row>
    <row r="1493" customFormat="false" ht="15.75" hidden="false" customHeight="false" outlineLevel="0" collapsed="false">
      <c r="A1493" s="67" t="s">
        <v>1145</v>
      </c>
      <c r="B1493" s="68" t="s">
        <v>1386</v>
      </c>
      <c r="C1493" s="69" t="s">
        <v>1449</v>
      </c>
      <c r="D1493" s="70" t="n">
        <v>550060</v>
      </c>
      <c r="E1493" s="71" t="n">
        <v>318</v>
      </c>
      <c r="F1493" s="72" t="n">
        <v>1215.3747</v>
      </c>
      <c r="G1493" s="71" t="n">
        <v>0</v>
      </c>
      <c r="H1493" s="73" t="n">
        <v>0</v>
      </c>
      <c r="I1493" s="72" t="n">
        <v>1.07</v>
      </c>
      <c r="J1493" s="74" t="n">
        <v>0.002045</v>
      </c>
      <c r="K1493" s="64" t="n">
        <v>7008.215</v>
      </c>
      <c r="L1493" s="71" t="n">
        <v>27</v>
      </c>
      <c r="M1493" s="75" t="n">
        <v>0.00049</v>
      </c>
      <c r="N1493" s="64" t="n">
        <v>18.13</v>
      </c>
      <c r="O1493" s="66" t="n">
        <v>7026.345</v>
      </c>
    </row>
    <row r="1494" customFormat="false" ht="15.75" hidden="false" customHeight="false" outlineLevel="0" collapsed="false">
      <c r="A1494" s="56" t="s">
        <v>1145</v>
      </c>
      <c r="B1494" s="57" t="s">
        <v>1386</v>
      </c>
      <c r="C1494" s="58" t="s">
        <v>1450</v>
      </c>
      <c r="D1494" s="59" t="n">
        <v>562165</v>
      </c>
      <c r="E1494" s="60" t="n">
        <v>201</v>
      </c>
      <c r="F1494" s="61" t="n">
        <v>437.8336</v>
      </c>
      <c r="G1494" s="60" t="n">
        <v>0</v>
      </c>
      <c r="H1494" s="62" t="n">
        <v>0</v>
      </c>
      <c r="I1494" s="61" t="n">
        <v>1.07</v>
      </c>
      <c r="J1494" s="63" t="n">
        <v>0.001167</v>
      </c>
      <c r="K1494" s="64" t="n">
        <v>3999.309</v>
      </c>
      <c r="L1494" s="60" t="n">
        <v>88</v>
      </c>
      <c r="M1494" s="65" t="n">
        <v>0.001597</v>
      </c>
      <c r="N1494" s="64" t="n">
        <v>59.089</v>
      </c>
      <c r="O1494" s="66" t="n">
        <v>4058.398</v>
      </c>
    </row>
    <row r="1495" customFormat="false" ht="15.75" hidden="false" customHeight="false" outlineLevel="0" collapsed="false">
      <c r="A1495" s="67" t="s">
        <v>1145</v>
      </c>
      <c r="B1495" s="68" t="s">
        <v>1386</v>
      </c>
      <c r="C1495" s="69" t="s">
        <v>698</v>
      </c>
      <c r="D1495" s="70" t="n">
        <v>598861</v>
      </c>
      <c r="E1495" s="71" t="n">
        <v>252</v>
      </c>
      <c r="F1495" s="72" t="n">
        <v>1597.1507</v>
      </c>
      <c r="G1495" s="71" t="n">
        <v>0</v>
      </c>
      <c r="H1495" s="73" t="n">
        <v>0</v>
      </c>
      <c r="I1495" s="72" t="n">
        <v>1.07</v>
      </c>
      <c r="J1495" s="74" t="n">
        <v>0.001849</v>
      </c>
      <c r="K1495" s="64" t="n">
        <v>6336.523</v>
      </c>
      <c r="L1495" s="71" t="n">
        <v>37</v>
      </c>
      <c r="M1495" s="75" t="n">
        <v>0.000672</v>
      </c>
      <c r="N1495" s="64" t="n">
        <v>24.864</v>
      </c>
      <c r="O1495" s="66" t="n">
        <v>6361.387</v>
      </c>
    </row>
    <row r="1496" customFormat="false" ht="15.75" hidden="false" customHeight="false" outlineLevel="0" collapsed="false">
      <c r="A1496" s="56" t="s">
        <v>1145</v>
      </c>
      <c r="B1496" s="57" t="s">
        <v>1451</v>
      </c>
      <c r="C1496" s="58" t="s">
        <v>784</v>
      </c>
      <c r="D1496" s="59" t="n">
        <v>537241</v>
      </c>
      <c r="E1496" s="60" t="n">
        <v>160</v>
      </c>
      <c r="F1496" s="61" t="n">
        <v>579.7183</v>
      </c>
      <c r="G1496" s="60" t="n">
        <v>0</v>
      </c>
      <c r="H1496" s="62" t="n">
        <v>0</v>
      </c>
      <c r="I1496" s="61" t="n">
        <v>1.07</v>
      </c>
      <c r="J1496" s="63" t="n">
        <v>0.00101</v>
      </c>
      <c r="K1496" s="64" t="n">
        <v>3461.27</v>
      </c>
      <c r="L1496" s="60" t="n">
        <v>12</v>
      </c>
      <c r="M1496" s="65" t="n">
        <v>0.000218</v>
      </c>
      <c r="N1496" s="64" t="n">
        <v>8.066</v>
      </c>
      <c r="O1496" s="66" t="n">
        <v>3469.336</v>
      </c>
    </row>
    <row r="1497" customFormat="false" ht="15.75" hidden="false" customHeight="false" outlineLevel="0" collapsed="false">
      <c r="A1497" s="67" t="s">
        <v>1145</v>
      </c>
      <c r="B1497" s="68" t="s">
        <v>1451</v>
      </c>
      <c r="C1497" s="69" t="s">
        <v>1452</v>
      </c>
      <c r="D1497" s="70" t="n">
        <v>550116</v>
      </c>
      <c r="E1497" s="71" t="n">
        <v>320</v>
      </c>
      <c r="F1497" s="72" t="n">
        <v>342.1846</v>
      </c>
      <c r="G1497" s="71" t="n">
        <v>35</v>
      </c>
      <c r="H1497" s="73" t="n">
        <v>52</v>
      </c>
      <c r="I1497" s="72" t="n">
        <v>1.07</v>
      </c>
      <c r="J1497" s="74" t="n">
        <v>0.002295</v>
      </c>
      <c r="K1497" s="64" t="n">
        <v>7864.965</v>
      </c>
      <c r="L1497" s="71" t="n">
        <v>128</v>
      </c>
      <c r="M1497" s="75" t="n">
        <v>0.002323</v>
      </c>
      <c r="N1497" s="64" t="n">
        <v>85.951</v>
      </c>
      <c r="O1497" s="66" t="n">
        <v>7950.916</v>
      </c>
    </row>
    <row r="1498" customFormat="false" ht="15.75" hidden="false" customHeight="false" outlineLevel="0" collapsed="false">
      <c r="A1498" s="56" t="s">
        <v>1145</v>
      </c>
      <c r="B1498" s="57" t="s">
        <v>1451</v>
      </c>
      <c r="C1498" s="58" t="s">
        <v>1453</v>
      </c>
      <c r="D1498" s="59" t="n">
        <v>537527</v>
      </c>
      <c r="E1498" s="60" t="n">
        <v>44</v>
      </c>
      <c r="F1498" s="61" t="n">
        <v>257.3779</v>
      </c>
      <c r="G1498" s="60" t="n">
        <v>0</v>
      </c>
      <c r="H1498" s="62" t="n">
        <v>0</v>
      </c>
      <c r="I1498" s="61" t="n">
        <v>1</v>
      </c>
      <c r="J1498" s="63" t="n">
        <v>0.000305</v>
      </c>
      <c r="K1498" s="64" t="n">
        <v>1045.235</v>
      </c>
      <c r="L1498" s="60" t="n">
        <v>19</v>
      </c>
      <c r="M1498" s="65" t="n">
        <v>0.000345</v>
      </c>
      <c r="N1498" s="64" t="n">
        <v>12.765</v>
      </c>
      <c r="O1498" s="66" t="n">
        <v>1058</v>
      </c>
    </row>
    <row r="1499" customFormat="false" ht="15.75" hidden="false" customHeight="false" outlineLevel="0" collapsed="false">
      <c r="A1499" s="67" t="s">
        <v>1145</v>
      </c>
      <c r="B1499" s="68" t="s">
        <v>1451</v>
      </c>
      <c r="C1499" s="69" t="s">
        <v>1454</v>
      </c>
      <c r="D1499" s="70" t="n">
        <v>545902</v>
      </c>
      <c r="E1499" s="71" t="n">
        <v>281</v>
      </c>
      <c r="F1499" s="72" t="n">
        <v>2810</v>
      </c>
      <c r="G1499" s="71" t="n">
        <v>54</v>
      </c>
      <c r="H1499" s="73" t="n">
        <v>68.6</v>
      </c>
      <c r="I1499" s="72" t="n">
        <v>1.07</v>
      </c>
      <c r="J1499" s="74" t="n">
        <v>0.003175</v>
      </c>
      <c r="K1499" s="64" t="n">
        <v>10880.725</v>
      </c>
      <c r="L1499" s="71" t="n">
        <v>72</v>
      </c>
      <c r="M1499" s="75" t="n">
        <v>0.001307</v>
      </c>
      <c r="N1499" s="64" t="n">
        <v>48.359</v>
      </c>
      <c r="O1499" s="66" t="n">
        <v>10929.084</v>
      </c>
    </row>
    <row r="1500" customFormat="false" ht="15.75" hidden="false" customHeight="false" outlineLevel="0" collapsed="false">
      <c r="A1500" s="56" t="s">
        <v>1145</v>
      </c>
      <c r="B1500" s="57" t="s">
        <v>1451</v>
      </c>
      <c r="C1500" s="58" t="s">
        <v>1455</v>
      </c>
      <c r="D1500" s="59" t="n">
        <v>550124</v>
      </c>
      <c r="E1500" s="60" t="n">
        <v>378</v>
      </c>
      <c r="F1500" s="61" t="n">
        <v>834.011</v>
      </c>
      <c r="G1500" s="60" t="n">
        <v>0</v>
      </c>
      <c r="H1500" s="62" t="n">
        <v>0</v>
      </c>
      <c r="I1500" s="61" t="n">
        <v>1.07</v>
      </c>
      <c r="J1500" s="63" t="n">
        <v>0.00221</v>
      </c>
      <c r="K1500" s="64" t="n">
        <v>7573.67</v>
      </c>
      <c r="L1500" s="60" t="n">
        <v>24</v>
      </c>
      <c r="M1500" s="65" t="n">
        <v>0.000436</v>
      </c>
      <c r="N1500" s="64" t="n">
        <v>16.132</v>
      </c>
      <c r="O1500" s="66" t="n">
        <v>7589.802</v>
      </c>
    </row>
    <row r="1501" customFormat="false" ht="15.75" hidden="false" customHeight="false" outlineLevel="0" collapsed="false">
      <c r="A1501" s="67" t="s">
        <v>1145</v>
      </c>
      <c r="B1501" s="68" t="s">
        <v>1451</v>
      </c>
      <c r="C1501" s="69" t="s">
        <v>1456</v>
      </c>
      <c r="D1501" s="70" t="n">
        <v>561576</v>
      </c>
      <c r="E1501" s="71" t="n">
        <v>91</v>
      </c>
      <c r="F1501" s="72" t="n">
        <v>503.6124</v>
      </c>
      <c r="G1501" s="71" t="n">
        <v>0</v>
      </c>
      <c r="H1501" s="73" t="n">
        <v>0</v>
      </c>
      <c r="I1501" s="72" t="n">
        <v>1.07</v>
      </c>
      <c r="J1501" s="74" t="n">
        <v>0.000632</v>
      </c>
      <c r="K1501" s="64" t="n">
        <v>2165.864</v>
      </c>
      <c r="L1501" s="71" t="n">
        <v>7</v>
      </c>
      <c r="M1501" s="75" t="n">
        <v>0.000127</v>
      </c>
      <c r="N1501" s="64" t="n">
        <v>4.699</v>
      </c>
      <c r="O1501" s="66" t="n">
        <v>2170.563</v>
      </c>
    </row>
    <row r="1502" customFormat="false" ht="15.75" hidden="false" customHeight="false" outlineLevel="0" collapsed="false">
      <c r="A1502" s="56" t="s">
        <v>1145</v>
      </c>
      <c r="B1502" s="57" t="s">
        <v>1451</v>
      </c>
      <c r="C1502" s="58" t="s">
        <v>1457</v>
      </c>
      <c r="D1502" s="59" t="n">
        <v>537519</v>
      </c>
      <c r="E1502" s="60" t="n">
        <v>317</v>
      </c>
      <c r="F1502" s="61" t="n">
        <v>2579.5385</v>
      </c>
      <c r="G1502" s="60" t="n">
        <v>0</v>
      </c>
      <c r="H1502" s="62" t="n">
        <v>0</v>
      </c>
      <c r="I1502" s="61" t="n">
        <v>1.07</v>
      </c>
      <c r="J1502" s="63" t="n">
        <v>0.002537</v>
      </c>
      <c r="K1502" s="64" t="n">
        <v>8694.299</v>
      </c>
      <c r="L1502" s="60" t="n">
        <v>129</v>
      </c>
      <c r="M1502" s="65" t="n">
        <v>0.002342</v>
      </c>
      <c r="N1502" s="64" t="n">
        <v>86.654</v>
      </c>
      <c r="O1502" s="66" t="n">
        <v>8780.953</v>
      </c>
    </row>
    <row r="1503" customFormat="false" ht="15.75" hidden="false" customHeight="false" outlineLevel="0" collapsed="false">
      <c r="A1503" s="67" t="s">
        <v>1145</v>
      </c>
      <c r="B1503" s="68" t="s">
        <v>1451</v>
      </c>
      <c r="C1503" s="69" t="s">
        <v>1458</v>
      </c>
      <c r="D1503" s="70" t="n">
        <v>550159</v>
      </c>
      <c r="E1503" s="71" t="n">
        <v>270</v>
      </c>
      <c r="F1503" s="72" t="n">
        <v>972.5963</v>
      </c>
      <c r="G1503" s="71" t="n">
        <v>15</v>
      </c>
      <c r="H1503" s="73" t="n">
        <v>28</v>
      </c>
      <c r="I1503" s="72" t="n">
        <v>1.07</v>
      </c>
      <c r="J1503" s="74" t="n">
        <v>0.002013</v>
      </c>
      <c r="K1503" s="64" t="n">
        <v>6898.551</v>
      </c>
      <c r="L1503" s="71" t="n">
        <v>24</v>
      </c>
      <c r="M1503" s="75" t="n">
        <v>0.000436</v>
      </c>
      <c r="N1503" s="64" t="n">
        <v>16.132</v>
      </c>
      <c r="O1503" s="66" t="n">
        <v>6914.683</v>
      </c>
    </row>
    <row r="1504" customFormat="false" ht="15.75" hidden="false" customHeight="false" outlineLevel="0" collapsed="false">
      <c r="A1504" s="56" t="s">
        <v>1145</v>
      </c>
      <c r="B1504" s="57" t="s">
        <v>1451</v>
      </c>
      <c r="C1504" s="58" t="s">
        <v>1459</v>
      </c>
      <c r="D1504" s="59" t="n">
        <v>550167</v>
      </c>
      <c r="E1504" s="60" t="n">
        <v>1553</v>
      </c>
      <c r="F1504" s="61" t="n">
        <v>2067.5294</v>
      </c>
      <c r="G1504" s="60" t="n">
        <v>341</v>
      </c>
      <c r="H1504" s="62" t="n">
        <v>363.8</v>
      </c>
      <c r="I1504" s="61" t="n">
        <v>1.07</v>
      </c>
      <c r="J1504" s="63" t="n">
        <v>0.012533</v>
      </c>
      <c r="K1504" s="64" t="n">
        <v>42950.591</v>
      </c>
      <c r="L1504" s="60" t="n">
        <v>730</v>
      </c>
      <c r="M1504" s="65" t="n">
        <v>0.013251</v>
      </c>
      <c r="N1504" s="64" t="n">
        <v>490.287</v>
      </c>
      <c r="O1504" s="66" t="n">
        <v>43440.878</v>
      </c>
    </row>
    <row r="1505" customFormat="false" ht="15.75" hidden="false" customHeight="false" outlineLevel="0" collapsed="false">
      <c r="A1505" s="67" t="s">
        <v>1145</v>
      </c>
      <c r="B1505" s="68" t="s">
        <v>1451</v>
      </c>
      <c r="C1505" s="69" t="s">
        <v>1460</v>
      </c>
      <c r="D1505" s="70" t="n">
        <v>537187</v>
      </c>
      <c r="E1505" s="71" t="n">
        <v>96</v>
      </c>
      <c r="F1505" s="72" t="n">
        <v>474.9172</v>
      </c>
      <c r="G1505" s="71" t="n">
        <v>0</v>
      </c>
      <c r="H1505" s="73" t="n">
        <v>0</v>
      </c>
      <c r="I1505" s="72" t="n">
        <v>1.07</v>
      </c>
      <c r="J1505" s="74" t="n">
        <v>0.000647</v>
      </c>
      <c r="K1505" s="64" t="n">
        <v>2217.269</v>
      </c>
      <c r="L1505" s="71" t="n">
        <v>17</v>
      </c>
      <c r="M1505" s="75" t="n">
        <v>0.000309</v>
      </c>
      <c r="N1505" s="64" t="n">
        <v>11.433</v>
      </c>
      <c r="O1505" s="66" t="n">
        <v>2228.702</v>
      </c>
    </row>
    <row r="1506" customFormat="false" ht="15.75" hidden="false" customHeight="false" outlineLevel="0" collapsed="false">
      <c r="A1506" s="56" t="s">
        <v>1145</v>
      </c>
      <c r="B1506" s="57" t="s">
        <v>1451</v>
      </c>
      <c r="C1506" s="58" t="s">
        <v>1461</v>
      </c>
      <c r="D1506" s="59" t="n">
        <v>550183</v>
      </c>
      <c r="E1506" s="60" t="n">
        <v>425</v>
      </c>
      <c r="F1506" s="61" t="n">
        <v>1451.9495</v>
      </c>
      <c r="G1506" s="60" t="n">
        <v>38</v>
      </c>
      <c r="H1506" s="62" t="n">
        <v>52</v>
      </c>
      <c r="I1506" s="61" t="n">
        <v>1.07</v>
      </c>
      <c r="J1506" s="63" t="n">
        <v>0.003233</v>
      </c>
      <c r="K1506" s="64" t="n">
        <v>11079.491</v>
      </c>
      <c r="L1506" s="60" t="n">
        <v>96</v>
      </c>
      <c r="M1506" s="65" t="n">
        <v>0.001743</v>
      </c>
      <c r="N1506" s="64" t="n">
        <v>64.491</v>
      </c>
      <c r="O1506" s="66" t="n">
        <v>11143.982</v>
      </c>
    </row>
    <row r="1507" customFormat="false" ht="15.75" hidden="false" customHeight="false" outlineLevel="0" collapsed="false">
      <c r="A1507" s="67" t="s">
        <v>1145</v>
      </c>
      <c r="B1507" s="68" t="s">
        <v>1451</v>
      </c>
      <c r="C1507" s="69" t="s">
        <v>710</v>
      </c>
      <c r="D1507" s="70" t="n">
        <v>537144</v>
      </c>
      <c r="E1507" s="71" t="n">
        <v>93</v>
      </c>
      <c r="F1507" s="72" t="n">
        <v>333.816</v>
      </c>
      <c r="G1507" s="71" t="n">
        <v>0</v>
      </c>
      <c r="H1507" s="73" t="n">
        <v>0</v>
      </c>
      <c r="I1507" s="72" t="n">
        <v>1.07</v>
      </c>
      <c r="J1507" s="74" t="n">
        <v>0.00058</v>
      </c>
      <c r="K1507" s="64" t="n">
        <v>1987.66</v>
      </c>
      <c r="L1507" s="71" t="n">
        <v>20</v>
      </c>
      <c r="M1507" s="75" t="n">
        <v>0.000363</v>
      </c>
      <c r="N1507" s="64" t="n">
        <v>13.431</v>
      </c>
      <c r="O1507" s="66" t="n">
        <v>2001.091</v>
      </c>
    </row>
    <row r="1508" customFormat="false" ht="15.75" hidden="false" customHeight="false" outlineLevel="0" collapsed="false">
      <c r="A1508" s="56" t="s">
        <v>1145</v>
      </c>
      <c r="B1508" s="57" t="s">
        <v>1451</v>
      </c>
      <c r="C1508" s="58" t="s">
        <v>1462</v>
      </c>
      <c r="D1508" s="59" t="n">
        <v>550205</v>
      </c>
      <c r="E1508" s="60" t="n">
        <v>354</v>
      </c>
      <c r="F1508" s="61" t="n">
        <v>3540</v>
      </c>
      <c r="G1508" s="60" t="n">
        <v>14</v>
      </c>
      <c r="H1508" s="62" t="n">
        <v>25.2</v>
      </c>
      <c r="I1508" s="61" t="n">
        <v>1.07</v>
      </c>
      <c r="J1508" s="63" t="n">
        <v>0.003346</v>
      </c>
      <c r="K1508" s="64" t="n">
        <v>11466.742</v>
      </c>
      <c r="L1508" s="60" t="n">
        <v>69</v>
      </c>
      <c r="M1508" s="65" t="n">
        <v>0.001253</v>
      </c>
      <c r="N1508" s="64" t="n">
        <v>46.361</v>
      </c>
      <c r="O1508" s="66" t="n">
        <v>11513.103</v>
      </c>
    </row>
    <row r="1509" customFormat="false" ht="15.75" hidden="false" customHeight="false" outlineLevel="0" collapsed="false">
      <c r="A1509" s="67" t="s">
        <v>1145</v>
      </c>
      <c r="B1509" s="68" t="s">
        <v>1451</v>
      </c>
      <c r="C1509" s="69" t="s">
        <v>1083</v>
      </c>
      <c r="D1509" s="70" t="n">
        <v>550221</v>
      </c>
      <c r="E1509" s="71" t="n">
        <v>479</v>
      </c>
      <c r="F1509" s="72" t="n">
        <v>2135.8116</v>
      </c>
      <c r="G1509" s="71" t="n">
        <v>19</v>
      </c>
      <c r="H1509" s="73" t="n">
        <v>32.8</v>
      </c>
      <c r="I1509" s="72" t="n">
        <v>1.07</v>
      </c>
      <c r="J1509" s="74" t="n">
        <v>0.00355</v>
      </c>
      <c r="K1509" s="64" t="n">
        <v>12165.85</v>
      </c>
      <c r="L1509" s="71" t="n">
        <v>86</v>
      </c>
      <c r="M1509" s="75" t="n">
        <v>0.001561</v>
      </c>
      <c r="N1509" s="64" t="n">
        <v>57.757</v>
      </c>
      <c r="O1509" s="66" t="n">
        <v>12223.607</v>
      </c>
    </row>
    <row r="1510" customFormat="false" ht="15.75" hidden="false" customHeight="false" outlineLevel="0" collapsed="false">
      <c r="A1510" s="56" t="s">
        <v>1145</v>
      </c>
      <c r="B1510" s="57" t="s">
        <v>1451</v>
      </c>
      <c r="C1510" s="58" t="s">
        <v>804</v>
      </c>
      <c r="D1510" s="59" t="n">
        <v>550230</v>
      </c>
      <c r="E1510" s="60" t="n">
        <v>1405</v>
      </c>
      <c r="F1510" s="61" t="n">
        <v>1034.7842</v>
      </c>
      <c r="G1510" s="60" t="n">
        <v>189</v>
      </c>
      <c r="H1510" s="62" t="n">
        <v>208.2</v>
      </c>
      <c r="I1510" s="61" t="n">
        <v>1.07</v>
      </c>
      <c r="J1510" s="63" t="n">
        <v>0.009735</v>
      </c>
      <c r="K1510" s="64" t="n">
        <v>33361.845</v>
      </c>
      <c r="L1510" s="60" t="n">
        <v>550</v>
      </c>
      <c r="M1510" s="65" t="n">
        <v>0.009984</v>
      </c>
      <c r="N1510" s="64" t="n">
        <v>369.408</v>
      </c>
      <c r="O1510" s="66" t="n">
        <v>33731.253</v>
      </c>
    </row>
    <row r="1511" customFormat="false" ht="15.75" hidden="false" customHeight="false" outlineLevel="0" collapsed="false">
      <c r="A1511" s="67" t="s">
        <v>1145</v>
      </c>
      <c r="B1511" s="68" t="s">
        <v>1451</v>
      </c>
      <c r="C1511" s="69" t="s">
        <v>1463</v>
      </c>
      <c r="D1511" s="70" t="n">
        <v>550248</v>
      </c>
      <c r="E1511" s="71" t="n">
        <v>374</v>
      </c>
      <c r="F1511" s="72" t="n">
        <v>556.8195</v>
      </c>
      <c r="G1511" s="71" t="n">
        <v>23</v>
      </c>
      <c r="H1511" s="73" t="n">
        <v>37.6</v>
      </c>
      <c r="I1511" s="72" t="n">
        <v>1.07</v>
      </c>
      <c r="J1511" s="74" t="n">
        <v>0.002493</v>
      </c>
      <c r="K1511" s="64" t="n">
        <v>8543.511</v>
      </c>
      <c r="L1511" s="71" t="n">
        <v>52</v>
      </c>
      <c r="M1511" s="75" t="n">
        <v>0.000944</v>
      </c>
      <c r="N1511" s="64" t="n">
        <v>34.928</v>
      </c>
      <c r="O1511" s="66" t="n">
        <v>8578.439</v>
      </c>
    </row>
    <row r="1512" customFormat="false" ht="15.75" hidden="false" customHeight="false" outlineLevel="0" collapsed="false">
      <c r="A1512" s="56" t="s">
        <v>1145</v>
      </c>
      <c r="B1512" s="57" t="s">
        <v>1451</v>
      </c>
      <c r="C1512" s="58" t="s">
        <v>1464</v>
      </c>
      <c r="D1512" s="59" t="n">
        <v>550264</v>
      </c>
      <c r="E1512" s="60" t="n">
        <v>601</v>
      </c>
      <c r="F1512" s="61" t="n">
        <v>3467.9434</v>
      </c>
      <c r="G1512" s="60" t="n">
        <v>16</v>
      </c>
      <c r="H1512" s="62" t="n">
        <v>29.2</v>
      </c>
      <c r="I1512" s="61" t="n">
        <v>1.07</v>
      </c>
      <c r="J1512" s="63" t="n">
        <v>0.004617</v>
      </c>
      <c r="K1512" s="64" t="n">
        <v>15822.459</v>
      </c>
      <c r="L1512" s="60" t="n">
        <v>59</v>
      </c>
      <c r="M1512" s="65" t="n">
        <v>0.001071</v>
      </c>
      <c r="N1512" s="64" t="n">
        <v>39.627</v>
      </c>
      <c r="O1512" s="66" t="n">
        <v>15862.086</v>
      </c>
    </row>
    <row r="1513" customFormat="false" ht="15.75" hidden="false" customHeight="false" outlineLevel="0" collapsed="false">
      <c r="A1513" s="67" t="s">
        <v>1145</v>
      </c>
      <c r="B1513" s="68" t="s">
        <v>1451</v>
      </c>
      <c r="C1513" s="69" t="s">
        <v>1465</v>
      </c>
      <c r="D1513" s="70" t="n">
        <v>537420</v>
      </c>
      <c r="E1513" s="71" t="n">
        <v>170</v>
      </c>
      <c r="F1513" s="72" t="n">
        <v>396.8517</v>
      </c>
      <c r="G1513" s="71" t="n">
        <v>0</v>
      </c>
      <c r="H1513" s="73" t="n">
        <v>0</v>
      </c>
      <c r="I1513" s="72" t="n">
        <v>1.07</v>
      </c>
      <c r="J1513" s="74" t="n">
        <v>0.000994</v>
      </c>
      <c r="K1513" s="64" t="n">
        <v>3406.438</v>
      </c>
      <c r="L1513" s="71" t="n">
        <v>6</v>
      </c>
      <c r="M1513" s="75" t="n">
        <v>0.000109</v>
      </c>
      <c r="N1513" s="64" t="n">
        <v>4.033</v>
      </c>
      <c r="O1513" s="66" t="n">
        <v>3410.471</v>
      </c>
    </row>
    <row r="1514" customFormat="false" ht="15.75" hidden="false" customHeight="false" outlineLevel="0" collapsed="false">
      <c r="A1514" s="56" t="s">
        <v>1145</v>
      </c>
      <c r="B1514" s="57" t="s">
        <v>1451</v>
      </c>
      <c r="C1514" s="58" t="s">
        <v>1466</v>
      </c>
      <c r="D1514" s="59" t="n">
        <v>537136</v>
      </c>
      <c r="E1514" s="60" t="n">
        <v>44</v>
      </c>
      <c r="F1514" s="61" t="n">
        <v>395.4886</v>
      </c>
      <c r="G1514" s="60" t="n">
        <v>0</v>
      </c>
      <c r="H1514" s="62" t="n">
        <v>0</v>
      </c>
      <c r="I1514" s="61" t="n">
        <v>1</v>
      </c>
      <c r="J1514" s="63" t="n">
        <v>0.000356</v>
      </c>
      <c r="K1514" s="64" t="n">
        <v>1220.012</v>
      </c>
      <c r="L1514" s="60" t="n">
        <v>10</v>
      </c>
      <c r="M1514" s="65" t="n">
        <v>0.000182</v>
      </c>
      <c r="N1514" s="64" t="n">
        <v>6.734</v>
      </c>
      <c r="O1514" s="66" t="n">
        <v>1226.746</v>
      </c>
    </row>
    <row r="1515" customFormat="false" ht="15.75" hidden="false" customHeight="false" outlineLevel="0" collapsed="false">
      <c r="A1515" s="67" t="s">
        <v>1145</v>
      </c>
      <c r="B1515" s="68" t="s">
        <v>1451</v>
      </c>
      <c r="C1515" s="69" t="s">
        <v>1467</v>
      </c>
      <c r="D1515" s="70" t="n">
        <v>561673</v>
      </c>
      <c r="E1515" s="71" t="n">
        <v>86</v>
      </c>
      <c r="F1515" s="72" t="n">
        <v>860</v>
      </c>
      <c r="G1515" s="71" t="n">
        <v>0</v>
      </c>
      <c r="H1515" s="73" t="n">
        <v>0</v>
      </c>
      <c r="I1515" s="72" t="n">
        <v>1.07</v>
      </c>
      <c r="J1515" s="74" t="n">
        <v>0.000737</v>
      </c>
      <c r="K1515" s="64" t="n">
        <v>2525.699</v>
      </c>
      <c r="L1515" s="71" t="n">
        <v>36</v>
      </c>
      <c r="M1515" s="75" t="n">
        <v>0.000653</v>
      </c>
      <c r="N1515" s="64" t="n">
        <v>24.161</v>
      </c>
      <c r="O1515" s="66" t="n">
        <v>2549.86</v>
      </c>
    </row>
    <row r="1516" customFormat="false" ht="15.75" hidden="false" customHeight="false" outlineLevel="0" collapsed="false">
      <c r="A1516" s="56" t="s">
        <v>1145</v>
      </c>
      <c r="B1516" s="57" t="s">
        <v>1451</v>
      </c>
      <c r="C1516" s="58" t="s">
        <v>1468</v>
      </c>
      <c r="D1516" s="59" t="n">
        <v>550329</v>
      </c>
      <c r="E1516" s="60" t="n">
        <v>469</v>
      </c>
      <c r="F1516" s="61" t="n">
        <v>3878.7473</v>
      </c>
      <c r="G1516" s="60" t="n">
        <v>51</v>
      </c>
      <c r="H1516" s="62" t="n">
        <v>65.8</v>
      </c>
      <c r="I1516" s="61" t="n">
        <v>1.07</v>
      </c>
      <c r="J1516" s="63" t="n">
        <v>0.00449</v>
      </c>
      <c r="K1516" s="64" t="n">
        <v>15387.23</v>
      </c>
      <c r="L1516" s="60" t="n">
        <v>154</v>
      </c>
      <c r="M1516" s="65" t="n">
        <v>0.002795</v>
      </c>
      <c r="N1516" s="64" t="n">
        <v>103.415</v>
      </c>
      <c r="O1516" s="66" t="n">
        <v>15490.645</v>
      </c>
    </row>
    <row r="1517" customFormat="false" ht="15.75" hidden="false" customHeight="false" outlineLevel="0" collapsed="false">
      <c r="A1517" s="67" t="s">
        <v>1145</v>
      </c>
      <c r="B1517" s="68" t="s">
        <v>1451</v>
      </c>
      <c r="C1517" s="69" t="s">
        <v>1469</v>
      </c>
      <c r="D1517" s="70" t="n">
        <v>563978</v>
      </c>
      <c r="E1517" s="71" t="n">
        <v>96</v>
      </c>
      <c r="F1517" s="72" t="n">
        <v>140.6875</v>
      </c>
      <c r="G1517" s="71" t="n">
        <v>0</v>
      </c>
      <c r="H1517" s="73" t="n">
        <v>0</v>
      </c>
      <c r="I1517" s="72" t="n">
        <v>1.07</v>
      </c>
      <c r="J1517" s="74" t="n">
        <v>0.000525</v>
      </c>
      <c r="K1517" s="64" t="n">
        <v>1799.175</v>
      </c>
      <c r="L1517" s="71" t="n">
        <v>30</v>
      </c>
      <c r="M1517" s="75" t="n">
        <v>0.000545</v>
      </c>
      <c r="N1517" s="64" t="n">
        <v>20.165</v>
      </c>
      <c r="O1517" s="66" t="n">
        <v>1819.34</v>
      </c>
    </row>
    <row r="1518" customFormat="false" ht="15.75" hidden="false" customHeight="false" outlineLevel="0" collapsed="false">
      <c r="A1518" s="56" t="s">
        <v>1145</v>
      </c>
      <c r="B1518" s="57" t="s">
        <v>1451</v>
      </c>
      <c r="C1518" s="58" t="s">
        <v>1470</v>
      </c>
      <c r="D1518" s="59" t="n">
        <v>550337</v>
      </c>
      <c r="E1518" s="60" t="n">
        <v>123</v>
      </c>
      <c r="F1518" s="61" t="n">
        <v>1230</v>
      </c>
      <c r="G1518" s="60" t="n">
        <v>0</v>
      </c>
      <c r="H1518" s="62" t="n">
        <v>0</v>
      </c>
      <c r="I1518" s="61" t="n">
        <v>1.07</v>
      </c>
      <c r="J1518" s="63" t="n">
        <v>0.00106</v>
      </c>
      <c r="K1518" s="64" t="n">
        <v>3632.62</v>
      </c>
      <c r="L1518" s="60" t="n">
        <v>160</v>
      </c>
      <c r="M1518" s="65" t="n">
        <v>0.002904</v>
      </c>
      <c r="N1518" s="64" t="n">
        <v>107.448</v>
      </c>
      <c r="O1518" s="66" t="n">
        <v>3740.068</v>
      </c>
    </row>
    <row r="1519" customFormat="false" ht="15.75" hidden="false" customHeight="false" outlineLevel="0" collapsed="false">
      <c r="A1519" s="67" t="s">
        <v>1145</v>
      </c>
      <c r="B1519" s="68" t="s">
        <v>1451</v>
      </c>
      <c r="C1519" s="69" t="s">
        <v>1471</v>
      </c>
      <c r="D1519" s="70" t="n">
        <v>550345</v>
      </c>
      <c r="E1519" s="71" t="n">
        <v>316</v>
      </c>
      <c r="F1519" s="72" t="n">
        <v>426.6139</v>
      </c>
      <c r="G1519" s="71" t="n">
        <v>32</v>
      </c>
      <c r="H1519" s="73" t="n">
        <v>48.4</v>
      </c>
      <c r="I1519" s="72" t="n">
        <v>1.07</v>
      </c>
      <c r="J1519" s="74" t="n">
        <v>0.002266</v>
      </c>
      <c r="K1519" s="64" t="n">
        <v>7765.582</v>
      </c>
      <c r="L1519" s="71" t="n">
        <v>20</v>
      </c>
      <c r="M1519" s="75" t="n">
        <v>0.000363</v>
      </c>
      <c r="N1519" s="64" t="n">
        <v>13.431</v>
      </c>
      <c r="O1519" s="66" t="n">
        <v>7779.013</v>
      </c>
    </row>
    <row r="1520" customFormat="false" ht="15.75" hidden="false" customHeight="false" outlineLevel="0" collapsed="false">
      <c r="A1520" s="56" t="s">
        <v>1145</v>
      </c>
      <c r="B1520" s="57" t="s">
        <v>1451</v>
      </c>
      <c r="C1520" s="58" t="s">
        <v>1472</v>
      </c>
      <c r="D1520" s="59" t="n">
        <v>561649</v>
      </c>
      <c r="E1520" s="60" t="n">
        <v>142</v>
      </c>
      <c r="F1520" s="61" t="n">
        <v>576.507</v>
      </c>
      <c r="G1520" s="60" t="n">
        <v>0</v>
      </c>
      <c r="H1520" s="62" t="n">
        <v>0</v>
      </c>
      <c r="I1520" s="61" t="n">
        <v>1.07</v>
      </c>
      <c r="J1520" s="63" t="n">
        <v>0.000918</v>
      </c>
      <c r="K1520" s="64" t="n">
        <v>3145.986</v>
      </c>
      <c r="L1520" s="60" t="n">
        <v>19</v>
      </c>
      <c r="M1520" s="65" t="n">
        <v>0.000345</v>
      </c>
      <c r="N1520" s="64" t="n">
        <v>12.765</v>
      </c>
      <c r="O1520" s="66" t="n">
        <v>3158.751</v>
      </c>
    </row>
    <row r="1521" customFormat="false" ht="15.75" hidden="false" customHeight="false" outlineLevel="0" collapsed="false">
      <c r="A1521" s="67" t="s">
        <v>1145</v>
      </c>
      <c r="B1521" s="68" t="s">
        <v>1451</v>
      </c>
      <c r="C1521" s="69" t="s">
        <v>1473</v>
      </c>
      <c r="D1521" s="70" t="n">
        <v>550353</v>
      </c>
      <c r="E1521" s="71" t="n">
        <v>652</v>
      </c>
      <c r="F1521" s="72" t="n">
        <v>1779.4132</v>
      </c>
      <c r="G1521" s="71" t="n">
        <v>64</v>
      </c>
      <c r="H1521" s="73" t="n">
        <v>79.8</v>
      </c>
      <c r="I1521" s="72" t="n">
        <v>1.07</v>
      </c>
      <c r="J1521" s="74" t="n">
        <v>0.004804</v>
      </c>
      <c r="K1521" s="64" t="n">
        <v>16463.308</v>
      </c>
      <c r="L1521" s="71" t="n">
        <v>75</v>
      </c>
      <c r="M1521" s="75" t="n">
        <v>0.001361</v>
      </c>
      <c r="N1521" s="64" t="n">
        <v>50.357</v>
      </c>
      <c r="O1521" s="66" t="n">
        <v>16513.665</v>
      </c>
    </row>
    <row r="1522" customFormat="false" ht="15.75" hidden="false" customHeight="false" outlineLevel="0" collapsed="false">
      <c r="A1522" s="56" t="s">
        <v>1145</v>
      </c>
      <c r="B1522" s="57" t="s">
        <v>1451</v>
      </c>
      <c r="C1522" s="58" t="s">
        <v>1474</v>
      </c>
      <c r="D1522" s="59" t="n">
        <v>550361</v>
      </c>
      <c r="E1522" s="60" t="n">
        <v>2052</v>
      </c>
      <c r="F1522" s="61" t="n">
        <v>3913.7473</v>
      </c>
      <c r="G1522" s="60" t="n">
        <v>264</v>
      </c>
      <c r="H1522" s="62" t="n">
        <v>289.2</v>
      </c>
      <c r="I1522" s="61" t="n">
        <v>1.1523</v>
      </c>
      <c r="J1522" s="63" t="n">
        <v>0.014958</v>
      </c>
      <c r="K1522" s="64" t="n">
        <v>51261.066</v>
      </c>
      <c r="L1522" s="60" t="n">
        <v>339</v>
      </c>
      <c r="M1522" s="65" t="n">
        <v>0.006154</v>
      </c>
      <c r="N1522" s="64" t="n">
        <v>227.698</v>
      </c>
      <c r="O1522" s="66" t="n">
        <v>51488.764</v>
      </c>
    </row>
    <row r="1523" customFormat="false" ht="15.75" hidden="false" customHeight="false" outlineLevel="0" collapsed="false">
      <c r="A1523" s="67" t="s">
        <v>1145</v>
      </c>
      <c r="B1523" s="68" t="s">
        <v>1451</v>
      </c>
      <c r="C1523" s="69" t="s">
        <v>1475</v>
      </c>
      <c r="D1523" s="70" t="n">
        <v>537071</v>
      </c>
      <c r="E1523" s="71" t="n">
        <v>219</v>
      </c>
      <c r="F1523" s="72" t="n">
        <v>469.3764</v>
      </c>
      <c r="G1523" s="71" t="n">
        <v>0</v>
      </c>
      <c r="H1523" s="73" t="n">
        <v>0</v>
      </c>
      <c r="I1523" s="72" t="n">
        <v>1.07</v>
      </c>
      <c r="J1523" s="74" t="n">
        <v>0.00127</v>
      </c>
      <c r="K1523" s="64" t="n">
        <v>4352.29</v>
      </c>
      <c r="L1523" s="71" t="n">
        <v>41</v>
      </c>
      <c r="M1523" s="75" t="n">
        <v>0.000744</v>
      </c>
      <c r="N1523" s="64" t="n">
        <v>27.528</v>
      </c>
      <c r="O1523" s="66" t="n">
        <v>4379.818</v>
      </c>
    </row>
    <row r="1524" customFormat="false" ht="15.75" hidden="false" customHeight="false" outlineLevel="0" collapsed="false">
      <c r="A1524" s="56" t="s">
        <v>1145</v>
      </c>
      <c r="B1524" s="57" t="s">
        <v>1451</v>
      </c>
      <c r="C1524" s="58" t="s">
        <v>1476</v>
      </c>
      <c r="D1524" s="59" t="n">
        <v>537322</v>
      </c>
      <c r="E1524" s="60" t="n">
        <v>45</v>
      </c>
      <c r="F1524" s="61" t="n">
        <v>319.2348</v>
      </c>
      <c r="G1524" s="60" t="n">
        <v>0</v>
      </c>
      <c r="H1524" s="62" t="n">
        <v>0</v>
      </c>
      <c r="I1524" s="61" t="n">
        <v>1</v>
      </c>
      <c r="J1524" s="63" t="n">
        <v>0.000333</v>
      </c>
      <c r="K1524" s="64" t="n">
        <v>1141.191</v>
      </c>
      <c r="L1524" s="60" t="n">
        <v>7</v>
      </c>
      <c r="M1524" s="65" t="n">
        <v>0.000127</v>
      </c>
      <c r="N1524" s="64" t="n">
        <v>4.699</v>
      </c>
      <c r="O1524" s="66" t="n">
        <v>1145.89</v>
      </c>
    </row>
    <row r="1525" customFormat="false" ht="15.75" hidden="false" customHeight="false" outlineLevel="0" collapsed="false">
      <c r="A1525" s="67" t="s">
        <v>1145</v>
      </c>
      <c r="B1525" s="68" t="s">
        <v>1451</v>
      </c>
      <c r="C1525" s="69" t="s">
        <v>1477</v>
      </c>
      <c r="D1525" s="70" t="n">
        <v>537381</v>
      </c>
      <c r="E1525" s="71" t="n">
        <v>154</v>
      </c>
      <c r="F1525" s="72" t="n">
        <v>596.316</v>
      </c>
      <c r="G1525" s="71" t="n">
        <v>0</v>
      </c>
      <c r="H1525" s="73" t="n">
        <v>0</v>
      </c>
      <c r="I1525" s="72" t="n">
        <v>1.07</v>
      </c>
      <c r="J1525" s="74" t="n">
        <v>0.000986</v>
      </c>
      <c r="K1525" s="64" t="n">
        <v>3379.022</v>
      </c>
      <c r="L1525" s="71" t="n">
        <v>15</v>
      </c>
      <c r="M1525" s="75" t="n">
        <v>0.000272</v>
      </c>
      <c r="N1525" s="64" t="n">
        <v>10.064</v>
      </c>
      <c r="O1525" s="66" t="n">
        <v>3389.086</v>
      </c>
    </row>
    <row r="1526" customFormat="false" ht="15.75" hidden="false" customHeight="false" outlineLevel="0" collapsed="false">
      <c r="A1526" s="56" t="s">
        <v>1145</v>
      </c>
      <c r="B1526" s="57" t="s">
        <v>1451</v>
      </c>
      <c r="C1526" s="58" t="s">
        <v>1478</v>
      </c>
      <c r="D1526" s="59" t="n">
        <v>550418</v>
      </c>
      <c r="E1526" s="60" t="n">
        <v>698</v>
      </c>
      <c r="F1526" s="61" t="n">
        <v>2478.4975</v>
      </c>
      <c r="G1526" s="60" t="n">
        <v>32</v>
      </c>
      <c r="H1526" s="62" t="n">
        <v>48.4</v>
      </c>
      <c r="I1526" s="61" t="n">
        <v>1.07</v>
      </c>
      <c r="J1526" s="63" t="n">
        <v>0.004955</v>
      </c>
      <c r="K1526" s="64" t="n">
        <v>16980.785</v>
      </c>
      <c r="L1526" s="60" t="n">
        <v>109</v>
      </c>
      <c r="M1526" s="65" t="n">
        <v>0.001979</v>
      </c>
      <c r="N1526" s="64" t="n">
        <v>73.223</v>
      </c>
      <c r="O1526" s="66" t="n">
        <v>17054.008</v>
      </c>
    </row>
    <row r="1527" customFormat="false" ht="15.75" hidden="false" customHeight="false" outlineLevel="0" collapsed="false">
      <c r="A1527" s="67" t="s">
        <v>1145</v>
      </c>
      <c r="B1527" s="68" t="s">
        <v>1451</v>
      </c>
      <c r="C1527" s="69" t="s">
        <v>1479</v>
      </c>
      <c r="D1527" s="70" t="n">
        <v>550426</v>
      </c>
      <c r="E1527" s="71" t="n">
        <v>353</v>
      </c>
      <c r="F1527" s="72" t="n">
        <v>2336.6415</v>
      </c>
      <c r="G1527" s="71" t="n">
        <v>0</v>
      </c>
      <c r="H1527" s="73" t="n">
        <v>0</v>
      </c>
      <c r="I1527" s="72" t="n">
        <v>1.07</v>
      </c>
      <c r="J1527" s="74" t="n">
        <v>0.002632</v>
      </c>
      <c r="K1527" s="64" t="n">
        <v>9019.864</v>
      </c>
      <c r="L1527" s="71" t="n">
        <v>42</v>
      </c>
      <c r="M1527" s="75" t="n">
        <v>0.000762</v>
      </c>
      <c r="N1527" s="64" t="n">
        <v>28.194</v>
      </c>
      <c r="O1527" s="66" t="n">
        <v>9048.058</v>
      </c>
    </row>
    <row r="1528" customFormat="false" ht="15.75" hidden="false" customHeight="false" outlineLevel="0" collapsed="false">
      <c r="A1528" s="56" t="s">
        <v>1145</v>
      </c>
      <c r="B1528" s="57" t="s">
        <v>1451</v>
      </c>
      <c r="C1528" s="58" t="s">
        <v>1480</v>
      </c>
      <c r="D1528" s="59" t="n">
        <v>550434</v>
      </c>
      <c r="E1528" s="60" t="n">
        <v>630</v>
      </c>
      <c r="F1528" s="61" t="n">
        <v>1628.3648</v>
      </c>
      <c r="G1528" s="60" t="n">
        <v>17</v>
      </c>
      <c r="H1528" s="62" t="n">
        <v>30.4</v>
      </c>
      <c r="I1528" s="61" t="n">
        <v>1.07</v>
      </c>
      <c r="J1528" s="63" t="n">
        <v>0.004106</v>
      </c>
      <c r="K1528" s="64" t="n">
        <v>14071.262</v>
      </c>
      <c r="L1528" s="60" t="n">
        <v>106</v>
      </c>
      <c r="M1528" s="65" t="n">
        <v>0.001924</v>
      </c>
      <c r="N1528" s="64" t="n">
        <v>71.188</v>
      </c>
      <c r="O1528" s="66" t="n">
        <v>14142.45</v>
      </c>
    </row>
    <row r="1529" customFormat="false" ht="15.75" hidden="false" customHeight="false" outlineLevel="0" collapsed="false">
      <c r="A1529" s="67" t="s">
        <v>1145</v>
      </c>
      <c r="B1529" s="68" t="s">
        <v>1451</v>
      </c>
      <c r="C1529" s="69" t="s">
        <v>390</v>
      </c>
      <c r="D1529" s="70" t="n">
        <v>550396</v>
      </c>
      <c r="E1529" s="71" t="n">
        <v>180</v>
      </c>
      <c r="F1529" s="72" t="n">
        <v>414.7312</v>
      </c>
      <c r="G1529" s="71" t="n">
        <v>0</v>
      </c>
      <c r="H1529" s="73" t="n">
        <v>0</v>
      </c>
      <c r="I1529" s="72" t="n">
        <v>1.07</v>
      </c>
      <c r="J1529" s="74" t="n">
        <v>0.001052</v>
      </c>
      <c r="K1529" s="64" t="n">
        <v>3605.204</v>
      </c>
      <c r="L1529" s="71" t="n">
        <v>53</v>
      </c>
      <c r="M1529" s="75" t="n">
        <v>0.000962</v>
      </c>
      <c r="N1529" s="64" t="n">
        <v>35.594</v>
      </c>
      <c r="O1529" s="66" t="n">
        <v>3640.798</v>
      </c>
    </row>
    <row r="1530" customFormat="false" ht="15.75" hidden="false" customHeight="false" outlineLevel="0" collapsed="false">
      <c r="A1530" s="56" t="s">
        <v>1145</v>
      </c>
      <c r="B1530" s="57" t="s">
        <v>1451</v>
      </c>
      <c r="C1530" s="58" t="s">
        <v>1481</v>
      </c>
      <c r="D1530" s="59" t="n">
        <v>550442</v>
      </c>
      <c r="E1530" s="60" t="n">
        <v>2467</v>
      </c>
      <c r="F1530" s="61" t="n">
        <v>2634.7641</v>
      </c>
      <c r="G1530" s="60" t="n">
        <v>456</v>
      </c>
      <c r="H1530" s="62" t="n">
        <v>393.9</v>
      </c>
      <c r="I1530" s="61" t="n">
        <v>1.1523</v>
      </c>
      <c r="J1530" s="63" t="n">
        <v>0.017858</v>
      </c>
      <c r="K1530" s="64" t="n">
        <v>61199.366</v>
      </c>
      <c r="L1530" s="60" t="n">
        <v>710</v>
      </c>
      <c r="M1530" s="65" t="n">
        <v>0.012888</v>
      </c>
      <c r="N1530" s="64" t="n">
        <v>476.856</v>
      </c>
      <c r="O1530" s="66" t="n">
        <v>61676.222</v>
      </c>
    </row>
    <row r="1531" customFormat="false" ht="15.75" hidden="false" customHeight="false" outlineLevel="0" collapsed="false">
      <c r="A1531" s="67" t="s">
        <v>1145</v>
      </c>
      <c r="B1531" s="68" t="s">
        <v>1451</v>
      </c>
      <c r="C1531" s="69" t="s">
        <v>1482</v>
      </c>
      <c r="D1531" s="70" t="n">
        <v>529893</v>
      </c>
      <c r="E1531" s="71" t="n">
        <v>85</v>
      </c>
      <c r="F1531" s="72" t="n">
        <v>850</v>
      </c>
      <c r="G1531" s="71" t="n">
        <v>0</v>
      </c>
      <c r="H1531" s="73" t="n">
        <v>0</v>
      </c>
      <c r="I1531" s="72" t="n">
        <v>1.07</v>
      </c>
      <c r="J1531" s="74" t="n">
        <v>0.000728</v>
      </c>
      <c r="K1531" s="64" t="n">
        <v>2494.856</v>
      </c>
      <c r="L1531" s="71" t="n">
        <v>23</v>
      </c>
      <c r="M1531" s="75" t="n">
        <v>0.000418</v>
      </c>
      <c r="N1531" s="64" t="n">
        <v>15.466</v>
      </c>
      <c r="O1531" s="66" t="n">
        <v>2510.322</v>
      </c>
    </row>
    <row r="1532" customFormat="false" ht="15.75" hidden="false" customHeight="false" outlineLevel="0" collapsed="false">
      <c r="A1532" s="56" t="s">
        <v>1145</v>
      </c>
      <c r="B1532" s="57" t="s">
        <v>1451</v>
      </c>
      <c r="C1532" s="58" t="s">
        <v>1483</v>
      </c>
      <c r="D1532" s="59" t="n">
        <v>550451</v>
      </c>
      <c r="E1532" s="60" t="n">
        <v>443</v>
      </c>
      <c r="F1532" s="61" t="n">
        <v>4430</v>
      </c>
      <c r="G1532" s="60" t="n">
        <v>28</v>
      </c>
      <c r="H1532" s="62" t="n">
        <v>40.6</v>
      </c>
      <c r="I1532" s="61" t="n">
        <v>1.07</v>
      </c>
      <c r="J1532" s="63" t="n">
        <v>0.004288</v>
      </c>
      <c r="K1532" s="64" t="n">
        <v>14694.976</v>
      </c>
      <c r="L1532" s="60" t="n">
        <v>88</v>
      </c>
      <c r="M1532" s="65" t="n">
        <v>0.001597</v>
      </c>
      <c r="N1532" s="64" t="n">
        <v>59.089</v>
      </c>
      <c r="O1532" s="66" t="n">
        <v>14754.065</v>
      </c>
    </row>
    <row r="1533" customFormat="false" ht="15.75" hidden="false" customHeight="false" outlineLevel="0" collapsed="false">
      <c r="A1533" s="67" t="s">
        <v>1145</v>
      </c>
      <c r="B1533" s="68" t="s">
        <v>1451</v>
      </c>
      <c r="C1533" s="69" t="s">
        <v>1484</v>
      </c>
      <c r="D1533" s="70" t="n">
        <v>561568</v>
      </c>
      <c r="E1533" s="71" t="n">
        <v>100</v>
      </c>
      <c r="F1533" s="72" t="n">
        <v>1000</v>
      </c>
      <c r="G1533" s="71" t="n">
        <v>0</v>
      </c>
      <c r="H1533" s="73" t="n">
        <v>0</v>
      </c>
      <c r="I1533" s="72" t="n">
        <v>1.07</v>
      </c>
      <c r="J1533" s="74" t="n">
        <v>0.000859</v>
      </c>
      <c r="K1533" s="64" t="n">
        <v>2943.793</v>
      </c>
      <c r="L1533" s="71" t="n">
        <v>24</v>
      </c>
      <c r="M1533" s="75" t="n">
        <v>0.000436</v>
      </c>
      <c r="N1533" s="64" t="n">
        <v>16.132</v>
      </c>
      <c r="O1533" s="66" t="n">
        <v>2959.925</v>
      </c>
    </row>
    <row r="1534" customFormat="false" ht="15.75" hidden="false" customHeight="false" outlineLevel="0" collapsed="false">
      <c r="A1534" s="56" t="s">
        <v>1145</v>
      </c>
      <c r="B1534" s="57" t="s">
        <v>1451</v>
      </c>
      <c r="C1534" s="58" t="s">
        <v>1485</v>
      </c>
      <c r="D1534" s="59" t="n">
        <v>537365</v>
      </c>
      <c r="E1534" s="60" t="n">
        <v>60</v>
      </c>
      <c r="F1534" s="61" t="n">
        <v>393.7307</v>
      </c>
      <c r="G1534" s="60" t="n">
        <v>0</v>
      </c>
      <c r="H1534" s="62" t="n">
        <v>0</v>
      </c>
      <c r="I1534" s="61" t="n">
        <v>1.07</v>
      </c>
      <c r="J1534" s="63" t="n">
        <v>0.000435</v>
      </c>
      <c r="K1534" s="64" t="n">
        <v>1490.745</v>
      </c>
      <c r="L1534" s="60" t="n">
        <v>8</v>
      </c>
      <c r="M1534" s="65" t="n">
        <v>0.000145</v>
      </c>
      <c r="N1534" s="64" t="n">
        <v>5.365</v>
      </c>
      <c r="O1534" s="66" t="n">
        <v>1496.11</v>
      </c>
    </row>
    <row r="1535" customFormat="false" ht="15.75" hidden="false" customHeight="false" outlineLevel="0" collapsed="false">
      <c r="A1535" s="67" t="s">
        <v>1145</v>
      </c>
      <c r="B1535" s="68" t="s">
        <v>1451</v>
      </c>
      <c r="C1535" s="69" t="s">
        <v>1486</v>
      </c>
      <c r="D1535" s="70" t="n">
        <v>537543</v>
      </c>
      <c r="E1535" s="71" t="n">
        <v>174</v>
      </c>
      <c r="F1535" s="72" t="n">
        <v>198.2621</v>
      </c>
      <c r="G1535" s="71" t="n">
        <v>0</v>
      </c>
      <c r="H1535" s="73" t="n">
        <v>0</v>
      </c>
      <c r="I1535" s="72" t="n">
        <v>1.07</v>
      </c>
      <c r="J1535" s="74" t="n">
        <v>0.000942</v>
      </c>
      <c r="K1535" s="64" t="n">
        <v>3228.234</v>
      </c>
      <c r="L1535" s="71" t="n">
        <v>12</v>
      </c>
      <c r="M1535" s="75" t="n">
        <v>0.000218</v>
      </c>
      <c r="N1535" s="64" t="n">
        <v>8.066</v>
      </c>
      <c r="O1535" s="66" t="n">
        <v>3236.3</v>
      </c>
    </row>
    <row r="1536" customFormat="false" ht="15.75" hidden="false" customHeight="false" outlineLevel="0" collapsed="false">
      <c r="A1536" s="56" t="s">
        <v>1145</v>
      </c>
      <c r="B1536" s="57" t="s">
        <v>1451</v>
      </c>
      <c r="C1536" s="58" t="s">
        <v>1451</v>
      </c>
      <c r="D1536" s="59" t="n">
        <v>550094</v>
      </c>
      <c r="E1536" s="60" t="n">
        <v>11119</v>
      </c>
      <c r="F1536" s="61" t="n">
        <v>3891.9079</v>
      </c>
      <c r="G1536" s="60" t="n">
        <v>1666</v>
      </c>
      <c r="H1536" s="62" t="n">
        <v>1737</v>
      </c>
      <c r="I1536" s="61" t="n">
        <v>1.1523</v>
      </c>
      <c r="J1536" s="63" t="n">
        <v>0.079489</v>
      </c>
      <c r="K1536" s="64" t="n">
        <v>272408.803</v>
      </c>
      <c r="L1536" s="60" t="n">
        <v>6430</v>
      </c>
      <c r="M1536" s="65" t="n">
        <v>0.116719</v>
      </c>
      <c r="N1536" s="64" t="n">
        <v>4318.603</v>
      </c>
      <c r="O1536" s="66" t="n">
        <v>276727.406</v>
      </c>
    </row>
    <row r="1537" customFormat="false" ht="15.75" hidden="false" customHeight="false" outlineLevel="0" collapsed="false">
      <c r="A1537" s="67" t="s">
        <v>1145</v>
      </c>
      <c r="B1537" s="68" t="s">
        <v>1451</v>
      </c>
      <c r="C1537" s="69" t="s">
        <v>1487</v>
      </c>
      <c r="D1537" s="70" t="n">
        <v>550485</v>
      </c>
      <c r="E1537" s="71" t="n">
        <v>149</v>
      </c>
      <c r="F1537" s="72" t="n">
        <v>1039.5737</v>
      </c>
      <c r="G1537" s="71" t="n">
        <v>0</v>
      </c>
      <c r="H1537" s="73" t="n">
        <v>0</v>
      </c>
      <c r="I1537" s="72" t="n">
        <v>1.07</v>
      </c>
      <c r="J1537" s="74" t="n">
        <v>0.001122</v>
      </c>
      <c r="K1537" s="64" t="n">
        <v>3845.094</v>
      </c>
      <c r="L1537" s="71" t="n">
        <v>20</v>
      </c>
      <c r="M1537" s="75" t="n">
        <v>0.000363</v>
      </c>
      <c r="N1537" s="64" t="n">
        <v>13.431</v>
      </c>
      <c r="O1537" s="66" t="n">
        <v>3858.525</v>
      </c>
    </row>
    <row r="1538" customFormat="false" ht="15.75" hidden="false" customHeight="false" outlineLevel="0" collapsed="false">
      <c r="A1538" s="56" t="s">
        <v>1145</v>
      </c>
      <c r="B1538" s="57" t="s">
        <v>1451</v>
      </c>
      <c r="C1538" s="58" t="s">
        <v>1488</v>
      </c>
      <c r="D1538" s="59" t="n">
        <v>550515</v>
      </c>
      <c r="E1538" s="60" t="n">
        <v>1114</v>
      </c>
      <c r="F1538" s="61" t="n">
        <v>2817.2927</v>
      </c>
      <c r="G1538" s="60" t="n">
        <v>271</v>
      </c>
      <c r="H1538" s="62" t="n">
        <v>144.6</v>
      </c>
      <c r="I1538" s="61" t="n">
        <v>1.07</v>
      </c>
      <c r="J1538" s="63" t="n">
        <v>0.008224</v>
      </c>
      <c r="K1538" s="64" t="n">
        <v>28183.648</v>
      </c>
      <c r="L1538" s="60" t="n">
        <v>539</v>
      </c>
      <c r="M1538" s="65" t="n">
        <v>0.009784</v>
      </c>
      <c r="N1538" s="64" t="n">
        <v>362.008</v>
      </c>
      <c r="O1538" s="66" t="n">
        <v>28545.656</v>
      </c>
    </row>
    <row r="1539" customFormat="false" ht="15.75" hidden="false" customHeight="false" outlineLevel="0" collapsed="false">
      <c r="A1539" s="67" t="s">
        <v>1145</v>
      </c>
      <c r="B1539" s="68" t="s">
        <v>1451</v>
      </c>
      <c r="C1539" s="69" t="s">
        <v>1489</v>
      </c>
      <c r="D1539" s="70" t="n">
        <v>550523</v>
      </c>
      <c r="E1539" s="71" t="n">
        <v>220</v>
      </c>
      <c r="F1539" s="72" t="n">
        <v>2200</v>
      </c>
      <c r="G1539" s="71" t="n">
        <v>0</v>
      </c>
      <c r="H1539" s="73" t="n">
        <v>0</v>
      </c>
      <c r="I1539" s="72" t="n">
        <v>1.07</v>
      </c>
      <c r="J1539" s="74" t="n">
        <v>0.001906</v>
      </c>
      <c r="K1539" s="64" t="n">
        <v>6531.862</v>
      </c>
      <c r="L1539" s="71" t="n">
        <v>81</v>
      </c>
      <c r="M1539" s="75" t="n">
        <v>0.00147</v>
      </c>
      <c r="N1539" s="64" t="n">
        <v>54.39</v>
      </c>
      <c r="O1539" s="66" t="n">
        <v>6586.252</v>
      </c>
    </row>
    <row r="1540" customFormat="false" ht="15.75" hidden="false" customHeight="false" outlineLevel="0" collapsed="false">
      <c r="A1540" s="56" t="s">
        <v>1145</v>
      </c>
      <c r="B1540" s="57" t="s">
        <v>1451</v>
      </c>
      <c r="C1540" s="58" t="s">
        <v>1490</v>
      </c>
      <c r="D1540" s="59" t="n">
        <v>550531</v>
      </c>
      <c r="E1540" s="60" t="n">
        <v>392</v>
      </c>
      <c r="F1540" s="61" t="n">
        <v>3920</v>
      </c>
      <c r="G1540" s="60" t="n">
        <v>27</v>
      </c>
      <c r="H1540" s="62" t="n">
        <v>39</v>
      </c>
      <c r="I1540" s="61" t="n">
        <v>1.07</v>
      </c>
      <c r="J1540" s="63" t="n">
        <v>0.003826</v>
      </c>
      <c r="K1540" s="64" t="n">
        <v>13111.702</v>
      </c>
      <c r="L1540" s="60" t="n">
        <v>346</v>
      </c>
      <c r="M1540" s="65" t="n">
        <v>0.006281</v>
      </c>
      <c r="N1540" s="64" t="n">
        <v>232.397</v>
      </c>
      <c r="O1540" s="66" t="n">
        <v>13344.099</v>
      </c>
    </row>
    <row r="1541" customFormat="false" ht="15.75" hidden="false" customHeight="false" outlineLevel="0" collapsed="false">
      <c r="A1541" s="67" t="s">
        <v>1145</v>
      </c>
      <c r="B1541" s="68" t="s">
        <v>1451</v>
      </c>
      <c r="C1541" s="69" t="s">
        <v>1491</v>
      </c>
      <c r="D1541" s="70" t="n">
        <v>550540</v>
      </c>
      <c r="E1541" s="71" t="n">
        <v>1317</v>
      </c>
      <c r="F1541" s="72" t="n">
        <v>2468.2105</v>
      </c>
      <c r="G1541" s="71" t="n">
        <v>176</v>
      </c>
      <c r="H1541" s="73" t="n">
        <v>196.2</v>
      </c>
      <c r="I1541" s="72" t="n">
        <v>1.07</v>
      </c>
      <c r="J1541" s="74" t="n">
        <v>0.009682</v>
      </c>
      <c r="K1541" s="64" t="n">
        <v>33180.214</v>
      </c>
      <c r="L1541" s="71" t="n">
        <v>241</v>
      </c>
      <c r="M1541" s="75" t="n">
        <v>0.004375</v>
      </c>
      <c r="N1541" s="64" t="n">
        <v>161.875</v>
      </c>
      <c r="O1541" s="66" t="n">
        <v>33342.089</v>
      </c>
    </row>
    <row r="1542" customFormat="false" ht="15.75" hidden="false" customHeight="false" outlineLevel="0" collapsed="false">
      <c r="A1542" s="56" t="s">
        <v>1145</v>
      </c>
      <c r="B1542" s="57" t="s">
        <v>1451</v>
      </c>
      <c r="C1542" s="58" t="s">
        <v>1492</v>
      </c>
      <c r="D1542" s="59" t="n">
        <v>550558</v>
      </c>
      <c r="E1542" s="60" t="n">
        <v>615</v>
      </c>
      <c r="F1542" s="61" t="n">
        <v>1270.7317</v>
      </c>
      <c r="G1542" s="60" t="n">
        <v>49</v>
      </c>
      <c r="H1542" s="62" t="n">
        <v>63.4</v>
      </c>
      <c r="I1542" s="61" t="n">
        <v>1.07</v>
      </c>
      <c r="J1542" s="63" t="n">
        <v>0.004254</v>
      </c>
      <c r="K1542" s="64" t="n">
        <v>14578.458</v>
      </c>
      <c r="L1542" s="60" t="n">
        <v>43</v>
      </c>
      <c r="M1542" s="65" t="n">
        <v>0.000781</v>
      </c>
      <c r="N1542" s="64" t="n">
        <v>28.897</v>
      </c>
      <c r="O1542" s="66" t="n">
        <v>14607.355</v>
      </c>
    </row>
    <row r="1543" customFormat="false" ht="15.75" hidden="false" customHeight="false" outlineLevel="0" collapsed="false">
      <c r="A1543" s="67" t="s">
        <v>1145</v>
      </c>
      <c r="B1543" s="68" t="s">
        <v>1451</v>
      </c>
      <c r="C1543" s="69" t="s">
        <v>1493</v>
      </c>
      <c r="D1543" s="70" t="n">
        <v>550574</v>
      </c>
      <c r="E1543" s="71" t="n">
        <v>416</v>
      </c>
      <c r="F1543" s="72" t="n">
        <v>835.7258</v>
      </c>
      <c r="G1543" s="71" t="n">
        <v>129</v>
      </c>
      <c r="H1543" s="73" t="n">
        <v>142.8</v>
      </c>
      <c r="I1543" s="72" t="n">
        <v>1.07</v>
      </c>
      <c r="J1543" s="74" t="n">
        <v>0.003937</v>
      </c>
      <c r="K1543" s="64" t="n">
        <v>13492.099</v>
      </c>
      <c r="L1543" s="71" t="n">
        <v>63</v>
      </c>
      <c r="M1543" s="75" t="n">
        <v>0.001144</v>
      </c>
      <c r="N1543" s="64" t="n">
        <v>42.328</v>
      </c>
      <c r="O1543" s="66" t="n">
        <v>13534.427</v>
      </c>
    </row>
    <row r="1544" customFormat="false" ht="15.75" hidden="false" customHeight="false" outlineLevel="0" collapsed="false">
      <c r="A1544" s="56" t="s">
        <v>1145</v>
      </c>
      <c r="B1544" s="57" t="s">
        <v>1451</v>
      </c>
      <c r="C1544" s="58" t="s">
        <v>1494</v>
      </c>
      <c r="D1544" s="59" t="n">
        <v>550582</v>
      </c>
      <c r="E1544" s="60" t="n">
        <v>320</v>
      </c>
      <c r="F1544" s="61" t="n">
        <v>837.1412</v>
      </c>
      <c r="G1544" s="60" t="n">
        <v>0</v>
      </c>
      <c r="H1544" s="62" t="n">
        <v>0</v>
      </c>
      <c r="I1544" s="61" t="n">
        <v>1.07</v>
      </c>
      <c r="J1544" s="63" t="n">
        <v>0.001917</v>
      </c>
      <c r="K1544" s="64" t="n">
        <v>6569.559</v>
      </c>
      <c r="L1544" s="60" t="n">
        <v>419</v>
      </c>
      <c r="M1544" s="65" t="n">
        <v>0.007606</v>
      </c>
      <c r="N1544" s="64" t="n">
        <v>281.422</v>
      </c>
      <c r="O1544" s="66" t="n">
        <v>6850.981</v>
      </c>
    </row>
    <row r="1545" customFormat="false" ht="15.75" hidden="false" customHeight="false" outlineLevel="0" collapsed="false">
      <c r="A1545" s="67" t="s">
        <v>1145</v>
      </c>
      <c r="B1545" s="68" t="s">
        <v>1451</v>
      </c>
      <c r="C1545" s="69" t="s">
        <v>1495</v>
      </c>
      <c r="D1545" s="70" t="n">
        <v>550604</v>
      </c>
      <c r="E1545" s="71" t="n">
        <v>130</v>
      </c>
      <c r="F1545" s="72" t="n">
        <v>316.9488</v>
      </c>
      <c r="G1545" s="71" t="n">
        <v>0</v>
      </c>
      <c r="H1545" s="73" t="n">
        <v>0</v>
      </c>
      <c r="I1545" s="72" t="n">
        <v>1.07</v>
      </c>
      <c r="J1545" s="74" t="n">
        <v>0.000762</v>
      </c>
      <c r="K1545" s="64" t="n">
        <v>2611.374</v>
      </c>
      <c r="L1545" s="71" t="n">
        <v>46</v>
      </c>
      <c r="M1545" s="75" t="n">
        <v>0.000835</v>
      </c>
      <c r="N1545" s="64" t="n">
        <v>30.895</v>
      </c>
      <c r="O1545" s="66" t="n">
        <v>2642.269</v>
      </c>
    </row>
    <row r="1546" customFormat="false" ht="15.75" hidden="false" customHeight="false" outlineLevel="0" collapsed="false">
      <c r="A1546" s="56" t="s">
        <v>1145</v>
      </c>
      <c r="B1546" s="57" t="s">
        <v>1451</v>
      </c>
      <c r="C1546" s="58" t="s">
        <v>574</v>
      </c>
      <c r="D1546" s="59" t="n">
        <v>537535</v>
      </c>
      <c r="E1546" s="60" t="n">
        <v>81</v>
      </c>
      <c r="F1546" s="61" t="n">
        <v>290.4394</v>
      </c>
      <c r="G1546" s="60" t="n">
        <v>0</v>
      </c>
      <c r="H1546" s="62" t="n">
        <v>0</v>
      </c>
      <c r="I1546" s="61" t="n">
        <v>1.07</v>
      </c>
      <c r="J1546" s="63" t="n">
        <v>0.000504</v>
      </c>
      <c r="K1546" s="64" t="n">
        <v>1727.208</v>
      </c>
      <c r="L1546" s="60" t="n">
        <v>29</v>
      </c>
      <c r="M1546" s="65" t="n">
        <v>0.000526</v>
      </c>
      <c r="N1546" s="64" t="n">
        <v>19.462</v>
      </c>
      <c r="O1546" s="66" t="n">
        <v>1746.67</v>
      </c>
    </row>
    <row r="1547" customFormat="false" ht="15.75" hidden="false" customHeight="false" outlineLevel="0" collapsed="false">
      <c r="A1547" s="67" t="s">
        <v>1145</v>
      </c>
      <c r="B1547" s="68" t="s">
        <v>1451</v>
      </c>
      <c r="C1547" s="69" t="s">
        <v>1496</v>
      </c>
      <c r="D1547" s="70" t="n">
        <v>550621</v>
      </c>
      <c r="E1547" s="71" t="n">
        <v>1467</v>
      </c>
      <c r="F1547" s="72" t="n">
        <v>3521.0544</v>
      </c>
      <c r="G1547" s="71" t="n">
        <v>212</v>
      </c>
      <c r="H1547" s="73" t="n">
        <v>234</v>
      </c>
      <c r="I1547" s="72" t="n">
        <v>1.07</v>
      </c>
      <c r="J1547" s="74" t="n">
        <v>0.011234</v>
      </c>
      <c r="K1547" s="64" t="n">
        <v>38498.918</v>
      </c>
      <c r="L1547" s="71" t="n">
        <v>339</v>
      </c>
      <c r="M1547" s="75" t="n">
        <v>0.006154</v>
      </c>
      <c r="N1547" s="64" t="n">
        <v>227.698</v>
      </c>
      <c r="O1547" s="66" t="n">
        <v>38726.616</v>
      </c>
    </row>
    <row r="1548" customFormat="false" ht="15.75" hidden="false" customHeight="false" outlineLevel="0" collapsed="false">
      <c r="A1548" s="56" t="s">
        <v>1145</v>
      </c>
      <c r="B1548" s="57" t="s">
        <v>1451</v>
      </c>
      <c r="C1548" s="58" t="s">
        <v>1497</v>
      </c>
      <c r="D1548" s="59" t="n">
        <v>550647</v>
      </c>
      <c r="E1548" s="60" t="n">
        <v>7289</v>
      </c>
      <c r="F1548" s="61" t="n">
        <v>8004.4523</v>
      </c>
      <c r="G1548" s="60" t="n">
        <v>978</v>
      </c>
      <c r="H1548" s="62" t="n">
        <v>1019</v>
      </c>
      <c r="I1548" s="61" t="n">
        <v>1.1523</v>
      </c>
      <c r="J1548" s="63" t="n">
        <v>0.052585</v>
      </c>
      <c r="K1548" s="64" t="n">
        <v>180208.795</v>
      </c>
      <c r="L1548" s="60" t="n">
        <v>4157</v>
      </c>
      <c r="M1548" s="65" t="n">
        <v>0.075459</v>
      </c>
      <c r="N1548" s="64" t="n">
        <v>2791.983</v>
      </c>
      <c r="O1548" s="66" t="n">
        <v>183000.778</v>
      </c>
    </row>
    <row r="1549" customFormat="false" ht="15.75" hidden="false" customHeight="false" outlineLevel="0" collapsed="false">
      <c r="A1549" s="67" t="s">
        <v>1145</v>
      </c>
      <c r="B1549" s="68" t="s">
        <v>1451</v>
      </c>
      <c r="C1549" s="69" t="s">
        <v>1498</v>
      </c>
      <c r="D1549" s="70" t="n">
        <v>550655</v>
      </c>
      <c r="E1549" s="71" t="n">
        <v>529</v>
      </c>
      <c r="F1549" s="72" t="n">
        <v>1180.4603</v>
      </c>
      <c r="G1549" s="71" t="n">
        <v>56</v>
      </c>
      <c r="H1549" s="73" t="n">
        <v>69.6</v>
      </c>
      <c r="I1549" s="72" t="n">
        <v>1.07</v>
      </c>
      <c r="J1549" s="74" t="n">
        <v>0.003851</v>
      </c>
      <c r="K1549" s="64" t="n">
        <v>13197.377</v>
      </c>
      <c r="L1549" s="71" t="n">
        <v>78</v>
      </c>
      <c r="M1549" s="75" t="n">
        <v>0.001416</v>
      </c>
      <c r="N1549" s="64" t="n">
        <v>52.392</v>
      </c>
      <c r="O1549" s="66" t="n">
        <v>13249.769</v>
      </c>
    </row>
    <row r="1550" customFormat="false" ht="15.75" hidden="false" customHeight="false" outlineLevel="0" collapsed="false">
      <c r="A1550" s="56" t="s">
        <v>1145</v>
      </c>
      <c r="B1550" s="57" t="s">
        <v>1451</v>
      </c>
      <c r="C1550" s="58" t="s">
        <v>1499</v>
      </c>
      <c r="D1550" s="59" t="n">
        <v>550663</v>
      </c>
      <c r="E1550" s="60" t="n">
        <v>1750</v>
      </c>
      <c r="F1550" s="61" t="n">
        <v>1996.9008</v>
      </c>
      <c r="G1550" s="60" t="n">
        <v>559</v>
      </c>
      <c r="H1550" s="62" t="n">
        <v>414.8</v>
      </c>
      <c r="I1550" s="61" t="n">
        <v>1.07</v>
      </c>
      <c r="J1550" s="63" t="n">
        <v>0.014056</v>
      </c>
      <c r="K1550" s="64" t="n">
        <v>48169.912</v>
      </c>
      <c r="L1550" s="60" t="n">
        <v>573</v>
      </c>
      <c r="M1550" s="65" t="n">
        <v>0.010401</v>
      </c>
      <c r="N1550" s="64" t="n">
        <v>384.837</v>
      </c>
      <c r="O1550" s="66" t="n">
        <v>48554.749</v>
      </c>
    </row>
    <row r="1551" customFormat="false" ht="15.75" hidden="false" customHeight="false" outlineLevel="0" collapsed="false">
      <c r="A1551" s="67" t="s">
        <v>1145</v>
      </c>
      <c r="B1551" s="68" t="s">
        <v>1451</v>
      </c>
      <c r="C1551" s="69" t="s">
        <v>1500</v>
      </c>
      <c r="D1551" s="70" t="n">
        <v>550671</v>
      </c>
      <c r="E1551" s="71" t="n">
        <v>3692</v>
      </c>
      <c r="F1551" s="72" t="n">
        <v>10750.9203</v>
      </c>
      <c r="G1551" s="71" t="n">
        <v>715</v>
      </c>
      <c r="H1551" s="73" t="n">
        <v>552.2</v>
      </c>
      <c r="I1551" s="72" t="n">
        <v>1.1523</v>
      </c>
      <c r="J1551" s="74" t="n">
        <v>0.029138</v>
      </c>
      <c r="K1551" s="64" t="n">
        <v>99855.926</v>
      </c>
      <c r="L1551" s="71" t="n">
        <v>1174</v>
      </c>
      <c r="M1551" s="75" t="n">
        <v>0.021311</v>
      </c>
      <c r="N1551" s="64" t="n">
        <v>788.507</v>
      </c>
      <c r="O1551" s="66" t="n">
        <v>100644.433</v>
      </c>
    </row>
    <row r="1552" customFormat="false" ht="15.75" hidden="false" customHeight="false" outlineLevel="0" collapsed="false">
      <c r="A1552" s="56" t="s">
        <v>1145</v>
      </c>
      <c r="B1552" s="57" t="s">
        <v>1451</v>
      </c>
      <c r="C1552" s="58" t="s">
        <v>776</v>
      </c>
      <c r="D1552" s="59" t="n">
        <v>529915</v>
      </c>
      <c r="E1552" s="60" t="n">
        <v>62</v>
      </c>
      <c r="F1552" s="61" t="n">
        <v>228.1459</v>
      </c>
      <c r="G1552" s="60" t="n">
        <v>0</v>
      </c>
      <c r="H1552" s="62" t="n">
        <v>0</v>
      </c>
      <c r="I1552" s="61" t="n">
        <v>1.07</v>
      </c>
      <c r="J1552" s="63" t="n">
        <v>0.000384</v>
      </c>
      <c r="K1552" s="64" t="n">
        <v>1315.968</v>
      </c>
      <c r="L1552" s="60" t="n">
        <v>18</v>
      </c>
      <c r="M1552" s="65" t="n">
        <v>0.000327</v>
      </c>
      <c r="N1552" s="64" t="n">
        <v>12.099</v>
      </c>
      <c r="O1552" s="66" t="n">
        <v>1328.067</v>
      </c>
    </row>
    <row r="1553" customFormat="false" ht="15.75" hidden="false" customHeight="false" outlineLevel="0" collapsed="false">
      <c r="A1553" s="67" t="s">
        <v>1145</v>
      </c>
      <c r="B1553" s="68" t="s">
        <v>1451</v>
      </c>
      <c r="C1553" s="69" t="s">
        <v>1383</v>
      </c>
      <c r="D1553" s="70" t="n">
        <v>550680</v>
      </c>
      <c r="E1553" s="71" t="n">
        <v>313</v>
      </c>
      <c r="F1553" s="72" t="n">
        <v>2448.2397</v>
      </c>
      <c r="G1553" s="71" t="n">
        <v>0</v>
      </c>
      <c r="H1553" s="73" t="n">
        <v>0</v>
      </c>
      <c r="I1553" s="72" t="n">
        <v>1.07</v>
      </c>
      <c r="J1553" s="74" t="n">
        <v>0.002469</v>
      </c>
      <c r="K1553" s="64" t="n">
        <v>8461.263</v>
      </c>
      <c r="L1553" s="71" t="n">
        <v>32</v>
      </c>
      <c r="M1553" s="75" t="n">
        <v>0.000581</v>
      </c>
      <c r="N1553" s="64" t="n">
        <v>21.497</v>
      </c>
      <c r="O1553" s="66" t="n">
        <v>8482.76</v>
      </c>
    </row>
    <row r="1554" customFormat="false" ht="15.75" hidden="false" customHeight="false" outlineLevel="0" collapsed="false">
      <c r="A1554" s="56" t="s">
        <v>1145</v>
      </c>
      <c r="B1554" s="57" t="s">
        <v>1451</v>
      </c>
      <c r="C1554" s="58" t="s">
        <v>1501</v>
      </c>
      <c r="D1554" s="59" t="n">
        <v>537195</v>
      </c>
      <c r="E1554" s="60" t="n">
        <v>66</v>
      </c>
      <c r="F1554" s="61" t="n">
        <v>489.7673</v>
      </c>
      <c r="G1554" s="60" t="n">
        <v>0</v>
      </c>
      <c r="H1554" s="62" t="n">
        <v>0</v>
      </c>
      <c r="I1554" s="61" t="n">
        <v>1.07</v>
      </c>
      <c r="J1554" s="63" t="n">
        <v>0.0005</v>
      </c>
      <c r="K1554" s="64" t="n">
        <v>1713.5</v>
      </c>
      <c r="L1554" s="60" t="n">
        <v>5</v>
      </c>
      <c r="M1554" s="65" t="n">
        <v>9.1E-005</v>
      </c>
      <c r="N1554" s="64" t="n">
        <v>3.367</v>
      </c>
      <c r="O1554" s="66" t="n">
        <v>1716.867</v>
      </c>
    </row>
    <row r="1555" customFormat="false" ht="15.75" hidden="false" customHeight="false" outlineLevel="0" collapsed="false">
      <c r="A1555" s="67" t="s">
        <v>1145</v>
      </c>
      <c r="B1555" s="68" t="s">
        <v>1451</v>
      </c>
      <c r="C1555" s="69" t="s">
        <v>1502</v>
      </c>
      <c r="D1555" s="70" t="n">
        <v>550698</v>
      </c>
      <c r="E1555" s="71" t="n">
        <v>346</v>
      </c>
      <c r="F1555" s="72" t="n">
        <v>930.6457</v>
      </c>
      <c r="G1555" s="71" t="n">
        <v>0</v>
      </c>
      <c r="H1555" s="73" t="n">
        <v>0</v>
      </c>
      <c r="I1555" s="72" t="n">
        <v>1.07</v>
      </c>
      <c r="J1555" s="74" t="n">
        <v>0.002083</v>
      </c>
      <c r="K1555" s="64" t="n">
        <v>7138.441</v>
      </c>
      <c r="L1555" s="71" t="n">
        <v>17</v>
      </c>
      <c r="M1555" s="75" t="n">
        <v>0.000309</v>
      </c>
      <c r="N1555" s="64" t="n">
        <v>11.433</v>
      </c>
      <c r="O1555" s="66" t="n">
        <v>7149.874</v>
      </c>
    </row>
    <row r="1556" customFormat="false" ht="15.75" hidden="false" customHeight="false" outlineLevel="0" collapsed="false">
      <c r="A1556" s="56" t="s">
        <v>1145</v>
      </c>
      <c r="B1556" s="57" t="s">
        <v>1451</v>
      </c>
      <c r="C1556" s="58" t="s">
        <v>1503</v>
      </c>
      <c r="D1556" s="59" t="n">
        <v>550701</v>
      </c>
      <c r="E1556" s="60" t="n">
        <v>361</v>
      </c>
      <c r="F1556" s="61" t="n">
        <v>3610</v>
      </c>
      <c r="G1556" s="60" t="n">
        <v>15</v>
      </c>
      <c r="H1556" s="62" t="n">
        <v>25</v>
      </c>
      <c r="I1556" s="61" t="n">
        <v>1.07</v>
      </c>
      <c r="J1556" s="63" t="n">
        <v>0.003405</v>
      </c>
      <c r="K1556" s="64" t="n">
        <v>11668.935</v>
      </c>
      <c r="L1556" s="60" t="n">
        <v>72</v>
      </c>
      <c r="M1556" s="65" t="n">
        <v>0.001307</v>
      </c>
      <c r="N1556" s="64" t="n">
        <v>48.359</v>
      </c>
      <c r="O1556" s="66" t="n">
        <v>11717.294</v>
      </c>
    </row>
    <row r="1557" customFormat="false" ht="15.75" hidden="false" customHeight="false" outlineLevel="0" collapsed="false">
      <c r="A1557" s="67" t="s">
        <v>1145</v>
      </c>
      <c r="B1557" s="68" t="s">
        <v>1451</v>
      </c>
      <c r="C1557" s="69" t="s">
        <v>1504</v>
      </c>
      <c r="D1557" s="70" t="n">
        <v>550728</v>
      </c>
      <c r="E1557" s="71" t="n">
        <v>1721</v>
      </c>
      <c r="F1557" s="72" t="n">
        <v>3190.5551</v>
      </c>
      <c r="G1557" s="71" t="n">
        <v>221</v>
      </c>
      <c r="H1557" s="73" t="n">
        <v>243.6</v>
      </c>
      <c r="I1557" s="72" t="n">
        <v>1.07</v>
      </c>
      <c r="J1557" s="74" t="n">
        <v>0.012506</v>
      </c>
      <c r="K1557" s="64" t="n">
        <v>42858.062</v>
      </c>
      <c r="L1557" s="71" t="n">
        <v>297</v>
      </c>
      <c r="M1557" s="75" t="n">
        <v>0.005391</v>
      </c>
      <c r="N1557" s="64" t="n">
        <v>199.467</v>
      </c>
      <c r="O1557" s="66" t="n">
        <v>43057.529</v>
      </c>
    </row>
    <row r="1558" customFormat="false" ht="15.75" hidden="false" customHeight="false" outlineLevel="0" collapsed="false">
      <c r="A1558" s="56" t="s">
        <v>1145</v>
      </c>
      <c r="B1558" s="57" t="s">
        <v>1451</v>
      </c>
      <c r="C1558" s="58" t="s">
        <v>1505</v>
      </c>
      <c r="D1558" s="59" t="n">
        <v>529923</v>
      </c>
      <c r="E1558" s="60" t="n">
        <v>115</v>
      </c>
      <c r="F1558" s="61" t="n">
        <v>241.6114</v>
      </c>
      <c r="G1558" s="60" t="n">
        <v>0</v>
      </c>
      <c r="H1558" s="62" t="n">
        <v>0</v>
      </c>
      <c r="I1558" s="61" t="n">
        <v>1.07</v>
      </c>
      <c r="J1558" s="63" t="n">
        <v>0.000658</v>
      </c>
      <c r="K1558" s="64" t="n">
        <v>2254.966</v>
      </c>
      <c r="L1558" s="60" t="n">
        <v>6</v>
      </c>
      <c r="M1558" s="65" t="n">
        <v>0.000109</v>
      </c>
      <c r="N1558" s="64" t="n">
        <v>4.033</v>
      </c>
      <c r="O1558" s="66" t="n">
        <v>2258.999</v>
      </c>
    </row>
    <row r="1559" customFormat="false" ht="15.75" hidden="false" customHeight="false" outlineLevel="0" collapsed="false">
      <c r="A1559" s="67" t="s">
        <v>1145</v>
      </c>
      <c r="B1559" s="68" t="s">
        <v>1451</v>
      </c>
      <c r="C1559" s="69" t="s">
        <v>1506</v>
      </c>
      <c r="D1559" s="70" t="n">
        <v>550761</v>
      </c>
      <c r="E1559" s="71" t="n">
        <v>134</v>
      </c>
      <c r="F1559" s="72" t="n">
        <v>1040.7948</v>
      </c>
      <c r="G1559" s="71" t="n">
        <v>0</v>
      </c>
      <c r="H1559" s="73" t="n">
        <v>0</v>
      </c>
      <c r="I1559" s="72" t="n">
        <v>1.07</v>
      </c>
      <c r="J1559" s="74" t="n">
        <v>0.001047</v>
      </c>
      <c r="K1559" s="64" t="n">
        <v>3588.069</v>
      </c>
      <c r="L1559" s="71" t="n">
        <v>8</v>
      </c>
      <c r="M1559" s="75" t="n">
        <v>0.000145</v>
      </c>
      <c r="N1559" s="64" t="n">
        <v>5.365</v>
      </c>
      <c r="O1559" s="66" t="n">
        <v>3593.434</v>
      </c>
    </row>
    <row r="1560" customFormat="false" ht="15.75" hidden="false" customHeight="false" outlineLevel="0" collapsed="false">
      <c r="A1560" s="56" t="s">
        <v>1145</v>
      </c>
      <c r="B1560" s="57" t="s">
        <v>1451</v>
      </c>
      <c r="C1560" s="58" t="s">
        <v>1507</v>
      </c>
      <c r="D1560" s="59" t="n">
        <v>537209</v>
      </c>
      <c r="E1560" s="60" t="n">
        <v>344</v>
      </c>
      <c r="F1560" s="61" t="n">
        <v>529.9721</v>
      </c>
      <c r="G1560" s="60" t="n">
        <v>0</v>
      </c>
      <c r="H1560" s="62" t="n">
        <v>0</v>
      </c>
      <c r="I1560" s="61" t="n">
        <v>1.07</v>
      </c>
      <c r="J1560" s="63" t="n">
        <v>0.001927</v>
      </c>
      <c r="K1560" s="64" t="n">
        <v>6603.829</v>
      </c>
      <c r="L1560" s="60" t="n">
        <v>124</v>
      </c>
      <c r="M1560" s="65" t="n">
        <v>0.002251</v>
      </c>
      <c r="N1560" s="64" t="n">
        <v>83.287</v>
      </c>
      <c r="O1560" s="66" t="n">
        <v>6687.116</v>
      </c>
    </row>
    <row r="1561" customFormat="false" ht="15.75" hidden="false" customHeight="false" outlineLevel="0" collapsed="false">
      <c r="A1561" s="67" t="s">
        <v>1145</v>
      </c>
      <c r="B1561" s="68" t="s">
        <v>1508</v>
      </c>
      <c r="C1561" s="69" t="s">
        <v>1509</v>
      </c>
      <c r="D1561" s="70" t="n">
        <v>550809</v>
      </c>
      <c r="E1561" s="71" t="n">
        <v>1683</v>
      </c>
      <c r="F1561" s="72" t="n">
        <v>3540.7373</v>
      </c>
      <c r="G1561" s="71" t="n">
        <v>233</v>
      </c>
      <c r="H1561" s="73" t="n">
        <v>258</v>
      </c>
      <c r="I1561" s="72" t="n">
        <v>1.07</v>
      </c>
      <c r="J1561" s="74" t="n">
        <v>0.012596</v>
      </c>
      <c r="K1561" s="64" t="n">
        <v>43166.492</v>
      </c>
      <c r="L1561" s="71" t="n">
        <v>229</v>
      </c>
      <c r="M1561" s="75" t="n">
        <v>0.004157</v>
      </c>
      <c r="N1561" s="64" t="n">
        <v>153.809</v>
      </c>
      <c r="O1561" s="66" t="n">
        <v>43320.301</v>
      </c>
    </row>
    <row r="1562" customFormat="false" ht="15.75" hidden="false" customHeight="false" outlineLevel="0" collapsed="false">
      <c r="A1562" s="56" t="s">
        <v>1145</v>
      </c>
      <c r="B1562" s="57" t="s">
        <v>1508</v>
      </c>
      <c r="C1562" s="58" t="s">
        <v>1510</v>
      </c>
      <c r="D1562" s="59" t="n">
        <v>550817</v>
      </c>
      <c r="E1562" s="60" t="n">
        <v>1024</v>
      </c>
      <c r="F1562" s="61" t="n">
        <v>3431.0528</v>
      </c>
      <c r="G1562" s="60" t="n">
        <v>140</v>
      </c>
      <c r="H1562" s="62" t="n">
        <v>158.6</v>
      </c>
      <c r="I1562" s="61" t="n">
        <v>1.07</v>
      </c>
      <c r="J1562" s="63" t="n">
        <v>0.008141</v>
      </c>
      <c r="K1562" s="64" t="n">
        <v>27899.207</v>
      </c>
      <c r="L1562" s="60" t="n">
        <v>167</v>
      </c>
      <c r="M1562" s="65" t="n">
        <v>0.003031</v>
      </c>
      <c r="N1562" s="64" t="n">
        <v>112.147</v>
      </c>
      <c r="O1562" s="66" t="n">
        <v>28011.354</v>
      </c>
    </row>
    <row r="1563" customFormat="false" ht="15.75" hidden="false" customHeight="false" outlineLevel="0" collapsed="false">
      <c r="A1563" s="67" t="s">
        <v>1145</v>
      </c>
      <c r="B1563" s="68" t="s">
        <v>1508</v>
      </c>
      <c r="C1563" s="69" t="s">
        <v>1511</v>
      </c>
      <c r="D1563" s="70" t="n">
        <v>598895</v>
      </c>
      <c r="E1563" s="71" t="n">
        <v>385</v>
      </c>
      <c r="F1563" s="72" t="n">
        <v>581.4095</v>
      </c>
      <c r="G1563" s="71" t="n">
        <v>0</v>
      </c>
      <c r="H1563" s="73" t="n">
        <v>0</v>
      </c>
      <c r="I1563" s="72" t="n">
        <v>1.07</v>
      </c>
      <c r="J1563" s="74" t="n">
        <v>0.002154</v>
      </c>
      <c r="K1563" s="64" t="n">
        <v>7381.758</v>
      </c>
      <c r="L1563" s="71" t="n">
        <v>32</v>
      </c>
      <c r="M1563" s="75" t="n">
        <v>0.000581</v>
      </c>
      <c r="N1563" s="64" t="n">
        <v>21.497</v>
      </c>
      <c r="O1563" s="66" t="n">
        <v>7403.255</v>
      </c>
    </row>
    <row r="1564" customFormat="false" ht="15.75" hidden="false" customHeight="false" outlineLevel="0" collapsed="false">
      <c r="A1564" s="56" t="s">
        <v>1145</v>
      </c>
      <c r="B1564" s="57" t="s">
        <v>1508</v>
      </c>
      <c r="C1564" s="58" t="s">
        <v>1512</v>
      </c>
      <c r="D1564" s="59" t="n">
        <v>550833</v>
      </c>
      <c r="E1564" s="60" t="n">
        <v>208</v>
      </c>
      <c r="F1564" s="61" t="n">
        <v>1132.2304</v>
      </c>
      <c r="G1564" s="60" t="n">
        <v>0</v>
      </c>
      <c r="H1564" s="62" t="n">
        <v>0</v>
      </c>
      <c r="I1564" s="61" t="n">
        <v>1.07</v>
      </c>
      <c r="J1564" s="63" t="n">
        <v>0.001456</v>
      </c>
      <c r="K1564" s="64" t="n">
        <v>4989.712</v>
      </c>
      <c r="L1564" s="60" t="n">
        <v>75</v>
      </c>
      <c r="M1564" s="65" t="n">
        <v>0.001361</v>
      </c>
      <c r="N1564" s="64" t="n">
        <v>50.357</v>
      </c>
      <c r="O1564" s="66" t="n">
        <v>5040.069</v>
      </c>
    </row>
    <row r="1565" customFormat="false" ht="15.75" hidden="false" customHeight="false" outlineLevel="0" collapsed="false">
      <c r="A1565" s="67" t="s">
        <v>1145</v>
      </c>
      <c r="B1565" s="68" t="s">
        <v>1508</v>
      </c>
      <c r="C1565" s="69" t="s">
        <v>1513</v>
      </c>
      <c r="D1565" s="70" t="n">
        <v>550850</v>
      </c>
      <c r="E1565" s="71" t="n">
        <v>6669</v>
      </c>
      <c r="F1565" s="72" t="n">
        <v>4359.6614</v>
      </c>
      <c r="G1565" s="71" t="n">
        <v>1041</v>
      </c>
      <c r="H1565" s="73" t="n">
        <v>1087.4</v>
      </c>
      <c r="I1565" s="72" t="n">
        <v>1.1523</v>
      </c>
      <c r="J1565" s="74" t="n">
        <v>0.048639</v>
      </c>
      <c r="K1565" s="64" t="n">
        <v>166685.853</v>
      </c>
      <c r="L1565" s="71" t="n">
        <v>4449</v>
      </c>
      <c r="M1565" s="75" t="n">
        <v>0.08076</v>
      </c>
      <c r="N1565" s="64" t="n">
        <v>2988.12</v>
      </c>
      <c r="O1565" s="66" t="n">
        <v>169673.973</v>
      </c>
    </row>
    <row r="1566" customFormat="false" ht="15.75" hidden="false" customHeight="false" outlineLevel="0" collapsed="false">
      <c r="A1566" s="56" t="s">
        <v>1145</v>
      </c>
      <c r="B1566" s="57" t="s">
        <v>1508</v>
      </c>
      <c r="C1566" s="58" t="s">
        <v>257</v>
      </c>
      <c r="D1566" s="59" t="n">
        <v>537063</v>
      </c>
      <c r="E1566" s="60" t="n">
        <v>76</v>
      </c>
      <c r="F1566" s="61" t="n">
        <v>470.4091</v>
      </c>
      <c r="G1566" s="60" t="n">
        <v>0</v>
      </c>
      <c r="H1566" s="62" t="n">
        <v>0</v>
      </c>
      <c r="I1566" s="61" t="n">
        <v>1.07</v>
      </c>
      <c r="J1566" s="63" t="n">
        <v>0.000544</v>
      </c>
      <c r="K1566" s="64" t="n">
        <v>1864.288</v>
      </c>
      <c r="L1566" s="60" t="n">
        <v>12</v>
      </c>
      <c r="M1566" s="65" t="n">
        <v>0.000218</v>
      </c>
      <c r="N1566" s="64" t="n">
        <v>8.066</v>
      </c>
      <c r="O1566" s="66" t="n">
        <v>1872.354</v>
      </c>
    </row>
    <row r="1567" customFormat="false" ht="15.75" hidden="false" customHeight="false" outlineLevel="0" collapsed="false">
      <c r="A1567" s="67" t="s">
        <v>1145</v>
      </c>
      <c r="B1567" s="68" t="s">
        <v>1508</v>
      </c>
      <c r="C1567" s="69" t="s">
        <v>790</v>
      </c>
      <c r="D1567" s="70" t="n">
        <v>530018</v>
      </c>
      <c r="E1567" s="71" t="n">
        <v>64</v>
      </c>
      <c r="F1567" s="72" t="n">
        <v>559.7866</v>
      </c>
      <c r="G1567" s="71" t="n">
        <v>0</v>
      </c>
      <c r="H1567" s="73" t="n">
        <v>0</v>
      </c>
      <c r="I1567" s="72" t="n">
        <v>1.07</v>
      </c>
      <c r="J1567" s="74" t="n">
        <v>0.000515</v>
      </c>
      <c r="K1567" s="64" t="n">
        <v>1764.905</v>
      </c>
      <c r="L1567" s="71" t="n">
        <v>18</v>
      </c>
      <c r="M1567" s="75" t="n">
        <v>0.000327</v>
      </c>
      <c r="N1567" s="64" t="n">
        <v>12.099</v>
      </c>
      <c r="O1567" s="66" t="n">
        <v>1777.004</v>
      </c>
    </row>
    <row r="1568" customFormat="false" ht="15.75" hidden="false" customHeight="false" outlineLevel="0" collapsed="false">
      <c r="A1568" s="56" t="s">
        <v>1145</v>
      </c>
      <c r="B1568" s="57" t="s">
        <v>1508</v>
      </c>
      <c r="C1568" s="58" t="s">
        <v>1514</v>
      </c>
      <c r="D1568" s="59" t="n">
        <v>560171</v>
      </c>
      <c r="E1568" s="60" t="n">
        <v>53</v>
      </c>
      <c r="F1568" s="61" t="n">
        <v>213.3962</v>
      </c>
      <c r="G1568" s="60" t="n">
        <v>0</v>
      </c>
      <c r="H1568" s="62" t="n">
        <v>0</v>
      </c>
      <c r="I1568" s="61" t="n">
        <v>1.07</v>
      </c>
      <c r="J1568" s="63" t="n">
        <v>0.000333</v>
      </c>
      <c r="K1568" s="64" t="n">
        <v>1141.191</v>
      </c>
      <c r="L1568" s="60" t="n">
        <v>13</v>
      </c>
      <c r="M1568" s="65" t="n">
        <v>0.000236</v>
      </c>
      <c r="N1568" s="64" t="n">
        <v>8.732</v>
      </c>
      <c r="O1568" s="66" t="n">
        <v>1149.923</v>
      </c>
    </row>
    <row r="1569" customFormat="false" ht="15.75" hidden="false" customHeight="false" outlineLevel="0" collapsed="false">
      <c r="A1569" s="67" t="s">
        <v>1145</v>
      </c>
      <c r="B1569" s="68" t="s">
        <v>1508</v>
      </c>
      <c r="C1569" s="69" t="s">
        <v>1515</v>
      </c>
      <c r="D1569" s="70" t="n">
        <v>529966</v>
      </c>
      <c r="E1569" s="71" t="n">
        <v>175</v>
      </c>
      <c r="F1569" s="72" t="n">
        <v>838.8337</v>
      </c>
      <c r="G1569" s="71" t="n">
        <v>0</v>
      </c>
      <c r="H1569" s="73" t="n">
        <v>0</v>
      </c>
      <c r="I1569" s="72" t="n">
        <v>1.07</v>
      </c>
      <c r="J1569" s="74" t="n">
        <v>0.001181</v>
      </c>
      <c r="K1569" s="64" t="n">
        <v>4047.287</v>
      </c>
      <c r="L1569" s="71" t="n">
        <v>20</v>
      </c>
      <c r="M1569" s="75" t="n">
        <v>0.000363</v>
      </c>
      <c r="N1569" s="64" t="n">
        <v>13.431</v>
      </c>
      <c r="O1569" s="66" t="n">
        <v>4060.718</v>
      </c>
    </row>
    <row r="1570" customFormat="false" ht="15.75" hidden="false" customHeight="false" outlineLevel="0" collapsed="false">
      <c r="A1570" s="56" t="s">
        <v>1145</v>
      </c>
      <c r="B1570" s="57" t="s">
        <v>1508</v>
      </c>
      <c r="C1570" s="58" t="s">
        <v>1516</v>
      </c>
      <c r="D1570" s="59" t="n">
        <v>550906</v>
      </c>
      <c r="E1570" s="60" t="n">
        <v>511</v>
      </c>
      <c r="F1570" s="61" t="n">
        <v>1469.2806</v>
      </c>
      <c r="G1570" s="60" t="n">
        <v>199</v>
      </c>
      <c r="H1570" s="62" t="n">
        <v>219.8</v>
      </c>
      <c r="I1570" s="61" t="n">
        <v>1.07</v>
      </c>
      <c r="J1570" s="63" t="n">
        <v>0.005477</v>
      </c>
      <c r="K1570" s="64" t="n">
        <v>18769.679</v>
      </c>
      <c r="L1570" s="60" t="n">
        <v>71</v>
      </c>
      <c r="M1570" s="65" t="n">
        <v>0.001289</v>
      </c>
      <c r="N1570" s="64" t="n">
        <v>47.693</v>
      </c>
      <c r="O1570" s="66" t="n">
        <v>18817.372</v>
      </c>
    </row>
    <row r="1571" customFormat="false" ht="15.75" hidden="false" customHeight="false" outlineLevel="0" collapsed="false">
      <c r="A1571" s="67" t="s">
        <v>1145</v>
      </c>
      <c r="B1571" s="68" t="s">
        <v>1508</v>
      </c>
      <c r="C1571" s="69" t="s">
        <v>1517</v>
      </c>
      <c r="D1571" s="70" t="n">
        <v>510068</v>
      </c>
      <c r="E1571" s="71" t="n">
        <v>192</v>
      </c>
      <c r="F1571" s="72" t="n">
        <v>654.5884</v>
      </c>
      <c r="G1571" s="71" t="n">
        <v>0</v>
      </c>
      <c r="H1571" s="73" t="n">
        <v>0</v>
      </c>
      <c r="I1571" s="72" t="n">
        <v>1.07</v>
      </c>
      <c r="J1571" s="74" t="n">
        <v>0.0012</v>
      </c>
      <c r="K1571" s="64" t="n">
        <v>4112.4</v>
      </c>
      <c r="L1571" s="71" t="n">
        <v>24</v>
      </c>
      <c r="M1571" s="75" t="n">
        <v>0.000436</v>
      </c>
      <c r="N1571" s="64" t="n">
        <v>16.132</v>
      </c>
      <c r="O1571" s="66" t="n">
        <v>4128.532</v>
      </c>
    </row>
    <row r="1572" customFormat="false" ht="15.75" hidden="false" customHeight="false" outlineLevel="0" collapsed="false">
      <c r="A1572" s="56" t="s">
        <v>1145</v>
      </c>
      <c r="B1572" s="57" t="s">
        <v>1508</v>
      </c>
      <c r="C1572" s="58" t="s">
        <v>1518</v>
      </c>
      <c r="D1572" s="59" t="n">
        <v>550922</v>
      </c>
      <c r="E1572" s="60" t="n">
        <v>937</v>
      </c>
      <c r="F1572" s="61" t="n">
        <v>2104.2469</v>
      </c>
      <c r="G1572" s="60" t="n">
        <v>39</v>
      </c>
      <c r="H1572" s="62" t="n">
        <v>56.8</v>
      </c>
      <c r="I1572" s="61" t="n">
        <v>1.07</v>
      </c>
      <c r="J1572" s="63" t="n">
        <v>0.006123</v>
      </c>
      <c r="K1572" s="64" t="n">
        <v>20983.521</v>
      </c>
      <c r="L1572" s="60" t="n">
        <v>148</v>
      </c>
      <c r="M1572" s="65" t="n">
        <v>0.002687</v>
      </c>
      <c r="N1572" s="64" t="n">
        <v>99.419</v>
      </c>
      <c r="O1572" s="66" t="n">
        <v>21082.94</v>
      </c>
    </row>
    <row r="1573" customFormat="false" ht="15.75" hidden="false" customHeight="false" outlineLevel="0" collapsed="false">
      <c r="A1573" s="67" t="s">
        <v>1145</v>
      </c>
      <c r="B1573" s="68" t="s">
        <v>1508</v>
      </c>
      <c r="C1573" s="69" t="s">
        <v>1519</v>
      </c>
      <c r="D1573" s="70" t="n">
        <v>550949</v>
      </c>
      <c r="E1573" s="71" t="n">
        <v>211</v>
      </c>
      <c r="F1573" s="72" t="n">
        <v>1021.7676</v>
      </c>
      <c r="G1573" s="71" t="n">
        <v>33</v>
      </c>
      <c r="H1573" s="73" t="n">
        <v>49.6</v>
      </c>
      <c r="I1573" s="72" t="n">
        <v>1.07</v>
      </c>
      <c r="J1573" s="74" t="n">
        <v>0.001963</v>
      </c>
      <c r="K1573" s="64" t="n">
        <v>6727.201</v>
      </c>
      <c r="L1573" s="71" t="n">
        <v>29</v>
      </c>
      <c r="M1573" s="75" t="n">
        <v>0.000526</v>
      </c>
      <c r="N1573" s="64" t="n">
        <v>19.462</v>
      </c>
      <c r="O1573" s="66" t="n">
        <v>6746.663</v>
      </c>
    </row>
    <row r="1574" customFormat="false" ht="15.75" hidden="false" customHeight="false" outlineLevel="0" collapsed="false">
      <c r="A1574" s="56" t="s">
        <v>1145</v>
      </c>
      <c r="B1574" s="57" t="s">
        <v>1508</v>
      </c>
      <c r="C1574" s="58" t="s">
        <v>1520</v>
      </c>
      <c r="D1574" s="59" t="n">
        <v>550957</v>
      </c>
      <c r="E1574" s="60" t="n">
        <v>907</v>
      </c>
      <c r="F1574" s="61" t="n">
        <v>2321.4738</v>
      </c>
      <c r="G1574" s="60" t="n">
        <v>209</v>
      </c>
      <c r="H1574" s="62" t="n">
        <v>230.6</v>
      </c>
      <c r="I1574" s="61" t="n">
        <v>1.07</v>
      </c>
      <c r="J1574" s="63" t="n">
        <v>0.007915</v>
      </c>
      <c r="K1574" s="64" t="n">
        <v>27124.705</v>
      </c>
      <c r="L1574" s="60" t="n">
        <v>177</v>
      </c>
      <c r="M1574" s="65" t="n">
        <v>0.003213</v>
      </c>
      <c r="N1574" s="64" t="n">
        <v>118.881</v>
      </c>
      <c r="O1574" s="66" t="n">
        <v>27243.586</v>
      </c>
    </row>
    <row r="1575" customFormat="false" ht="15.75" hidden="false" customHeight="false" outlineLevel="0" collapsed="false">
      <c r="A1575" s="67" t="s">
        <v>1145</v>
      </c>
      <c r="B1575" s="68" t="s">
        <v>1508</v>
      </c>
      <c r="C1575" s="69" t="s">
        <v>1521</v>
      </c>
      <c r="D1575" s="70" t="n">
        <v>550965</v>
      </c>
      <c r="E1575" s="71" t="n">
        <v>476</v>
      </c>
      <c r="F1575" s="72" t="n">
        <v>1194.959</v>
      </c>
      <c r="G1575" s="71" t="n">
        <v>16</v>
      </c>
      <c r="H1575" s="73" t="n">
        <v>29.2</v>
      </c>
      <c r="I1575" s="72" t="n">
        <v>1.07</v>
      </c>
      <c r="J1575" s="74" t="n">
        <v>0.003153</v>
      </c>
      <c r="K1575" s="64" t="n">
        <v>10805.331</v>
      </c>
      <c r="L1575" s="71" t="n">
        <v>337</v>
      </c>
      <c r="M1575" s="75" t="n">
        <v>0.006117</v>
      </c>
      <c r="N1575" s="64" t="n">
        <v>226.329</v>
      </c>
      <c r="O1575" s="66" t="n">
        <v>11031.66</v>
      </c>
    </row>
    <row r="1576" customFormat="false" ht="15.75" hidden="false" customHeight="false" outlineLevel="0" collapsed="false">
      <c r="A1576" s="56" t="s">
        <v>1145</v>
      </c>
      <c r="B1576" s="57" t="s">
        <v>1508</v>
      </c>
      <c r="C1576" s="58" t="s">
        <v>1159</v>
      </c>
      <c r="D1576" s="59" t="n">
        <v>550981</v>
      </c>
      <c r="E1576" s="60" t="n">
        <v>253</v>
      </c>
      <c r="F1576" s="61" t="n">
        <v>745.0293</v>
      </c>
      <c r="G1576" s="60" t="n">
        <v>21</v>
      </c>
      <c r="H1576" s="62" t="n">
        <v>35.2</v>
      </c>
      <c r="I1576" s="61" t="n">
        <v>1.07</v>
      </c>
      <c r="J1576" s="63" t="n">
        <v>0.001921</v>
      </c>
      <c r="K1576" s="64" t="n">
        <v>6583.267</v>
      </c>
      <c r="L1576" s="60" t="n">
        <v>42</v>
      </c>
      <c r="M1576" s="65" t="n">
        <v>0.000762</v>
      </c>
      <c r="N1576" s="64" t="n">
        <v>28.194</v>
      </c>
      <c r="O1576" s="66" t="n">
        <v>6611.461</v>
      </c>
    </row>
    <row r="1577" customFormat="false" ht="15.75" hidden="false" customHeight="false" outlineLevel="0" collapsed="false">
      <c r="A1577" s="67" t="s">
        <v>1145</v>
      </c>
      <c r="B1577" s="68" t="s">
        <v>1508</v>
      </c>
      <c r="C1577" s="69" t="s">
        <v>1522</v>
      </c>
      <c r="D1577" s="70" t="n">
        <v>551015</v>
      </c>
      <c r="E1577" s="71" t="n">
        <v>413</v>
      </c>
      <c r="F1577" s="72" t="n">
        <v>1272.7625</v>
      </c>
      <c r="G1577" s="71" t="n">
        <v>22</v>
      </c>
      <c r="H1577" s="73" t="n">
        <v>36.4</v>
      </c>
      <c r="I1577" s="72" t="n">
        <v>1.07</v>
      </c>
      <c r="J1577" s="74" t="n">
        <v>0.002939</v>
      </c>
      <c r="K1577" s="64" t="n">
        <v>10071.953</v>
      </c>
      <c r="L1577" s="71" t="n">
        <v>133</v>
      </c>
      <c r="M1577" s="75" t="n">
        <v>0.002414</v>
      </c>
      <c r="N1577" s="64" t="n">
        <v>89.318</v>
      </c>
      <c r="O1577" s="66" t="n">
        <v>10161.271</v>
      </c>
    </row>
    <row r="1578" customFormat="false" ht="15.75" hidden="false" customHeight="false" outlineLevel="0" collapsed="false">
      <c r="A1578" s="56" t="s">
        <v>1145</v>
      </c>
      <c r="B1578" s="57" t="s">
        <v>1508</v>
      </c>
      <c r="C1578" s="58" t="s">
        <v>1523</v>
      </c>
      <c r="D1578" s="59" t="n">
        <v>560219</v>
      </c>
      <c r="E1578" s="60" t="n">
        <v>196</v>
      </c>
      <c r="F1578" s="61" t="n">
        <v>339.2479</v>
      </c>
      <c r="G1578" s="60" t="n">
        <v>0</v>
      </c>
      <c r="H1578" s="62" t="n">
        <v>0</v>
      </c>
      <c r="I1578" s="61" t="n">
        <v>1.07</v>
      </c>
      <c r="J1578" s="63" t="n">
        <v>0.001105</v>
      </c>
      <c r="K1578" s="64" t="n">
        <v>3786.835</v>
      </c>
      <c r="L1578" s="60" t="n">
        <v>29</v>
      </c>
      <c r="M1578" s="65" t="n">
        <v>0.000526</v>
      </c>
      <c r="N1578" s="64" t="n">
        <v>19.462</v>
      </c>
      <c r="O1578" s="66" t="n">
        <v>3806.297</v>
      </c>
    </row>
    <row r="1579" customFormat="false" ht="15.75" hidden="false" customHeight="false" outlineLevel="0" collapsed="false">
      <c r="A1579" s="67" t="s">
        <v>1145</v>
      </c>
      <c r="B1579" s="68" t="s">
        <v>1508</v>
      </c>
      <c r="C1579" s="69" t="s">
        <v>1524</v>
      </c>
      <c r="D1579" s="70" t="n">
        <v>551023</v>
      </c>
      <c r="E1579" s="71" t="n">
        <v>228</v>
      </c>
      <c r="F1579" s="72" t="n">
        <v>1231.1982</v>
      </c>
      <c r="G1579" s="71" t="n">
        <v>0</v>
      </c>
      <c r="H1579" s="73" t="n">
        <v>0</v>
      </c>
      <c r="I1579" s="72" t="n">
        <v>1.07</v>
      </c>
      <c r="J1579" s="74" t="n">
        <v>0.001593</v>
      </c>
      <c r="K1579" s="64" t="n">
        <v>5459.211</v>
      </c>
      <c r="L1579" s="71" t="n">
        <v>11</v>
      </c>
      <c r="M1579" s="75" t="n">
        <v>0.0002</v>
      </c>
      <c r="N1579" s="64" t="n">
        <v>7.4</v>
      </c>
      <c r="O1579" s="66" t="n">
        <v>5466.611</v>
      </c>
    </row>
    <row r="1580" customFormat="false" ht="15.75" hidden="false" customHeight="false" outlineLevel="0" collapsed="false">
      <c r="A1580" s="56" t="s">
        <v>1145</v>
      </c>
      <c r="B1580" s="57" t="s">
        <v>1508</v>
      </c>
      <c r="C1580" s="58" t="s">
        <v>1525</v>
      </c>
      <c r="D1580" s="59" t="n">
        <v>560243</v>
      </c>
      <c r="E1580" s="60" t="n">
        <v>130</v>
      </c>
      <c r="F1580" s="61" t="n">
        <v>521.2228</v>
      </c>
      <c r="G1580" s="60" t="n">
        <v>0</v>
      </c>
      <c r="H1580" s="62" t="n">
        <v>0</v>
      </c>
      <c r="I1580" s="61" t="n">
        <v>1.07</v>
      </c>
      <c r="J1580" s="63" t="n">
        <v>0.000837</v>
      </c>
      <c r="K1580" s="64" t="n">
        <v>2868.399</v>
      </c>
      <c r="L1580" s="60" t="n">
        <v>12</v>
      </c>
      <c r="M1580" s="65" t="n">
        <v>0.000218</v>
      </c>
      <c r="N1580" s="64" t="n">
        <v>8.066</v>
      </c>
      <c r="O1580" s="66" t="n">
        <v>2876.465</v>
      </c>
    </row>
    <row r="1581" customFormat="false" ht="15.75" hidden="false" customHeight="false" outlineLevel="0" collapsed="false">
      <c r="A1581" s="67" t="s">
        <v>1145</v>
      </c>
      <c r="B1581" s="68" t="s">
        <v>1508</v>
      </c>
      <c r="C1581" s="69" t="s">
        <v>1526</v>
      </c>
      <c r="D1581" s="70" t="n">
        <v>551040</v>
      </c>
      <c r="E1581" s="71" t="n">
        <v>328</v>
      </c>
      <c r="F1581" s="72" t="n">
        <v>891.9316</v>
      </c>
      <c r="G1581" s="71" t="n">
        <v>0</v>
      </c>
      <c r="H1581" s="73" t="n">
        <v>0</v>
      </c>
      <c r="I1581" s="72" t="n">
        <v>1.07</v>
      </c>
      <c r="J1581" s="74" t="n">
        <v>0.001978</v>
      </c>
      <c r="K1581" s="64" t="n">
        <v>6778.606</v>
      </c>
      <c r="L1581" s="71" t="n">
        <v>51</v>
      </c>
      <c r="M1581" s="75" t="n">
        <v>0.000926</v>
      </c>
      <c r="N1581" s="64" t="n">
        <v>34.262</v>
      </c>
      <c r="O1581" s="66" t="n">
        <v>6812.868</v>
      </c>
    </row>
    <row r="1582" customFormat="false" ht="15.75" hidden="false" customHeight="false" outlineLevel="0" collapsed="false">
      <c r="A1582" s="56" t="s">
        <v>1145</v>
      </c>
      <c r="B1582" s="57" t="s">
        <v>1508</v>
      </c>
      <c r="C1582" s="58" t="s">
        <v>1527</v>
      </c>
      <c r="D1582" s="59" t="n">
        <v>551597</v>
      </c>
      <c r="E1582" s="60" t="n">
        <v>173</v>
      </c>
      <c r="F1582" s="61" t="n">
        <v>382.2846</v>
      </c>
      <c r="G1582" s="60" t="n">
        <v>0</v>
      </c>
      <c r="H1582" s="62" t="n">
        <v>0</v>
      </c>
      <c r="I1582" s="61" t="n">
        <v>1.07</v>
      </c>
      <c r="J1582" s="63" t="n">
        <v>0.001004</v>
      </c>
      <c r="K1582" s="64" t="n">
        <v>3440.708</v>
      </c>
      <c r="L1582" s="60" t="n">
        <v>12</v>
      </c>
      <c r="M1582" s="65" t="n">
        <v>0.000218</v>
      </c>
      <c r="N1582" s="64" t="n">
        <v>8.066</v>
      </c>
      <c r="O1582" s="66" t="n">
        <v>3448.774</v>
      </c>
    </row>
    <row r="1583" customFormat="false" ht="15.75" hidden="false" customHeight="false" outlineLevel="0" collapsed="false">
      <c r="A1583" s="67" t="s">
        <v>1145</v>
      </c>
      <c r="B1583" s="68" t="s">
        <v>1508</v>
      </c>
      <c r="C1583" s="69" t="s">
        <v>1528</v>
      </c>
      <c r="D1583" s="70" t="n">
        <v>561690</v>
      </c>
      <c r="E1583" s="71" t="n">
        <v>46</v>
      </c>
      <c r="F1583" s="72" t="n">
        <v>279.6581</v>
      </c>
      <c r="G1583" s="71" t="n">
        <v>0</v>
      </c>
      <c r="H1583" s="73" t="n">
        <v>0</v>
      </c>
      <c r="I1583" s="72" t="n">
        <v>1</v>
      </c>
      <c r="J1583" s="74" t="n">
        <v>0.000323</v>
      </c>
      <c r="K1583" s="64" t="n">
        <v>1106.921</v>
      </c>
      <c r="L1583" s="71" t="n">
        <v>6</v>
      </c>
      <c r="M1583" s="75" t="n">
        <v>0.000109</v>
      </c>
      <c r="N1583" s="64" t="n">
        <v>4.033</v>
      </c>
      <c r="O1583" s="66" t="n">
        <v>1110.954</v>
      </c>
    </row>
    <row r="1584" customFormat="false" ht="15.75" hidden="false" customHeight="false" outlineLevel="0" collapsed="false">
      <c r="A1584" s="56" t="s">
        <v>1145</v>
      </c>
      <c r="B1584" s="57" t="s">
        <v>1508</v>
      </c>
      <c r="C1584" s="58" t="s">
        <v>1529</v>
      </c>
      <c r="D1584" s="59" t="n">
        <v>536628</v>
      </c>
      <c r="E1584" s="60" t="n">
        <v>95</v>
      </c>
      <c r="F1584" s="61" t="n">
        <v>474.3582</v>
      </c>
      <c r="G1584" s="60" t="n">
        <v>0</v>
      </c>
      <c r="H1584" s="62" t="n">
        <v>0</v>
      </c>
      <c r="I1584" s="61" t="n">
        <v>1.07</v>
      </c>
      <c r="J1584" s="63" t="n">
        <v>0.000642</v>
      </c>
      <c r="K1584" s="64" t="n">
        <v>2200.134</v>
      </c>
      <c r="L1584" s="60" t="n">
        <v>10</v>
      </c>
      <c r="M1584" s="65" t="n">
        <v>0.000182</v>
      </c>
      <c r="N1584" s="64" t="n">
        <v>6.734</v>
      </c>
      <c r="O1584" s="66" t="n">
        <v>2206.868</v>
      </c>
    </row>
    <row r="1585" customFormat="false" ht="15.75" hidden="false" customHeight="false" outlineLevel="0" collapsed="false">
      <c r="A1585" s="67" t="s">
        <v>1145</v>
      </c>
      <c r="B1585" s="68" t="s">
        <v>1508</v>
      </c>
      <c r="C1585" s="69" t="s">
        <v>1530</v>
      </c>
      <c r="D1585" s="70" t="n">
        <v>536881</v>
      </c>
      <c r="E1585" s="71" t="n">
        <v>307</v>
      </c>
      <c r="F1585" s="72" t="n">
        <v>705.0689</v>
      </c>
      <c r="G1585" s="71" t="n">
        <v>0</v>
      </c>
      <c r="H1585" s="73" t="n">
        <v>0</v>
      </c>
      <c r="I1585" s="72" t="n">
        <v>1.07</v>
      </c>
      <c r="J1585" s="74" t="n">
        <v>0.001803</v>
      </c>
      <c r="K1585" s="64" t="n">
        <v>6178.881</v>
      </c>
      <c r="L1585" s="71" t="n">
        <v>22</v>
      </c>
      <c r="M1585" s="75" t="n">
        <v>0.000399</v>
      </c>
      <c r="N1585" s="64" t="n">
        <v>14.763</v>
      </c>
      <c r="O1585" s="66" t="n">
        <v>6193.644</v>
      </c>
    </row>
    <row r="1586" customFormat="false" ht="15.75" hidden="false" customHeight="false" outlineLevel="0" collapsed="false">
      <c r="A1586" s="56" t="s">
        <v>1145</v>
      </c>
      <c r="B1586" s="57" t="s">
        <v>1508</v>
      </c>
      <c r="C1586" s="58" t="s">
        <v>1531</v>
      </c>
      <c r="D1586" s="59" t="n">
        <v>536369</v>
      </c>
      <c r="E1586" s="60" t="n">
        <v>67</v>
      </c>
      <c r="F1586" s="61" t="n">
        <v>341.1686</v>
      </c>
      <c r="G1586" s="60" t="n">
        <v>0</v>
      </c>
      <c r="H1586" s="62" t="n">
        <v>0</v>
      </c>
      <c r="I1586" s="61" t="n">
        <v>1.07</v>
      </c>
      <c r="J1586" s="63" t="n">
        <v>0.000451</v>
      </c>
      <c r="K1586" s="64" t="n">
        <v>1545.577</v>
      </c>
      <c r="L1586" s="60" t="n">
        <v>8</v>
      </c>
      <c r="M1586" s="65" t="n">
        <v>0.000145</v>
      </c>
      <c r="N1586" s="64" t="n">
        <v>5.365</v>
      </c>
      <c r="O1586" s="66" t="n">
        <v>1550.942</v>
      </c>
    </row>
    <row r="1587" customFormat="false" ht="15.75" hidden="false" customHeight="false" outlineLevel="0" collapsed="false">
      <c r="A1587" s="67" t="s">
        <v>1145</v>
      </c>
      <c r="B1587" s="68" t="s">
        <v>1508</v>
      </c>
      <c r="C1587" s="69" t="s">
        <v>1532</v>
      </c>
      <c r="D1587" s="70" t="n">
        <v>551104</v>
      </c>
      <c r="E1587" s="71" t="n">
        <v>172</v>
      </c>
      <c r="F1587" s="72" t="n">
        <v>1078.2835</v>
      </c>
      <c r="G1587" s="71" t="n">
        <v>0</v>
      </c>
      <c r="H1587" s="73" t="n">
        <v>0</v>
      </c>
      <c r="I1587" s="72" t="n">
        <v>1.07</v>
      </c>
      <c r="J1587" s="74" t="n">
        <v>0.001253</v>
      </c>
      <c r="K1587" s="64" t="n">
        <v>4294.031</v>
      </c>
      <c r="L1587" s="71" t="n">
        <v>24</v>
      </c>
      <c r="M1587" s="75" t="n">
        <v>0.000436</v>
      </c>
      <c r="N1587" s="64" t="n">
        <v>16.132</v>
      </c>
      <c r="O1587" s="66" t="n">
        <v>4310.163</v>
      </c>
    </row>
    <row r="1588" customFormat="false" ht="15.75" hidden="false" customHeight="false" outlineLevel="0" collapsed="false">
      <c r="A1588" s="56" t="s">
        <v>1145</v>
      </c>
      <c r="B1588" s="57" t="s">
        <v>1508</v>
      </c>
      <c r="C1588" s="58" t="s">
        <v>1533</v>
      </c>
      <c r="D1588" s="59" t="n">
        <v>551121</v>
      </c>
      <c r="E1588" s="60" t="n">
        <v>145</v>
      </c>
      <c r="F1588" s="61" t="n">
        <v>392.0364</v>
      </c>
      <c r="G1588" s="60" t="n">
        <v>0</v>
      </c>
      <c r="H1588" s="62" t="n">
        <v>0</v>
      </c>
      <c r="I1588" s="61" t="n">
        <v>1.07</v>
      </c>
      <c r="J1588" s="63" t="n">
        <v>0.000866</v>
      </c>
      <c r="K1588" s="64" t="n">
        <v>2967.782</v>
      </c>
      <c r="L1588" s="60" t="n">
        <v>14</v>
      </c>
      <c r="M1588" s="65" t="n">
        <v>0.000254</v>
      </c>
      <c r="N1588" s="64" t="n">
        <v>9.398</v>
      </c>
      <c r="O1588" s="66" t="n">
        <v>2977.18</v>
      </c>
    </row>
    <row r="1589" customFormat="false" ht="15.75" hidden="false" customHeight="false" outlineLevel="0" collapsed="false">
      <c r="A1589" s="67" t="s">
        <v>1145</v>
      </c>
      <c r="B1589" s="68" t="s">
        <v>1508</v>
      </c>
      <c r="C1589" s="69" t="s">
        <v>1534</v>
      </c>
      <c r="D1589" s="70" t="n">
        <v>551139</v>
      </c>
      <c r="E1589" s="71" t="n">
        <v>398</v>
      </c>
      <c r="F1589" s="72" t="n">
        <v>481.8389</v>
      </c>
      <c r="G1589" s="71" t="n">
        <v>55</v>
      </c>
      <c r="H1589" s="73" t="n">
        <v>76</v>
      </c>
      <c r="I1589" s="72" t="n">
        <v>1.07</v>
      </c>
      <c r="J1589" s="74" t="n">
        <v>0.002999</v>
      </c>
      <c r="K1589" s="64" t="n">
        <v>10277.573</v>
      </c>
      <c r="L1589" s="71" t="n">
        <v>266</v>
      </c>
      <c r="M1589" s="75" t="n">
        <v>0.004829</v>
      </c>
      <c r="N1589" s="64" t="n">
        <v>178.673</v>
      </c>
      <c r="O1589" s="66" t="n">
        <v>10456.246</v>
      </c>
    </row>
    <row r="1590" customFormat="false" ht="15.75" hidden="false" customHeight="false" outlineLevel="0" collapsed="false">
      <c r="A1590" s="56" t="s">
        <v>1145</v>
      </c>
      <c r="B1590" s="57" t="s">
        <v>1508</v>
      </c>
      <c r="C1590" s="58" t="s">
        <v>77</v>
      </c>
      <c r="D1590" s="59" t="n">
        <v>529982</v>
      </c>
      <c r="E1590" s="60" t="n">
        <v>202</v>
      </c>
      <c r="F1590" s="61" t="n">
        <v>621.4509</v>
      </c>
      <c r="G1590" s="60" t="n">
        <v>0</v>
      </c>
      <c r="H1590" s="62" t="n">
        <v>0</v>
      </c>
      <c r="I1590" s="61" t="n">
        <v>1.07</v>
      </c>
      <c r="J1590" s="63" t="n">
        <v>0.001239</v>
      </c>
      <c r="K1590" s="64" t="n">
        <v>4246.053</v>
      </c>
      <c r="L1590" s="60" t="n">
        <v>24</v>
      </c>
      <c r="M1590" s="65" t="n">
        <v>0.000436</v>
      </c>
      <c r="N1590" s="64" t="n">
        <v>16.132</v>
      </c>
      <c r="O1590" s="66" t="n">
        <v>4262.185</v>
      </c>
    </row>
    <row r="1591" customFormat="false" ht="15.75" hidden="false" customHeight="false" outlineLevel="0" collapsed="false">
      <c r="A1591" s="67" t="s">
        <v>1145</v>
      </c>
      <c r="B1591" s="68" t="s">
        <v>1508</v>
      </c>
      <c r="C1591" s="69" t="s">
        <v>1535</v>
      </c>
      <c r="D1591" s="70" t="n">
        <v>536903</v>
      </c>
      <c r="E1591" s="71" t="n">
        <v>39</v>
      </c>
      <c r="F1591" s="72" t="n">
        <v>232.4341</v>
      </c>
      <c r="G1591" s="71" t="n">
        <v>0</v>
      </c>
      <c r="H1591" s="73" t="n">
        <v>0</v>
      </c>
      <c r="I1591" s="72" t="n">
        <v>1</v>
      </c>
      <c r="J1591" s="74" t="n">
        <v>0.000272</v>
      </c>
      <c r="K1591" s="64" t="n">
        <v>932.144</v>
      </c>
      <c r="L1591" s="71" t="n">
        <v>1</v>
      </c>
      <c r="M1591" s="75" t="n">
        <v>1.8E-005</v>
      </c>
      <c r="N1591" s="64" t="n">
        <v>0.666</v>
      </c>
      <c r="O1591" s="66" t="n">
        <v>932.81</v>
      </c>
    </row>
    <row r="1592" customFormat="false" ht="15.75" hidden="false" customHeight="false" outlineLevel="0" collapsed="false">
      <c r="A1592" s="56" t="s">
        <v>1145</v>
      </c>
      <c r="B1592" s="57" t="s">
        <v>1508</v>
      </c>
      <c r="C1592" s="58" t="s">
        <v>1536</v>
      </c>
      <c r="D1592" s="59" t="n">
        <v>551155</v>
      </c>
      <c r="E1592" s="60" t="n">
        <v>271</v>
      </c>
      <c r="F1592" s="61" t="n">
        <v>1072.4497</v>
      </c>
      <c r="G1592" s="60" t="n">
        <v>0</v>
      </c>
      <c r="H1592" s="62" t="n">
        <v>0</v>
      </c>
      <c r="I1592" s="61" t="n">
        <v>1.07</v>
      </c>
      <c r="J1592" s="63" t="n">
        <v>0.001754</v>
      </c>
      <c r="K1592" s="64" t="n">
        <v>6010.958</v>
      </c>
      <c r="L1592" s="60" t="n">
        <v>50</v>
      </c>
      <c r="M1592" s="65" t="n">
        <v>0.000908</v>
      </c>
      <c r="N1592" s="64" t="n">
        <v>33.596</v>
      </c>
      <c r="O1592" s="66" t="n">
        <v>6044.554</v>
      </c>
    </row>
    <row r="1593" customFormat="false" ht="15.75" hidden="false" customHeight="false" outlineLevel="0" collapsed="false">
      <c r="A1593" s="67" t="s">
        <v>1145</v>
      </c>
      <c r="B1593" s="68" t="s">
        <v>1508</v>
      </c>
      <c r="C1593" s="69" t="s">
        <v>1537</v>
      </c>
      <c r="D1593" s="70" t="n">
        <v>551163</v>
      </c>
      <c r="E1593" s="71" t="n">
        <v>221</v>
      </c>
      <c r="F1593" s="72" t="n">
        <v>485.4847</v>
      </c>
      <c r="G1593" s="71" t="n">
        <v>0</v>
      </c>
      <c r="H1593" s="73" t="n">
        <v>0</v>
      </c>
      <c r="I1593" s="72" t="n">
        <v>1.07</v>
      </c>
      <c r="J1593" s="74" t="n">
        <v>0.001286</v>
      </c>
      <c r="K1593" s="64" t="n">
        <v>4407.122</v>
      </c>
      <c r="L1593" s="71" t="n">
        <v>51</v>
      </c>
      <c r="M1593" s="75" t="n">
        <v>0.000926</v>
      </c>
      <c r="N1593" s="64" t="n">
        <v>34.262</v>
      </c>
      <c r="O1593" s="66" t="n">
        <v>4441.384</v>
      </c>
    </row>
    <row r="1594" customFormat="false" ht="15.75" hidden="false" customHeight="false" outlineLevel="0" collapsed="false">
      <c r="A1594" s="56" t="s">
        <v>1145</v>
      </c>
      <c r="B1594" s="57" t="s">
        <v>1508</v>
      </c>
      <c r="C1594" s="58" t="s">
        <v>1538</v>
      </c>
      <c r="D1594" s="59" t="n">
        <v>551180</v>
      </c>
      <c r="E1594" s="60" t="n">
        <v>374</v>
      </c>
      <c r="F1594" s="61" t="n">
        <v>1961.1334</v>
      </c>
      <c r="G1594" s="60" t="n">
        <v>0</v>
      </c>
      <c r="H1594" s="62" t="n">
        <v>0</v>
      </c>
      <c r="I1594" s="61" t="n">
        <v>1.07</v>
      </c>
      <c r="J1594" s="63" t="n">
        <v>0.002601</v>
      </c>
      <c r="K1594" s="64" t="n">
        <v>8913.627</v>
      </c>
      <c r="L1594" s="60" t="n">
        <v>95</v>
      </c>
      <c r="M1594" s="65" t="n">
        <v>0.001724</v>
      </c>
      <c r="N1594" s="64" t="n">
        <v>63.788</v>
      </c>
      <c r="O1594" s="66" t="n">
        <v>8977.415</v>
      </c>
    </row>
    <row r="1595" customFormat="false" ht="15.75" hidden="false" customHeight="false" outlineLevel="0" collapsed="false">
      <c r="A1595" s="67" t="s">
        <v>1145</v>
      </c>
      <c r="B1595" s="68" t="s">
        <v>1508</v>
      </c>
      <c r="C1595" s="69" t="s">
        <v>1539</v>
      </c>
      <c r="D1595" s="70" t="n">
        <v>536946</v>
      </c>
      <c r="E1595" s="71" t="n">
        <v>82</v>
      </c>
      <c r="F1595" s="72" t="n">
        <v>412.8918</v>
      </c>
      <c r="G1595" s="71" t="n">
        <v>0</v>
      </c>
      <c r="H1595" s="73" t="n">
        <v>0</v>
      </c>
      <c r="I1595" s="72" t="n">
        <v>1.07</v>
      </c>
      <c r="J1595" s="74" t="n">
        <v>0.000553</v>
      </c>
      <c r="K1595" s="64" t="n">
        <v>1895.131</v>
      </c>
      <c r="L1595" s="71" t="n">
        <v>2</v>
      </c>
      <c r="M1595" s="75" t="n">
        <v>3.6E-005</v>
      </c>
      <c r="N1595" s="64" t="n">
        <v>1.332</v>
      </c>
      <c r="O1595" s="66" t="n">
        <v>1896.463</v>
      </c>
    </row>
    <row r="1596" customFormat="false" ht="15.75" hidden="false" customHeight="false" outlineLevel="0" collapsed="false">
      <c r="A1596" s="56" t="s">
        <v>1145</v>
      </c>
      <c r="B1596" s="57" t="s">
        <v>1508</v>
      </c>
      <c r="C1596" s="58" t="s">
        <v>1540</v>
      </c>
      <c r="D1596" s="59" t="n">
        <v>551201</v>
      </c>
      <c r="E1596" s="60" t="n">
        <v>1331</v>
      </c>
      <c r="F1596" s="61" t="n">
        <v>958.1272</v>
      </c>
      <c r="G1596" s="60" t="n">
        <v>294</v>
      </c>
      <c r="H1596" s="62" t="n">
        <v>321</v>
      </c>
      <c r="I1596" s="61" t="n">
        <v>1.07</v>
      </c>
      <c r="J1596" s="63" t="n">
        <v>0.010542</v>
      </c>
      <c r="K1596" s="64" t="n">
        <v>36127.434</v>
      </c>
      <c r="L1596" s="60" t="n">
        <v>377</v>
      </c>
      <c r="M1596" s="65" t="n">
        <v>0.006843</v>
      </c>
      <c r="N1596" s="64" t="n">
        <v>253.191</v>
      </c>
      <c r="O1596" s="66" t="n">
        <v>36380.625</v>
      </c>
    </row>
    <row r="1597" customFormat="false" ht="15.75" hidden="false" customHeight="false" outlineLevel="0" collapsed="false">
      <c r="A1597" s="67" t="s">
        <v>1145</v>
      </c>
      <c r="B1597" s="68" t="s">
        <v>1508</v>
      </c>
      <c r="C1597" s="69" t="s">
        <v>88</v>
      </c>
      <c r="D1597" s="70" t="n">
        <v>560405</v>
      </c>
      <c r="E1597" s="71" t="n">
        <v>130</v>
      </c>
      <c r="F1597" s="72" t="n">
        <v>455.9595</v>
      </c>
      <c r="G1597" s="71" t="n">
        <v>0</v>
      </c>
      <c r="H1597" s="73" t="n">
        <v>0</v>
      </c>
      <c r="I1597" s="72" t="n">
        <v>1.07</v>
      </c>
      <c r="J1597" s="74" t="n">
        <v>0.000813</v>
      </c>
      <c r="K1597" s="64" t="n">
        <v>2786.151</v>
      </c>
      <c r="L1597" s="71" t="n">
        <v>13</v>
      </c>
      <c r="M1597" s="75" t="n">
        <v>0.000236</v>
      </c>
      <c r="N1597" s="64" t="n">
        <v>8.732</v>
      </c>
      <c r="O1597" s="66" t="n">
        <v>2794.883</v>
      </c>
    </row>
    <row r="1598" customFormat="false" ht="15.75" hidden="false" customHeight="false" outlineLevel="0" collapsed="false">
      <c r="A1598" s="56" t="s">
        <v>1145</v>
      </c>
      <c r="B1598" s="57" t="s">
        <v>1508</v>
      </c>
      <c r="C1598" s="58" t="s">
        <v>1541</v>
      </c>
      <c r="D1598" s="59" t="n">
        <v>536601</v>
      </c>
      <c r="E1598" s="60" t="n">
        <v>162</v>
      </c>
      <c r="F1598" s="61" t="n">
        <v>932.8063</v>
      </c>
      <c r="G1598" s="60" t="n">
        <v>0</v>
      </c>
      <c r="H1598" s="62" t="n">
        <v>0</v>
      </c>
      <c r="I1598" s="61" t="n">
        <v>1.07</v>
      </c>
      <c r="J1598" s="63" t="n">
        <v>0.001149</v>
      </c>
      <c r="K1598" s="64" t="n">
        <v>3937.623</v>
      </c>
      <c r="L1598" s="60" t="n">
        <v>24</v>
      </c>
      <c r="M1598" s="65" t="n">
        <v>0.000436</v>
      </c>
      <c r="N1598" s="64" t="n">
        <v>16.132</v>
      </c>
      <c r="O1598" s="66" t="n">
        <v>3953.755</v>
      </c>
    </row>
    <row r="1599" customFormat="false" ht="15.75" hidden="false" customHeight="false" outlineLevel="0" collapsed="false">
      <c r="A1599" s="67" t="s">
        <v>1145</v>
      </c>
      <c r="B1599" s="68" t="s">
        <v>1508</v>
      </c>
      <c r="C1599" s="69" t="s">
        <v>1542</v>
      </c>
      <c r="D1599" s="70" t="n">
        <v>536342</v>
      </c>
      <c r="E1599" s="71" t="n">
        <v>96</v>
      </c>
      <c r="F1599" s="72" t="n">
        <v>752.2772</v>
      </c>
      <c r="G1599" s="71" t="n">
        <v>0</v>
      </c>
      <c r="H1599" s="73" t="n">
        <v>0</v>
      </c>
      <c r="I1599" s="72" t="n">
        <v>1.07</v>
      </c>
      <c r="J1599" s="74" t="n">
        <v>0.000748</v>
      </c>
      <c r="K1599" s="64" t="n">
        <v>2563.396</v>
      </c>
      <c r="L1599" s="71" t="n">
        <v>18</v>
      </c>
      <c r="M1599" s="75" t="n">
        <v>0.000327</v>
      </c>
      <c r="N1599" s="64" t="n">
        <v>12.099</v>
      </c>
      <c r="O1599" s="66" t="n">
        <v>2575.495</v>
      </c>
    </row>
    <row r="1600" customFormat="false" ht="15.75" hidden="false" customHeight="false" outlineLevel="0" collapsed="false">
      <c r="A1600" s="56" t="s">
        <v>1145</v>
      </c>
      <c r="B1600" s="57" t="s">
        <v>1508</v>
      </c>
      <c r="C1600" s="58" t="s">
        <v>1543</v>
      </c>
      <c r="D1600" s="59" t="n">
        <v>551261</v>
      </c>
      <c r="E1600" s="60" t="n">
        <v>235</v>
      </c>
      <c r="F1600" s="61" t="n">
        <v>802.0157</v>
      </c>
      <c r="G1600" s="60" t="n">
        <v>0</v>
      </c>
      <c r="H1600" s="62" t="n">
        <v>0</v>
      </c>
      <c r="I1600" s="61" t="n">
        <v>1.07</v>
      </c>
      <c r="J1600" s="63" t="n">
        <v>0.001472</v>
      </c>
      <c r="K1600" s="64" t="n">
        <v>5044.544</v>
      </c>
      <c r="L1600" s="60" t="n">
        <v>18</v>
      </c>
      <c r="M1600" s="65" t="n">
        <v>0.000327</v>
      </c>
      <c r="N1600" s="64" t="n">
        <v>12.099</v>
      </c>
      <c r="O1600" s="66" t="n">
        <v>5056.643</v>
      </c>
    </row>
    <row r="1601" customFormat="false" ht="15.75" hidden="false" customHeight="false" outlineLevel="0" collapsed="false">
      <c r="A1601" s="67" t="s">
        <v>1145</v>
      </c>
      <c r="B1601" s="68" t="s">
        <v>1508</v>
      </c>
      <c r="C1601" s="69" t="s">
        <v>1544</v>
      </c>
      <c r="D1601" s="70" t="n">
        <v>536806</v>
      </c>
      <c r="E1601" s="71" t="n">
        <v>163</v>
      </c>
      <c r="F1601" s="72" t="n">
        <v>530.5569</v>
      </c>
      <c r="G1601" s="71" t="n">
        <v>0</v>
      </c>
      <c r="H1601" s="73" t="n">
        <v>0</v>
      </c>
      <c r="I1601" s="72" t="n">
        <v>1.07</v>
      </c>
      <c r="J1601" s="74" t="n">
        <v>0.001008</v>
      </c>
      <c r="K1601" s="64" t="n">
        <v>3454.416</v>
      </c>
      <c r="L1601" s="71" t="n">
        <v>196</v>
      </c>
      <c r="M1601" s="75" t="n">
        <v>0.003558</v>
      </c>
      <c r="N1601" s="64" t="n">
        <v>131.646</v>
      </c>
      <c r="O1601" s="66" t="n">
        <v>3586.062</v>
      </c>
    </row>
    <row r="1602" customFormat="false" ht="15.75" hidden="false" customHeight="false" outlineLevel="0" collapsed="false">
      <c r="A1602" s="56" t="s">
        <v>1145</v>
      </c>
      <c r="B1602" s="57" t="s">
        <v>1508</v>
      </c>
      <c r="C1602" s="58" t="s">
        <v>1545</v>
      </c>
      <c r="D1602" s="59" t="n">
        <v>536954</v>
      </c>
      <c r="E1602" s="60" t="n">
        <v>72</v>
      </c>
      <c r="F1602" s="61" t="n">
        <v>346.3763</v>
      </c>
      <c r="G1602" s="60" t="n">
        <v>0</v>
      </c>
      <c r="H1602" s="62" t="n">
        <v>0</v>
      </c>
      <c r="I1602" s="61" t="n">
        <v>1.07</v>
      </c>
      <c r="J1602" s="63" t="n">
        <v>0.000478</v>
      </c>
      <c r="K1602" s="64" t="n">
        <v>1638.106</v>
      </c>
      <c r="L1602" s="60" t="n">
        <v>4</v>
      </c>
      <c r="M1602" s="65" t="n">
        <v>7.3E-005</v>
      </c>
      <c r="N1602" s="64" t="n">
        <v>2.701</v>
      </c>
      <c r="O1602" s="66" t="n">
        <v>1640.807</v>
      </c>
    </row>
    <row r="1603" customFormat="false" ht="15.75" hidden="false" customHeight="false" outlineLevel="0" collapsed="false">
      <c r="A1603" s="67" t="s">
        <v>1145</v>
      </c>
      <c r="B1603" s="68" t="s">
        <v>1508</v>
      </c>
      <c r="C1603" s="69" t="s">
        <v>1546</v>
      </c>
      <c r="D1603" s="70" t="n">
        <v>536555</v>
      </c>
      <c r="E1603" s="71" t="n">
        <v>127</v>
      </c>
      <c r="F1603" s="72" t="n">
        <v>494.3308</v>
      </c>
      <c r="G1603" s="71" t="n">
        <v>0</v>
      </c>
      <c r="H1603" s="73" t="n">
        <v>0</v>
      </c>
      <c r="I1603" s="72" t="n">
        <v>1.07</v>
      </c>
      <c r="J1603" s="74" t="n">
        <v>0.000812</v>
      </c>
      <c r="K1603" s="64" t="n">
        <v>2782.724</v>
      </c>
      <c r="L1603" s="71" t="n">
        <v>15</v>
      </c>
      <c r="M1603" s="75" t="n">
        <v>0.000272</v>
      </c>
      <c r="N1603" s="64" t="n">
        <v>10.064</v>
      </c>
      <c r="O1603" s="66" t="n">
        <v>2792.788</v>
      </c>
    </row>
    <row r="1604" customFormat="false" ht="15.75" hidden="false" customHeight="false" outlineLevel="0" collapsed="false">
      <c r="A1604" s="56" t="s">
        <v>1145</v>
      </c>
      <c r="B1604" s="57" t="s">
        <v>1508</v>
      </c>
      <c r="C1604" s="58" t="s">
        <v>1547</v>
      </c>
      <c r="D1604" s="59" t="n">
        <v>560391</v>
      </c>
      <c r="E1604" s="60" t="n">
        <v>47</v>
      </c>
      <c r="F1604" s="61" t="n">
        <v>310.5878</v>
      </c>
      <c r="G1604" s="60" t="n">
        <v>0</v>
      </c>
      <c r="H1604" s="62" t="n">
        <v>0</v>
      </c>
      <c r="I1604" s="61" t="n">
        <v>1</v>
      </c>
      <c r="J1604" s="63" t="n">
        <v>0.000339</v>
      </c>
      <c r="K1604" s="64" t="n">
        <v>1161.753</v>
      </c>
      <c r="L1604" s="60" t="n">
        <v>3</v>
      </c>
      <c r="M1604" s="65" t="n">
        <v>5.4E-005</v>
      </c>
      <c r="N1604" s="64" t="n">
        <v>1.998</v>
      </c>
      <c r="O1604" s="66" t="n">
        <v>1163.751</v>
      </c>
    </row>
    <row r="1605" customFormat="false" ht="15.75" hidden="false" customHeight="false" outlineLevel="0" collapsed="false">
      <c r="A1605" s="67" t="s">
        <v>1145</v>
      </c>
      <c r="B1605" s="68" t="s">
        <v>1508</v>
      </c>
      <c r="C1605" s="69" t="s">
        <v>1548</v>
      </c>
      <c r="D1605" s="70" t="n">
        <v>536750</v>
      </c>
      <c r="E1605" s="71" t="n">
        <v>119</v>
      </c>
      <c r="F1605" s="72" t="n">
        <v>327.4016</v>
      </c>
      <c r="G1605" s="71" t="n">
        <v>0</v>
      </c>
      <c r="H1605" s="73" t="n">
        <v>0</v>
      </c>
      <c r="I1605" s="72" t="n">
        <v>1.07</v>
      </c>
      <c r="J1605" s="74" t="n">
        <v>0.00071</v>
      </c>
      <c r="K1605" s="64" t="n">
        <v>2433.17</v>
      </c>
      <c r="L1605" s="71" t="n">
        <v>13</v>
      </c>
      <c r="M1605" s="75" t="n">
        <v>0.000236</v>
      </c>
      <c r="N1605" s="64" t="n">
        <v>8.732</v>
      </c>
      <c r="O1605" s="66" t="n">
        <v>2441.902</v>
      </c>
    </row>
    <row r="1606" customFormat="false" ht="15.75" hidden="false" customHeight="false" outlineLevel="0" collapsed="false">
      <c r="A1606" s="56" t="s">
        <v>1145</v>
      </c>
      <c r="B1606" s="57" t="s">
        <v>1508</v>
      </c>
      <c r="C1606" s="58" t="s">
        <v>1549</v>
      </c>
      <c r="D1606" s="59" t="n">
        <v>598950</v>
      </c>
      <c r="E1606" s="60" t="n">
        <v>112</v>
      </c>
      <c r="F1606" s="61" t="n">
        <v>258.6623</v>
      </c>
      <c r="G1606" s="60" t="n">
        <v>0</v>
      </c>
      <c r="H1606" s="62" t="n">
        <v>0</v>
      </c>
      <c r="I1606" s="61" t="n">
        <v>1.07</v>
      </c>
      <c r="J1606" s="63" t="n">
        <v>0.000649</v>
      </c>
      <c r="K1606" s="64" t="n">
        <v>2224.123</v>
      </c>
      <c r="L1606" s="60" t="n">
        <v>33</v>
      </c>
      <c r="M1606" s="65" t="n">
        <v>0.000599</v>
      </c>
      <c r="N1606" s="64" t="n">
        <v>22.163</v>
      </c>
      <c r="O1606" s="66" t="n">
        <v>2246.286</v>
      </c>
    </row>
    <row r="1607" customFormat="false" ht="15.75" hidden="false" customHeight="false" outlineLevel="0" collapsed="false">
      <c r="A1607" s="67" t="s">
        <v>1145</v>
      </c>
      <c r="B1607" s="68" t="s">
        <v>1508</v>
      </c>
      <c r="C1607" s="69" t="s">
        <v>1550</v>
      </c>
      <c r="D1607" s="70" t="n">
        <v>560197</v>
      </c>
      <c r="E1607" s="71" t="n">
        <v>55</v>
      </c>
      <c r="F1607" s="72" t="n">
        <v>322.8133</v>
      </c>
      <c r="G1607" s="71" t="n">
        <v>0</v>
      </c>
      <c r="H1607" s="73" t="n">
        <v>0</v>
      </c>
      <c r="I1607" s="72" t="n">
        <v>1.07</v>
      </c>
      <c r="J1607" s="74" t="n">
        <v>0.000383</v>
      </c>
      <c r="K1607" s="64" t="n">
        <v>1312.541</v>
      </c>
      <c r="L1607" s="71" t="n">
        <v>10</v>
      </c>
      <c r="M1607" s="75" t="n">
        <v>0.000182</v>
      </c>
      <c r="N1607" s="64" t="n">
        <v>6.734</v>
      </c>
      <c r="O1607" s="66" t="n">
        <v>1319.275</v>
      </c>
    </row>
    <row r="1608" customFormat="false" ht="15.75" hidden="false" customHeight="false" outlineLevel="0" collapsed="false">
      <c r="A1608" s="56" t="s">
        <v>1145</v>
      </c>
      <c r="B1608" s="57" t="s">
        <v>1508</v>
      </c>
      <c r="C1608" s="58" t="s">
        <v>1551</v>
      </c>
      <c r="D1608" s="59" t="n">
        <v>551333</v>
      </c>
      <c r="E1608" s="60" t="n">
        <v>485</v>
      </c>
      <c r="F1608" s="61" t="n">
        <v>1340.4971</v>
      </c>
      <c r="G1608" s="60" t="n">
        <v>0</v>
      </c>
      <c r="H1608" s="62" t="n">
        <v>0</v>
      </c>
      <c r="I1608" s="61" t="n">
        <v>1.07</v>
      </c>
      <c r="J1608" s="63" t="n">
        <v>0.002939</v>
      </c>
      <c r="K1608" s="64" t="n">
        <v>10071.953</v>
      </c>
      <c r="L1608" s="60" t="n">
        <v>59</v>
      </c>
      <c r="M1608" s="65" t="n">
        <v>0.001071</v>
      </c>
      <c r="N1608" s="64" t="n">
        <v>39.627</v>
      </c>
      <c r="O1608" s="66" t="n">
        <v>10111.58</v>
      </c>
    </row>
    <row r="1609" customFormat="false" ht="15.75" hidden="false" customHeight="false" outlineLevel="0" collapsed="false">
      <c r="A1609" s="67" t="s">
        <v>1145</v>
      </c>
      <c r="B1609" s="68" t="s">
        <v>1508</v>
      </c>
      <c r="C1609" s="69" t="s">
        <v>1552</v>
      </c>
      <c r="D1609" s="70" t="n">
        <v>536831</v>
      </c>
      <c r="E1609" s="71" t="n">
        <v>84</v>
      </c>
      <c r="F1609" s="72" t="n">
        <v>451.3636</v>
      </c>
      <c r="G1609" s="71" t="n">
        <v>0</v>
      </c>
      <c r="H1609" s="73" t="n">
        <v>0</v>
      </c>
      <c r="I1609" s="72" t="n">
        <v>1.07</v>
      </c>
      <c r="J1609" s="74" t="n">
        <v>0.000578</v>
      </c>
      <c r="K1609" s="64" t="n">
        <v>1980.806</v>
      </c>
      <c r="L1609" s="71" t="n">
        <v>11</v>
      </c>
      <c r="M1609" s="75" t="n">
        <v>0.0002</v>
      </c>
      <c r="N1609" s="64" t="n">
        <v>7.4</v>
      </c>
      <c r="O1609" s="66" t="n">
        <v>1988.206</v>
      </c>
    </row>
    <row r="1610" customFormat="false" ht="15.75" hidden="false" customHeight="false" outlineLevel="0" collapsed="false">
      <c r="A1610" s="56" t="s">
        <v>1145</v>
      </c>
      <c r="B1610" s="57" t="s">
        <v>1508</v>
      </c>
      <c r="C1610" s="58" t="s">
        <v>1553</v>
      </c>
      <c r="D1610" s="59" t="n">
        <v>551341</v>
      </c>
      <c r="E1610" s="60" t="n">
        <v>292</v>
      </c>
      <c r="F1610" s="61" t="n">
        <v>1094.8622</v>
      </c>
      <c r="G1610" s="60" t="n">
        <v>0</v>
      </c>
      <c r="H1610" s="62" t="n">
        <v>0</v>
      </c>
      <c r="I1610" s="61" t="n">
        <v>1.07</v>
      </c>
      <c r="J1610" s="63" t="n">
        <v>0.001869</v>
      </c>
      <c r="K1610" s="64" t="n">
        <v>6405.063</v>
      </c>
      <c r="L1610" s="60" t="n">
        <v>26</v>
      </c>
      <c r="M1610" s="65" t="n">
        <v>0.000472</v>
      </c>
      <c r="N1610" s="64" t="n">
        <v>17.464</v>
      </c>
      <c r="O1610" s="66" t="n">
        <v>6422.527</v>
      </c>
    </row>
    <row r="1611" customFormat="false" ht="15.75" hidden="false" customHeight="false" outlineLevel="0" collapsed="false">
      <c r="A1611" s="67" t="s">
        <v>1145</v>
      </c>
      <c r="B1611" s="68" t="s">
        <v>1508</v>
      </c>
      <c r="C1611" s="69" t="s">
        <v>1554</v>
      </c>
      <c r="D1611" s="70" t="n">
        <v>551350</v>
      </c>
      <c r="E1611" s="71" t="n">
        <v>717</v>
      </c>
      <c r="F1611" s="72" t="n">
        <v>1268.544</v>
      </c>
      <c r="G1611" s="71" t="n">
        <v>54</v>
      </c>
      <c r="H1611" s="73" t="n">
        <v>68.2</v>
      </c>
      <c r="I1611" s="72" t="n">
        <v>1.07</v>
      </c>
      <c r="J1611" s="74" t="n">
        <v>0.004823</v>
      </c>
      <c r="K1611" s="64" t="n">
        <v>16528.421</v>
      </c>
      <c r="L1611" s="71" t="n">
        <v>274</v>
      </c>
      <c r="M1611" s="75" t="n">
        <v>0.004974</v>
      </c>
      <c r="N1611" s="64" t="n">
        <v>184.038</v>
      </c>
      <c r="O1611" s="66" t="n">
        <v>16712.459</v>
      </c>
    </row>
    <row r="1612" customFormat="false" ht="15.75" hidden="false" customHeight="false" outlineLevel="0" collapsed="false">
      <c r="A1612" s="56" t="s">
        <v>1145</v>
      </c>
      <c r="B1612" s="57" t="s">
        <v>1508</v>
      </c>
      <c r="C1612" s="58" t="s">
        <v>1555</v>
      </c>
      <c r="D1612" s="59" t="n">
        <v>536822</v>
      </c>
      <c r="E1612" s="60" t="n">
        <v>112</v>
      </c>
      <c r="F1612" s="61" t="n">
        <v>570.2193</v>
      </c>
      <c r="G1612" s="60" t="n">
        <v>0</v>
      </c>
      <c r="H1612" s="62" t="n">
        <v>0</v>
      </c>
      <c r="I1612" s="61" t="n">
        <v>1.07</v>
      </c>
      <c r="J1612" s="63" t="n">
        <v>0.000763</v>
      </c>
      <c r="K1612" s="64" t="n">
        <v>2614.801</v>
      </c>
      <c r="L1612" s="60" t="n">
        <v>11</v>
      </c>
      <c r="M1612" s="65" t="n">
        <v>0.0002</v>
      </c>
      <c r="N1612" s="64" t="n">
        <v>7.4</v>
      </c>
      <c r="O1612" s="66" t="n">
        <v>2622.201</v>
      </c>
    </row>
    <row r="1613" customFormat="false" ht="15.75" hidden="false" customHeight="false" outlineLevel="0" collapsed="false">
      <c r="A1613" s="67" t="s">
        <v>1145</v>
      </c>
      <c r="B1613" s="68" t="s">
        <v>1508</v>
      </c>
      <c r="C1613" s="69" t="s">
        <v>1556</v>
      </c>
      <c r="D1613" s="70" t="n">
        <v>536466</v>
      </c>
      <c r="E1613" s="71" t="n">
        <v>300</v>
      </c>
      <c r="F1613" s="72" t="n">
        <v>508.1524</v>
      </c>
      <c r="G1613" s="71" t="n">
        <v>0</v>
      </c>
      <c r="H1613" s="73" t="n">
        <v>0</v>
      </c>
      <c r="I1613" s="72" t="n">
        <v>1.07</v>
      </c>
      <c r="J1613" s="74" t="n">
        <v>0.001695</v>
      </c>
      <c r="K1613" s="64" t="n">
        <v>5808.765</v>
      </c>
      <c r="L1613" s="71" t="n">
        <v>16</v>
      </c>
      <c r="M1613" s="75" t="n">
        <v>0.00029</v>
      </c>
      <c r="N1613" s="64" t="n">
        <v>10.73</v>
      </c>
      <c r="O1613" s="66" t="n">
        <v>5819.495</v>
      </c>
    </row>
    <row r="1614" customFormat="false" ht="15.75" hidden="false" customHeight="false" outlineLevel="0" collapsed="false">
      <c r="A1614" s="56" t="s">
        <v>1145</v>
      </c>
      <c r="B1614" s="57" t="s">
        <v>1508</v>
      </c>
      <c r="C1614" s="58" t="s">
        <v>1557</v>
      </c>
      <c r="D1614" s="59" t="n">
        <v>551384</v>
      </c>
      <c r="E1614" s="60" t="n">
        <v>729</v>
      </c>
      <c r="F1614" s="61" t="n">
        <v>986.7934</v>
      </c>
      <c r="G1614" s="60" t="n">
        <v>57</v>
      </c>
      <c r="H1614" s="62" t="n">
        <v>72.2</v>
      </c>
      <c r="I1614" s="61" t="n">
        <v>1.07</v>
      </c>
      <c r="J1614" s="63" t="n">
        <v>0.004824</v>
      </c>
      <c r="K1614" s="64" t="n">
        <v>16531.848</v>
      </c>
      <c r="L1614" s="60" t="n">
        <v>140</v>
      </c>
      <c r="M1614" s="65" t="n">
        <v>0.002541</v>
      </c>
      <c r="N1614" s="64" t="n">
        <v>94.017</v>
      </c>
      <c r="O1614" s="66" t="n">
        <v>16625.865</v>
      </c>
    </row>
    <row r="1615" customFormat="false" ht="15.75" hidden="false" customHeight="false" outlineLevel="0" collapsed="false">
      <c r="A1615" s="67" t="s">
        <v>1145</v>
      </c>
      <c r="B1615" s="68" t="s">
        <v>1508</v>
      </c>
      <c r="C1615" s="69" t="s">
        <v>1558</v>
      </c>
      <c r="D1615" s="70" t="n">
        <v>551392</v>
      </c>
      <c r="E1615" s="71" t="n">
        <v>285</v>
      </c>
      <c r="F1615" s="72" t="n">
        <v>885.5509</v>
      </c>
      <c r="G1615" s="71" t="n">
        <v>0</v>
      </c>
      <c r="H1615" s="73" t="n">
        <v>0</v>
      </c>
      <c r="I1615" s="72" t="n">
        <v>1.07</v>
      </c>
      <c r="J1615" s="74" t="n">
        <v>0.001757</v>
      </c>
      <c r="K1615" s="64" t="n">
        <v>6021.239</v>
      </c>
      <c r="L1615" s="71" t="n">
        <v>21</v>
      </c>
      <c r="M1615" s="75" t="n">
        <v>0.000381</v>
      </c>
      <c r="N1615" s="64" t="n">
        <v>14.097</v>
      </c>
      <c r="O1615" s="66" t="n">
        <v>6035.336</v>
      </c>
    </row>
    <row r="1616" customFormat="false" ht="15.75" hidden="false" customHeight="false" outlineLevel="0" collapsed="false">
      <c r="A1616" s="56" t="s">
        <v>1145</v>
      </c>
      <c r="B1616" s="57" t="s">
        <v>1508</v>
      </c>
      <c r="C1616" s="58" t="s">
        <v>1559</v>
      </c>
      <c r="D1616" s="59" t="n">
        <v>536415</v>
      </c>
      <c r="E1616" s="60" t="n">
        <v>51</v>
      </c>
      <c r="F1616" s="61" t="n">
        <v>350.8006</v>
      </c>
      <c r="G1616" s="60" t="n">
        <v>0</v>
      </c>
      <c r="H1616" s="62" t="n">
        <v>0</v>
      </c>
      <c r="I1616" s="61" t="n">
        <v>1.07</v>
      </c>
      <c r="J1616" s="63" t="n">
        <v>0.000373</v>
      </c>
      <c r="K1616" s="64" t="n">
        <v>1278.271</v>
      </c>
      <c r="L1616" s="60" t="n">
        <v>6</v>
      </c>
      <c r="M1616" s="65" t="n">
        <v>0.000109</v>
      </c>
      <c r="N1616" s="64" t="n">
        <v>4.033</v>
      </c>
      <c r="O1616" s="66" t="n">
        <v>1282.304</v>
      </c>
    </row>
    <row r="1617" customFormat="false" ht="15.75" hidden="false" customHeight="false" outlineLevel="0" collapsed="false">
      <c r="A1617" s="67" t="s">
        <v>1145</v>
      </c>
      <c r="B1617" s="68" t="s">
        <v>1508</v>
      </c>
      <c r="C1617" s="69" t="s">
        <v>1560</v>
      </c>
      <c r="D1617" s="70" t="n">
        <v>536539</v>
      </c>
      <c r="E1617" s="71" t="n">
        <v>68</v>
      </c>
      <c r="F1617" s="72" t="n">
        <v>623.6476</v>
      </c>
      <c r="G1617" s="71" t="n">
        <v>0</v>
      </c>
      <c r="H1617" s="73" t="n">
        <v>0</v>
      </c>
      <c r="I1617" s="72" t="n">
        <v>1.07</v>
      </c>
      <c r="J1617" s="74" t="n">
        <v>0.000559</v>
      </c>
      <c r="K1617" s="64" t="n">
        <v>1915.693</v>
      </c>
      <c r="L1617" s="71" t="n">
        <v>5</v>
      </c>
      <c r="M1617" s="75" t="n">
        <v>9.1E-005</v>
      </c>
      <c r="N1617" s="64" t="n">
        <v>3.367</v>
      </c>
      <c r="O1617" s="66" t="n">
        <v>1919.06</v>
      </c>
    </row>
    <row r="1618" customFormat="false" ht="15.75" hidden="false" customHeight="false" outlineLevel="0" collapsed="false">
      <c r="A1618" s="56" t="s">
        <v>1145</v>
      </c>
      <c r="B1618" s="57" t="s">
        <v>1508</v>
      </c>
      <c r="C1618" s="58" t="s">
        <v>1561</v>
      </c>
      <c r="D1618" s="59" t="n">
        <v>551414</v>
      </c>
      <c r="E1618" s="60" t="n">
        <v>255</v>
      </c>
      <c r="F1618" s="61" t="n">
        <v>628.0698</v>
      </c>
      <c r="G1618" s="60" t="n">
        <v>0</v>
      </c>
      <c r="H1618" s="62" t="n">
        <v>0</v>
      </c>
      <c r="I1618" s="61" t="n">
        <v>1.07</v>
      </c>
      <c r="J1618" s="63" t="n">
        <v>0.00151</v>
      </c>
      <c r="K1618" s="64" t="n">
        <v>5174.77</v>
      </c>
      <c r="L1618" s="60" t="n">
        <v>24</v>
      </c>
      <c r="M1618" s="65" t="n">
        <v>0.000436</v>
      </c>
      <c r="N1618" s="64" t="n">
        <v>16.132</v>
      </c>
      <c r="O1618" s="66" t="n">
        <v>5190.902</v>
      </c>
    </row>
    <row r="1619" customFormat="false" ht="15.75" hidden="false" customHeight="false" outlineLevel="0" collapsed="false">
      <c r="A1619" s="67" t="s">
        <v>1145</v>
      </c>
      <c r="B1619" s="68" t="s">
        <v>1508</v>
      </c>
      <c r="C1619" s="69" t="s">
        <v>1562</v>
      </c>
      <c r="D1619" s="70" t="n">
        <v>536563</v>
      </c>
      <c r="E1619" s="71" t="n">
        <v>251</v>
      </c>
      <c r="F1619" s="72" t="n">
        <v>831.323</v>
      </c>
      <c r="G1619" s="71" t="n">
        <v>0</v>
      </c>
      <c r="H1619" s="73" t="n">
        <v>0</v>
      </c>
      <c r="I1619" s="72" t="n">
        <v>1.07</v>
      </c>
      <c r="J1619" s="74" t="n">
        <v>0.001564</v>
      </c>
      <c r="K1619" s="64" t="n">
        <v>5359.828</v>
      </c>
      <c r="L1619" s="71" t="n">
        <v>135</v>
      </c>
      <c r="M1619" s="75" t="n">
        <v>0.002451</v>
      </c>
      <c r="N1619" s="64" t="n">
        <v>90.687</v>
      </c>
      <c r="O1619" s="66" t="n">
        <v>5450.515</v>
      </c>
    </row>
    <row r="1620" customFormat="false" ht="15.75" hidden="false" customHeight="false" outlineLevel="0" collapsed="false">
      <c r="A1620" s="56" t="s">
        <v>1145</v>
      </c>
      <c r="B1620" s="57" t="s">
        <v>1508</v>
      </c>
      <c r="C1620" s="58" t="s">
        <v>1563</v>
      </c>
      <c r="D1620" s="59" t="n">
        <v>560278</v>
      </c>
      <c r="E1620" s="60" t="n">
        <v>279</v>
      </c>
      <c r="F1620" s="61" t="n">
        <v>228.3914</v>
      </c>
      <c r="G1620" s="60" t="n">
        <v>0</v>
      </c>
      <c r="H1620" s="62" t="n">
        <v>0</v>
      </c>
      <c r="I1620" s="61" t="n">
        <v>1.07</v>
      </c>
      <c r="J1620" s="63" t="n">
        <v>0.001487</v>
      </c>
      <c r="K1620" s="64" t="n">
        <v>5095.949</v>
      </c>
      <c r="L1620" s="60" t="n">
        <v>11</v>
      </c>
      <c r="M1620" s="65" t="n">
        <v>0.0002</v>
      </c>
      <c r="N1620" s="64" t="n">
        <v>7.4</v>
      </c>
      <c r="O1620" s="66" t="n">
        <v>5103.349</v>
      </c>
    </row>
    <row r="1621" customFormat="false" ht="15.75" hidden="false" customHeight="false" outlineLevel="0" collapsed="false">
      <c r="A1621" s="67" t="s">
        <v>1145</v>
      </c>
      <c r="B1621" s="68" t="s">
        <v>1508</v>
      </c>
      <c r="C1621" s="69" t="s">
        <v>1564</v>
      </c>
      <c r="D1621" s="70" t="n">
        <v>551473</v>
      </c>
      <c r="E1621" s="71" t="n">
        <v>264</v>
      </c>
      <c r="F1621" s="72" t="n">
        <v>1581.3446</v>
      </c>
      <c r="G1621" s="71" t="n">
        <v>0</v>
      </c>
      <c r="H1621" s="73" t="n">
        <v>0</v>
      </c>
      <c r="I1621" s="72" t="n">
        <v>1.07</v>
      </c>
      <c r="J1621" s="74" t="n">
        <v>0.001904</v>
      </c>
      <c r="K1621" s="64" t="n">
        <v>6525.008</v>
      </c>
      <c r="L1621" s="71" t="n">
        <v>34</v>
      </c>
      <c r="M1621" s="75" t="n">
        <v>0.000617</v>
      </c>
      <c r="N1621" s="64" t="n">
        <v>22.829</v>
      </c>
      <c r="O1621" s="66" t="n">
        <v>6547.837</v>
      </c>
    </row>
    <row r="1622" customFormat="false" ht="15.75" hidden="false" customHeight="false" outlineLevel="0" collapsed="false">
      <c r="A1622" s="56" t="s">
        <v>1145</v>
      </c>
      <c r="B1622" s="57" t="s">
        <v>1508</v>
      </c>
      <c r="C1622" s="58" t="s">
        <v>1565</v>
      </c>
      <c r="D1622" s="59" t="n">
        <v>536644</v>
      </c>
      <c r="E1622" s="60" t="n">
        <v>176</v>
      </c>
      <c r="F1622" s="61" t="n">
        <v>519.0622</v>
      </c>
      <c r="G1622" s="60" t="n">
        <v>0</v>
      </c>
      <c r="H1622" s="62" t="n">
        <v>0</v>
      </c>
      <c r="I1622" s="61" t="n">
        <v>1.07</v>
      </c>
      <c r="J1622" s="63" t="n">
        <v>0.001069</v>
      </c>
      <c r="K1622" s="64" t="n">
        <v>3663.463</v>
      </c>
      <c r="L1622" s="60" t="n">
        <v>110</v>
      </c>
      <c r="M1622" s="65" t="n">
        <v>0.001997</v>
      </c>
      <c r="N1622" s="64" t="n">
        <v>73.889</v>
      </c>
      <c r="O1622" s="66" t="n">
        <v>3737.352</v>
      </c>
    </row>
    <row r="1623" customFormat="false" ht="15.75" hidden="false" customHeight="false" outlineLevel="0" collapsed="false">
      <c r="A1623" s="67" t="s">
        <v>1145</v>
      </c>
      <c r="B1623" s="68" t="s">
        <v>1508</v>
      </c>
      <c r="C1623" s="69" t="s">
        <v>390</v>
      </c>
      <c r="D1623" s="70" t="n">
        <v>536474</v>
      </c>
      <c r="E1623" s="71" t="n">
        <v>109</v>
      </c>
      <c r="F1623" s="72" t="n">
        <v>275.4439</v>
      </c>
      <c r="G1623" s="71" t="n">
        <v>0</v>
      </c>
      <c r="H1623" s="73" t="n">
        <v>0</v>
      </c>
      <c r="I1623" s="72" t="n">
        <v>1.07</v>
      </c>
      <c r="J1623" s="74" t="n">
        <v>0.00064</v>
      </c>
      <c r="K1623" s="64" t="n">
        <v>2193.28</v>
      </c>
      <c r="L1623" s="71" t="n">
        <v>7</v>
      </c>
      <c r="M1623" s="75" t="n">
        <v>0.000127</v>
      </c>
      <c r="N1623" s="64" t="n">
        <v>4.699</v>
      </c>
      <c r="O1623" s="66" t="n">
        <v>2197.979</v>
      </c>
    </row>
    <row r="1624" customFormat="false" ht="15.75" hidden="false" customHeight="false" outlineLevel="0" collapsed="false">
      <c r="A1624" s="56" t="s">
        <v>1145</v>
      </c>
      <c r="B1624" s="57" t="s">
        <v>1508</v>
      </c>
      <c r="C1624" s="58" t="s">
        <v>1566</v>
      </c>
      <c r="D1624" s="59" t="n">
        <v>536725</v>
      </c>
      <c r="E1624" s="60" t="n">
        <v>125</v>
      </c>
      <c r="F1624" s="61" t="n">
        <v>369.2389</v>
      </c>
      <c r="G1624" s="60" t="n">
        <v>0</v>
      </c>
      <c r="H1624" s="62" t="n">
        <v>0</v>
      </c>
      <c r="I1624" s="61" t="n">
        <v>1.07</v>
      </c>
      <c r="J1624" s="63" t="n">
        <v>0.000756</v>
      </c>
      <c r="K1624" s="64" t="n">
        <v>2590.812</v>
      </c>
      <c r="L1624" s="60" t="n">
        <v>52</v>
      </c>
      <c r="M1624" s="65" t="n">
        <v>0.000944</v>
      </c>
      <c r="N1624" s="64" t="n">
        <v>34.928</v>
      </c>
      <c r="O1624" s="66" t="n">
        <v>2625.74</v>
      </c>
    </row>
    <row r="1625" customFormat="false" ht="15.75" hidden="false" customHeight="false" outlineLevel="0" collapsed="false">
      <c r="A1625" s="67" t="s">
        <v>1145</v>
      </c>
      <c r="B1625" s="68" t="s">
        <v>1508</v>
      </c>
      <c r="C1625" s="69" t="s">
        <v>1567</v>
      </c>
      <c r="D1625" s="70" t="n">
        <v>551520</v>
      </c>
      <c r="E1625" s="71" t="n">
        <v>310</v>
      </c>
      <c r="F1625" s="72" t="n">
        <v>893.5203</v>
      </c>
      <c r="G1625" s="71" t="n">
        <v>0</v>
      </c>
      <c r="H1625" s="73" t="n">
        <v>0</v>
      </c>
      <c r="I1625" s="72" t="n">
        <v>1.07</v>
      </c>
      <c r="J1625" s="74" t="n">
        <v>0.001887</v>
      </c>
      <c r="K1625" s="64" t="n">
        <v>6466.749</v>
      </c>
      <c r="L1625" s="71" t="n">
        <v>22</v>
      </c>
      <c r="M1625" s="75" t="n">
        <v>0.000399</v>
      </c>
      <c r="N1625" s="64" t="n">
        <v>14.763</v>
      </c>
      <c r="O1625" s="66" t="n">
        <v>6481.512</v>
      </c>
    </row>
    <row r="1626" customFormat="false" ht="15.75" hidden="false" customHeight="false" outlineLevel="0" collapsed="false">
      <c r="A1626" s="56" t="s">
        <v>1145</v>
      </c>
      <c r="B1626" s="57" t="s">
        <v>1508</v>
      </c>
      <c r="C1626" s="58" t="s">
        <v>1568</v>
      </c>
      <c r="D1626" s="59" t="n">
        <v>536962</v>
      </c>
      <c r="E1626" s="60" t="n">
        <v>252</v>
      </c>
      <c r="F1626" s="61" t="n">
        <v>624.9173</v>
      </c>
      <c r="G1626" s="60" t="n">
        <v>0</v>
      </c>
      <c r="H1626" s="62" t="n">
        <v>0</v>
      </c>
      <c r="I1626" s="61" t="n">
        <v>1.07</v>
      </c>
      <c r="J1626" s="63" t="n">
        <v>0.001494</v>
      </c>
      <c r="K1626" s="64" t="n">
        <v>5119.938</v>
      </c>
      <c r="L1626" s="60" t="n">
        <v>436</v>
      </c>
      <c r="M1626" s="65" t="n">
        <v>0.007914</v>
      </c>
      <c r="N1626" s="64" t="n">
        <v>292.818</v>
      </c>
      <c r="O1626" s="66" t="n">
        <v>5412.756</v>
      </c>
    </row>
    <row r="1627" customFormat="false" ht="15.75" hidden="false" customHeight="false" outlineLevel="0" collapsed="false">
      <c r="A1627" s="67" t="s">
        <v>1145</v>
      </c>
      <c r="B1627" s="68" t="s">
        <v>1508</v>
      </c>
      <c r="C1627" s="69" t="s">
        <v>564</v>
      </c>
      <c r="D1627" s="70" t="n">
        <v>560201</v>
      </c>
      <c r="E1627" s="71" t="n">
        <v>105</v>
      </c>
      <c r="F1627" s="72" t="n">
        <v>852.1086</v>
      </c>
      <c r="G1627" s="71" t="n">
        <v>0</v>
      </c>
      <c r="H1627" s="73" t="n">
        <v>0</v>
      </c>
      <c r="I1627" s="72" t="n">
        <v>1.07</v>
      </c>
      <c r="J1627" s="74" t="n">
        <v>0.00083</v>
      </c>
      <c r="K1627" s="64" t="n">
        <v>2844.41</v>
      </c>
      <c r="L1627" s="71" t="n">
        <v>12</v>
      </c>
      <c r="M1627" s="75" t="n">
        <v>0.000218</v>
      </c>
      <c r="N1627" s="64" t="n">
        <v>8.066</v>
      </c>
      <c r="O1627" s="66" t="n">
        <v>2852.476</v>
      </c>
    </row>
    <row r="1628" customFormat="false" ht="15.75" hidden="false" customHeight="false" outlineLevel="0" collapsed="false">
      <c r="A1628" s="56" t="s">
        <v>1145</v>
      </c>
      <c r="B1628" s="57" t="s">
        <v>1508</v>
      </c>
      <c r="C1628" s="58" t="s">
        <v>1569</v>
      </c>
      <c r="D1628" s="59" t="n">
        <v>551554</v>
      </c>
      <c r="E1628" s="60" t="n">
        <v>338</v>
      </c>
      <c r="F1628" s="61" t="n">
        <v>843.4534</v>
      </c>
      <c r="G1628" s="60" t="n">
        <v>19</v>
      </c>
      <c r="H1628" s="62" t="n">
        <v>32.8</v>
      </c>
      <c r="I1628" s="61" t="n">
        <v>1.07</v>
      </c>
      <c r="J1628" s="63" t="n">
        <v>0.002363</v>
      </c>
      <c r="K1628" s="64" t="n">
        <v>8098.001</v>
      </c>
      <c r="L1628" s="60" t="n">
        <v>82</v>
      </c>
      <c r="M1628" s="65" t="n">
        <v>0.001488</v>
      </c>
      <c r="N1628" s="64" t="n">
        <v>55.056</v>
      </c>
      <c r="O1628" s="66" t="n">
        <v>8153.057</v>
      </c>
    </row>
    <row r="1629" customFormat="false" ht="15.75" hidden="false" customHeight="false" outlineLevel="0" collapsed="false">
      <c r="A1629" s="67" t="s">
        <v>1145</v>
      </c>
      <c r="B1629" s="68" t="s">
        <v>1508</v>
      </c>
      <c r="C1629" s="69" t="s">
        <v>215</v>
      </c>
      <c r="D1629" s="70" t="n">
        <v>551562</v>
      </c>
      <c r="E1629" s="71" t="n">
        <v>661</v>
      </c>
      <c r="F1629" s="72" t="n">
        <v>1392.0601</v>
      </c>
      <c r="G1629" s="71" t="n">
        <v>0</v>
      </c>
      <c r="H1629" s="73" t="n">
        <v>0</v>
      </c>
      <c r="I1629" s="72" t="n">
        <v>1.07</v>
      </c>
      <c r="J1629" s="74" t="n">
        <v>0.003851</v>
      </c>
      <c r="K1629" s="64" t="n">
        <v>13197.377</v>
      </c>
      <c r="L1629" s="71" t="n">
        <v>160</v>
      </c>
      <c r="M1629" s="75" t="n">
        <v>0.002904</v>
      </c>
      <c r="N1629" s="64" t="n">
        <v>107.448</v>
      </c>
      <c r="O1629" s="66" t="n">
        <v>13304.825</v>
      </c>
    </row>
    <row r="1630" customFormat="false" ht="15.75" hidden="false" customHeight="false" outlineLevel="0" collapsed="false">
      <c r="A1630" s="56" t="s">
        <v>1145</v>
      </c>
      <c r="B1630" s="57" t="s">
        <v>1508</v>
      </c>
      <c r="C1630" s="58" t="s">
        <v>1570</v>
      </c>
      <c r="D1630" s="59" t="n">
        <v>551571</v>
      </c>
      <c r="E1630" s="60" t="n">
        <v>106</v>
      </c>
      <c r="F1630" s="61" t="n">
        <v>457.82</v>
      </c>
      <c r="G1630" s="60" t="n">
        <v>0</v>
      </c>
      <c r="H1630" s="62" t="n">
        <v>0</v>
      </c>
      <c r="I1630" s="61" t="n">
        <v>1.07</v>
      </c>
      <c r="J1630" s="63" t="n">
        <v>0.000692</v>
      </c>
      <c r="K1630" s="64" t="n">
        <v>2371.484</v>
      </c>
      <c r="L1630" s="60" t="n">
        <v>12</v>
      </c>
      <c r="M1630" s="65" t="n">
        <v>0.000218</v>
      </c>
      <c r="N1630" s="64" t="n">
        <v>8.066</v>
      </c>
      <c r="O1630" s="66" t="n">
        <v>2379.55</v>
      </c>
    </row>
    <row r="1631" customFormat="false" ht="15.75" hidden="false" customHeight="false" outlineLevel="0" collapsed="false">
      <c r="A1631" s="67" t="s">
        <v>1145</v>
      </c>
      <c r="B1631" s="68" t="s">
        <v>1508</v>
      </c>
      <c r="C1631" s="69" t="s">
        <v>1571</v>
      </c>
      <c r="D1631" s="70" t="n">
        <v>598887</v>
      </c>
      <c r="E1631" s="71" t="n">
        <v>93</v>
      </c>
      <c r="F1631" s="72" t="n">
        <v>316.8008</v>
      </c>
      <c r="G1631" s="71" t="n">
        <v>0</v>
      </c>
      <c r="H1631" s="73" t="n">
        <v>0</v>
      </c>
      <c r="I1631" s="72" t="n">
        <v>1.07</v>
      </c>
      <c r="J1631" s="74" t="n">
        <v>0.000574</v>
      </c>
      <c r="K1631" s="64" t="n">
        <v>1967.098</v>
      </c>
      <c r="L1631" s="71" t="n">
        <v>15</v>
      </c>
      <c r="M1631" s="75" t="n">
        <v>0.000272</v>
      </c>
      <c r="N1631" s="64" t="n">
        <v>10.064</v>
      </c>
      <c r="O1631" s="66" t="n">
        <v>1977.162</v>
      </c>
    </row>
    <row r="1632" customFormat="false" ht="15.75" hidden="false" customHeight="false" outlineLevel="0" collapsed="false">
      <c r="A1632" s="56" t="s">
        <v>1145</v>
      </c>
      <c r="B1632" s="57" t="s">
        <v>1508</v>
      </c>
      <c r="C1632" s="58" t="s">
        <v>1572</v>
      </c>
      <c r="D1632" s="59" t="n">
        <v>536911</v>
      </c>
      <c r="E1632" s="60" t="n">
        <v>77</v>
      </c>
      <c r="F1632" s="61" t="n">
        <v>519.0174</v>
      </c>
      <c r="G1632" s="60" t="n">
        <v>0</v>
      </c>
      <c r="H1632" s="62" t="n">
        <v>0</v>
      </c>
      <c r="I1632" s="61" t="n">
        <v>1.07</v>
      </c>
      <c r="J1632" s="63" t="n">
        <v>0.000567</v>
      </c>
      <c r="K1632" s="64" t="n">
        <v>1943.109</v>
      </c>
      <c r="L1632" s="60" t="n">
        <v>9</v>
      </c>
      <c r="M1632" s="65" t="n">
        <v>0.000163</v>
      </c>
      <c r="N1632" s="64" t="n">
        <v>6.031</v>
      </c>
      <c r="O1632" s="66" t="n">
        <v>1949.14</v>
      </c>
    </row>
    <row r="1633" customFormat="false" ht="15.75" hidden="false" customHeight="false" outlineLevel="0" collapsed="false">
      <c r="A1633" s="67" t="s">
        <v>1145</v>
      </c>
      <c r="B1633" s="68" t="s">
        <v>1508</v>
      </c>
      <c r="C1633" s="69" t="s">
        <v>1573</v>
      </c>
      <c r="D1633" s="70" t="n">
        <v>551619</v>
      </c>
      <c r="E1633" s="71" t="n">
        <v>322</v>
      </c>
      <c r="F1633" s="72" t="n">
        <v>799.9719</v>
      </c>
      <c r="G1633" s="71" t="n">
        <v>0</v>
      </c>
      <c r="H1633" s="73" t="n">
        <v>0</v>
      </c>
      <c r="I1633" s="72" t="n">
        <v>1.07</v>
      </c>
      <c r="J1633" s="74" t="n">
        <v>0.001914</v>
      </c>
      <c r="K1633" s="64" t="n">
        <v>6559.278</v>
      </c>
      <c r="L1633" s="71" t="n">
        <v>45</v>
      </c>
      <c r="M1633" s="75" t="n">
        <v>0.000817</v>
      </c>
      <c r="N1633" s="64" t="n">
        <v>30.229</v>
      </c>
      <c r="O1633" s="66" t="n">
        <v>6589.507</v>
      </c>
    </row>
    <row r="1634" customFormat="false" ht="15.75" hidden="false" customHeight="false" outlineLevel="0" collapsed="false">
      <c r="A1634" s="56" t="s">
        <v>1145</v>
      </c>
      <c r="B1634" s="57" t="s">
        <v>1508</v>
      </c>
      <c r="C1634" s="58" t="s">
        <v>1574</v>
      </c>
      <c r="D1634" s="59" t="n">
        <v>551627</v>
      </c>
      <c r="E1634" s="60" t="n">
        <v>289</v>
      </c>
      <c r="F1634" s="61" t="n">
        <v>1060.2253</v>
      </c>
      <c r="G1634" s="60" t="n">
        <v>0</v>
      </c>
      <c r="H1634" s="62" t="n">
        <v>0</v>
      </c>
      <c r="I1634" s="61" t="n">
        <v>1.07</v>
      </c>
      <c r="J1634" s="63" t="n">
        <v>0.001841</v>
      </c>
      <c r="K1634" s="64" t="n">
        <v>6309.107</v>
      </c>
      <c r="L1634" s="60" t="n">
        <v>107</v>
      </c>
      <c r="M1634" s="65" t="n">
        <v>0.001942</v>
      </c>
      <c r="N1634" s="64" t="n">
        <v>71.854</v>
      </c>
      <c r="O1634" s="66" t="n">
        <v>6380.961</v>
      </c>
    </row>
    <row r="1635" customFormat="false" ht="15.75" hidden="false" customHeight="false" outlineLevel="0" collapsed="false">
      <c r="A1635" s="67" t="s">
        <v>1145</v>
      </c>
      <c r="B1635" s="68" t="s">
        <v>1508</v>
      </c>
      <c r="C1635" s="69" t="s">
        <v>1575</v>
      </c>
      <c r="D1635" s="70" t="n">
        <v>536792</v>
      </c>
      <c r="E1635" s="71" t="n">
        <v>94</v>
      </c>
      <c r="F1635" s="72" t="n">
        <v>293.3236</v>
      </c>
      <c r="G1635" s="71" t="n">
        <v>0</v>
      </c>
      <c r="H1635" s="73" t="n">
        <v>0</v>
      </c>
      <c r="I1635" s="72" t="n">
        <v>1.07</v>
      </c>
      <c r="J1635" s="74" t="n">
        <v>0.000571</v>
      </c>
      <c r="K1635" s="64" t="n">
        <v>1956.817</v>
      </c>
      <c r="L1635" s="71" t="n">
        <v>7</v>
      </c>
      <c r="M1635" s="75" t="n">
        <v>0.000127</v>
      </c>
      <c r="N1635" s="64" t="n">
        <v>4.699</v>
      </c>
      <c r="O1635" s="66" t="n">
        <v>1961.516</v>
      </c>
    </row>
    <row r="1636" customFormat="false" ht="15.75" hidden="false" customHeight="false" outlineLevel="0" collapsed="false">
      <c r="A1636" s="56" t="s">
        <v>1145</v>
      </c>
      <c r="B1636" s="57" t="s">
        <v>1508</v>
      </c>
      <c r="C1636" s="58" t="s">
        <v>1576</v>
      </c>
      <c r="D1636" s="59" t="n">
        <v>551635</v>
      </c>
      <c r="E1636" s="60" t="n">
        <v>243</v>
      </c>
      <c r="F1636" s="61" t="n">
        <v>1157.2181</v>
      </c>
      <c r="G1636" s="60" t="n">
        <v>0</v>
      </c>
      <c r="H1636" s="62" t="n">
        <v>0</v>
      </c>
      <c r="I1636" s="61" t="n">
        <v>1.07</v>
      </c>
      <c r="J1636" s="63" t="n">
        <v>0.001643</v>
      </c>
      <c r="K1636" s="64" t="n">
        <v>5630.561</v>
      </c>
      <c r="L1636" s="60" t="n">
        <v>48</v>
      </c>
      <c r="M1636" s="65" t="n">
        <v>0.000871</v>
      </c>
      <c r="N1636" s="64" t="n">
        <v>32.227</v>
      </c>
      <c r="O1636" s="66" t="n">
        <v>5662.788</v>
      </c>
    </row>
    <row r="1637" customFormat="false" ht="15.75" hidden="false" customHeight="false" outlineLevel="0" collapsed="false">
      <c r="A1637" s="67" t="s">
        <v>1145</v>
      </c>
      <c r="B1637" s="68" t="s">
        <v>1508</v>
      </c>
      <c r="C1637" s="69" t="s">
        <v>1577</v>
      </c>
      <c r="D1637" s="70" t="n">
        <v>536547</v>
      </c>
      <c r="E1637" s="71" t="n">
        <v>147</v>
      </c>
      <c r="F1637" s="72" t="n">
        <v>395.7147</v>
      </c>
      <c r="G1637" s="71" t="n">
        <v>0</v>
      </c>
      <c r="H1637" s="73" t="n">
        <v>0</v>
      </c>
      <c r="I1637" s="72" t="n">
        <v>1.07</v>
      </c>
      <c r="J1637" s="74" t="n">
        <v>0.000877</v>
      </c>
      <c r="K1637" s="64" t="n">
        <v>3005.479</v>
      </c>
      <c r="L1637" s="71" t="n">
        <v>18</v>
      </c>
      <c r="M1637" s="75" t="n">
        <v>0.000327</v>
      </c>
      <c r="N1637" s="64" t="n">
        <v>12.099</v>
      </c>
      <c r="O1637" s="66" t="n">
        <v>3017.578</v>
      </c>
    </row>
    <row r="1638" customFormat="false" ht="15.75" hidden="false" customHeight="false" outlineLevel="0" collapsed="false">
      <c r="A1638" s="56" t="s">
        <v>1145</v>
      </c>
      <c r="B1638" s="57" t="s">
        <v>1508</v>
      </c>
      <c r="C1638" s="58" t="s">
        <v>1578</v>
      </c>
      <c r="D1638" s="59" t="n">
        <v>551643</v>
      </c>
      <c r="E1638" s="60" t="n">
        <v>479</v>
      </c>
      <c r="F1638" s="61" t="n">
        <v>1050.5948</v>
      </c>
      <c r="G1638" s="60" t="n">
        <v>0</v>
      </c>
      <c r="H1638" s="62" t="n">
        <v>0</v>
      </c>
      <c r="I1638" s="61" t="n">
        <v>1.07</v>
      </c>
      <c r="J1638" s="63" t="n">
        <v>0.002802</v>
      </c>
      <c r="K1638" s="64" t="n">
        <v>9602.454</v>
      </c>
      <c r="L1638" s="60" t="n">
        <v>172</v>
      </c>
      <c r="M1638" s="65" t="n">
        <v>0.003122</v>
      </c>
      <c r="N1638" s="64" t="n">
        <v>115.514</v>
      </c>
      <c r="O1638" s="66" t="n">
        <v>9717.968</v>
      </c>
    </row>
    <row r="1639" customFormat="false" ht="15.75" hidden="false" customHeight="false" outlineLevel="0" collapsed="false">
      <c r="A1639" s="67" t="s">
        <v>1145</v>
      </c>
      <c r="B1639" s="68" t="s">
        <v>1508</v>
      </c>
      <c r="C1639" s="69" t="s">
        <v>851</v>
      </c>
      <c r="D1639" s="70" t="n">
        <v>536423</v>
      </c>
      <c r="E1639" s="71" t="n">
        <v>46</v>
      </c>
      <c r="F1639" s="72" t="n">
        <v>225.3066</v>
      </c>
      <c r="G1639" s="71" t="n">
        <v>0</v>
      </c>
      <c r="H1639" s="73" t="n">
        <v>0</v>
      </c>
      <c r="I1639" s="72" t="n">
        <v>1</v>
      </c>
      <c r="J1639" s="74" t="n">
        <v>0.000303</v>
      </c>
      <c r="K1639" s="64" t="n">
        <v>1038.381</v>
      </c>
      <c r="L1639" s="71" t="n">
        <v>5</v>
      </c>
      <c r="M1639" s="75" t="n">
        <v>9.1E-005</v>
      </c>
      <c r="N1639" s="64" t="n">
        <v>3.367</v>
      </c>
      <c r="O1639" s="66" t="n">
        <v>1041.748</v>
      </c>
    </row>
    <row r="1640" customFormat="false" ht="15.75" hidden="false" customHeight="false" outlineLevel="0" collapsed="false">
      <c r="A1640" s="56" t="s">
        <v>1145</v>
      </c>
      <c r="B1640" s="57" t="s">
        <v>1508</v>
      </c>
      <c r="C1640" s="58" t="s">
        <v>1579</v>
      </c>
      <c r="D1640" s="59" t="n">
        <v>551660</v>
      </c>
      <c r="E1640" s="60" t="n">
        <v>1366</v>
      </c>
      <c r="F1640" s="61" t="n">
        <v>2520.8932</v>
      </c>
      <c r="G1640" s="60" t="n">
        <v>354</v>
      </c>
      <c r="H1640" s="62" t="n">
        <v>380.4</v>
      </c>
      <c r="I1640" s="61" t="n">
        <v>1.07</v>
      </c>
      <c r="J1640" s="63" t="n">
        <v>0.011927</v>
      </c>
      <c r="K1640" s="64" t="n">
        <v>40873.829</v>
      </c>
      <c r="L1640" s="60" t="n">
        <v>315</v>
      </c>
      <c r="M1640" s="65" t="n">
        <v>0.005718</v>
      </c>
      <c r="N1640" s="64" t="n">
        <v>211.566</v>
      </c>
      <c r="O1640" s="66" t="n">
        <v>41085.395</v>
      </c>
    </row>
    <row r="1641" customFormat="false" ht="15.75" hidden="false" customHeight="false" outlineLevel="0" collapsed="false">
      <c r="A1641" s="67" t="s">
        <v>1145</v>
      </c>
      <c r="B1641" s="68" t="s">
        <v>1508</v>
      </c>
      <c r="C1641" s="69" t="s">
        <v>126</v>
      </c>
      <c r="D1641" s="70" t="n">
        <v>551678</v>
      </c>
      <c r="E1641" s="71" t="n">
        <v>632</v>
      </c>
      <c r="F1641" s="72" t="n">
        <v>1020.7141</v>
      </c>
      <c r="G1641" s="71" t="n">
        <v>0</v>
      </c>
      <c r="H1641" s="73" t="n">
        <v>0</v>
      </c>
      <c r="I1641" s="72" t="n">
        <v>1.07</v>
      </c>
      <c r="J1641" s="74" t="n">
        <v>0.003569</v>
      </c>
      <c r="K1641" s="64" t="n">
        <v>12230.963</v>
      </c>
      <c r="L1641" s="71" t="n">
        <v>301</v>
      </c>
      <c r="M1641" s="75" t="n">
        <v>0.005464</v>
      </c>
      <c r="N1641" s="64" t="n">
        <v>202.168</v>
      </c>
      <c r="O1641" s="66" t="n">
        <v>12433.131</v>
      </c>
    </row>
    <row r="1642" customFormat="false" ht="15.75" hidden="false" customHeight="false" outlineLevel="0" collapsed="false">
      <c r="A1642" s="56" t="s">
        <v>1145</v>
      </c>
      <c r="B1642" s="57" t="s">
        <v>1508</v>
      </c>
      <c r="C1642" s="58" t="s">
        <v>1580</v>
      </c>
      <c r="D1642" s="59" t="n">
        <v>536865</v>
      </c>
      <c r="E1642" s="60" t="n">
        <v>247</v>
      </c>
      <c r="F1642" s="61" t="n">
        <v>434.0794</v>
      </c>
      <c r="G1642" s="60" t="n">
        <v>0</v>
      </c>
      <c r="H1642" s="62" t="n">
        <v>0</v>
      </c>
      <c r="I1642" s="61" t="n">
        <v>1.07</v>
      </c>
      <c r="J1642" s="63" t="n">
        <v>0.001399</v>
      </c>
      <c r="K1642" s="64" t="n">
        <v>4794.373</v>
      </c>
      <c r="L1642" s="60" t="n">
        <v>58</v>
      </c>
      <c r="M1642" s="65" t="n">
        <v>0.001053</v>
      </c>
      <c r="N1642" s="64" t="n">
        <v>38.961</v>
      </c>
      <c r="O1642" s="66" t="n">
        <v>4833.334</v>
      </c>
    </row>
    <row r="1643" customFormat="false" ht="15.75" hidden="false" customHeight="false" outlineLevel="0" collapsed="false">
      <c r="A1643" s="67" t="s">
        <v>1145</v>
      </c>
      <c r="B1643" s="68" t="s">
        <v>1508</v>
      </c>
      <c r="C1643" s="69" t="s">
        <v>1581</v>
      </c>
      <c r="D1643" s="70" t="n">
        <v>536849</v>
      </c>
      <c r="E1643" s="71" t="n">
        <v>442</v>
      </c>
      <c r="F1643" s="72" t="n">
        <v>428.3477</v>
      </c>
      <c r="G1643" s="71" t="n">
        <v>20</v>
      </c>
      <c r="H1643" s="73" t="n">
        <v>34</v>
      </c>
      <c r="I1643" s="72" t="n">
        <v>1.07</v>
      </c>
      <c r="J1643" s="74" t="n">
        <v>0.002752</v>
      </c>
      <c r="K1643" s="64" t="n">
        <v>9431.104</v>
      </c>
      <c r="L1643" s="71" t="n">
        <v>158</v>
      </c>
      <c r="M1643" s="75" t="n">
        <v>0.002868</v>
      </c>
      <c r="N1643" s="64" t="n">
        <v>106.116</v>
      </c>
      <c r="O1643" s="66" t="n">
        <v>9537.22</v>
      </c>
    </row>
    <row r="1644" customFormat="false" ht="15.75" hidden="false" customHeight="false" outlineLevel="0" collapsed="false">
      <c r="A1644" s="56" t="s">
        <v>1145</v>
      </c>
      <c r="B1644" s="57" t="s">
        <v>1508</v>
      </c>
      <c r="C1644" s="58" t="s">
        <v>1047</v>
      </c>
      <c r="D1644" s="59" t="n">
        <v>551716</v>
      </c>
      <c r="E1644" s="60" t="n">
        <v>1276</v>
      </c>
      <c r="F1644" s="61" t="n">
        <v>3052.5909</v>
      </c>
      <c r="G1644" s="60" t="n">
        <v>176</v>
      </c>
      <c r="H1644" s="62" t="n">
        <v>196.4</v>
      </c>
      <c r="I1644" s="61" t="n">
        <v>1.07</v>
      </c>
      <c r="J1644" s="63" t="n">
        <v>0.009689</v>
      </c>
      <c r="K1644" s="64" t="n">
        <v>33204.203</v>
      </c>
      <c r="L1644" s="60" t="n">
        <v>265</v>
      </c>
      <c r="M1644" s="65" t="n">
        <v>0.00481</v>
      </c>
      <c r="N1644" s="64" t="n">
        <v>177.97</v>
      </c>
      <c r="O1644" s="66" t="n">
        <v>33382.173</v>
      </c>
    </row>
    <row r="1645" customFormat="false" ht="15.75" hidden="false" customHeight="false" outlineLevel="0" collapsed="false">
      <c r="A1645" s="67" t="s">
        <v>1145</v>
      </c>
      <c r="B1645" s="68" t="s">
        <v>1508</v>
      </c>
      <c r="C1645" s="69" t="s">
        <v>1435</v>
      </c>
      <c r="D1645" s="70" t="n">
        <v>598909</v>
      </c>
      <c r="E1645" s="71" t="n">
        <v>77</v>
      </c>
      <c r="F1645" s="72" t="n">
        <v>506.4404</v>
      </c>
      <c r="G1645" s="71" t="n">
        <v>0</v>
      </c>
      <c r="H1645" s="73" t="n">
        <v>0</v>
      </c>
      <c r="I1645" s="72" t="n">
        <v>1.07</v>
      </c>
      <c r="J1645" s="74" t="n">
        <v>0.000562</v>
      </c>
      <c r="K1645" s="64" t="n">
        <v>1925.974</v>
      </c>
      <c r="L1645" s="71" t="n">
        <v>11</v>
      </c>
      <c r="M1645" s="75" t="n">
        <v>0.0002</v>
      </c>
      <c r="N1645" s="64" t="n">
        <v>7.4</v>
      </c>
      <c r="O1645" s="66" t="n">
        <v>1933.374</v>
      </c>
    </row>
    <row r="1646" customFormat="false" ht="15.75" hidden="false" customHeight="false" outlineLevel="0" collapsed="false">
      <c r="A1646" s="56" t="s">
        <v>1145</v>
      </c>
      <c r="B1646" s="57" t="s">
        <v>1508</v>
      </c>
      <c r="C1646" s="58" t="s">
        <v>1582</v>
      </c>
      <c r="D1646" s="59" t="n">
        <v>551741</v>
      </c>
      <c r="E1646" s="60" t="n">
        <v>237</v>
      </c>
      <c r="F1646" s="61" t="n">
        <v>981.9256</v>
      </c>
      <c r="G1646" s="60" t="n">
        <v>0</v>
      </c>
      <c r="H1646" s="62" t="n">
        <v>0</v>
      </c>
      <c r="I1646" s="61" t="n">
        <v>1.07</v>
      </c>
      <c r="J1646" s="63" t="n">
        <v>0.001548</v>
      </c>
      <c r="K1646" s="64" t="n">
        <v>5304.996</v>
      </c>
      <c r="L1646" s="60" t="n">
        <v>87</v>
      </c>
      <c r="M1646" s="65" t="n">
        <v>0.001579</v>
      </c>
      <c r="N1646" s="64" t="n">
        <v>58.423</v>
      </c>
      <c r="O1646" s="66" t="n">
        <v>5363.419</v>
      </c>
    </row>
    <row r="1647" customFormat="false" ht="15.75" hidden="false" customHeight="false" outlineLevel="0" collapsed="false">
      <c r="A1647" s="67" t="s">
        <v>1145</v>
      </c>
      <c r="B1647" s="68" t="s">
        <v>1508</v>
      </c>
      <c r="C1647" s="69" t="s">
        <v>1583</v>
      </c>
      <c r="D1647" s="70" t="n">
        <v>536776</v>
      </c>
      <c r="E1647" s="71" t="n">
        <v>147</v>
      </c>
      <c r="F1647" s="72" t="n">
        <v>297.5058</v>
      </c>
      <c r="G1647" s="71" t="n">
        <v>0</v>
      </c>
      <c r="H1647" s="73" t="n">
        <v>0</v>
      </c>
      <c r="I1647" s="72" t="n">
        <v>1.07</v>
      </c>
      <c r="J1647" s="74" t="n">
        <v>0.000841</v>
      </c>
      <c r="K1647" s="64" t="n">
        <v>2882.107</v>
      </c>
      <c r="L1647" s="71" t="n">
        <v>7</v>
      </c>
      <c r="M1647" s="75" t="n">
        <v>0.000127</v>
      </c>
      <c r="N1647" s="64" t="n">
        <v>4.699</v>
      </c>
      <c r="O1647" s="66" t="n">
        <v>2886.806</v>
      </c>
    </row>
    <row r="1648" customFormat="false" ht="15.75" hidden="false" customHeight="false" outlineLevel="0" collapsed="false">
      <c r="A1648" s="56" t="s">
        <v>1145</v>
      </c>
      <c r="B1648" s="57" t="s">
        <v>1508</v>
      </c>
      <c r="C1648" s="58" t="s">
        <v>1584</v>
      </c>
      <c r="D1648" s="59" t="n">
        <v>551759</v>
      </c>
      <c r="E1648" s="60" t="n">
        <v>349</v>
      </c>
      <c r="F1648" s="61" t="n">
        <v>408.6902</v>
      </c>
      <c r="G1648" s="60" t="n">
        <v>0</v>
      </c>
      <c r="H1648" s="62" t="n">
        <v>0</v>
      </c>
      <c r="I1648" s="61" t="n">
        <v>1.07</v>
      </c>
      <c r="J1648" s="63" t="n">
        <v>0.001908</v>
      </c>
      <c r="K1648" s="64" t="n">
        <v>6538.716</v>
      </c>
      <c r="L1648" s="60" t="n">
        <v>213</v>
      </c>
      <c r="M1648" s="65" t="n">
        <v>0.003866</v>
      </c>
      <c r="N1648" s="64" t="n">
        <v>143.042</v>
      </c>
      <c r="O1648" s="66" t="n">
        <v>6681.758</v>
      </c>
    </row>
    <row r="1649" customFormat="false" ht="15.75" hidden="false" customHeight="false" outlineLevel="0" collapsed="false">
      <c r="A1649" s="67" t="s">
        <v>1145</v>
      </c>
      <c r="B1649" s="68" t="s">
        <v>1508</v>
      </c>
      <c r="C1649" s="69" t="s">
        <v>1585</v>
      </c>
      <c r="D1649" s="70" t="n">
        <v>530034</v>
      </c>
      <c r="E1649" s="71" t="n">
        <v>486</v>
      </c>
      <c r="F1649" s="72" t="n">
        <v>759.4939</v>
      </c>
      <c r="G1649" s="71" t="n">
        <v>0</v>
      </c>
      <c r="H1649" s="73" t="n">
        <v>0</v>
      </c>
      <c r="I1649" s="72" t="n">
        <v>1.07</v>
      </c>
      <c r="J1649" s="74" t="n">
        <v>0.002732</v>
      </c>
      <c r="K1649" s="64" t="n">
        <v>9362.564</v>
      </c>
      <c r="L1649" s="71" t="n">
        <v>12</v>
      </c>
      <c r="M1649" s="75" t="n">
        <v>0.000218</v>
      </c>
      <c r="N1649" s="64" t="n">
        <v>8.066</v>
      </c>
      <c r="O1649" s="66" t="n">
        <v>9370.63</v>
      </c>
    </row>
    <row r="1650" customFormat="false" ht="15.75" hidden="false" customHeight="false" outlineLevel="0" collapsed="false">
      <c r="A1650" s="56" t="s">
        <v>1145</v>
      </c>
      <c r="B1650" s="57" t="s">
        <v>1508</v>
      </c>
      <c r="C1650" s="58" t="s">
        <v>1508</v>
      </c>
      <c r="D1650" s="59" t="n">
        <v>550787</v>
      </c>
      <c r="E1650" s="60" t="n">
        <v>22355</v>
      </c>
      <c r="F1650" s="61" t="n">
        <v>3468.0061</v>
      </c>
      <c r="G1650" s="60" t="n">
        <v>3201</v>
      </c>
      <c r="H1650" s="62" t="n">
        <v>3352.8</v>
      </c>
      <c r="I1650" s="61" t="n">
        <v>1.1523</v>
      </c>
      <c r="J1650" s="63" t="n">
        <v>0.157398</v>
      </c>
      <c r="K1650" s="64" t="n">
        <v>539402.946</v>
      </c>
      <c r="L1650" s="60" t="n">
        <v>13737</v>
      </c>
      <c r="M1650" s="65" t="n">
        <v>0.249358</v>
      </c>
      <c r="N1650" s="64" t="n">
        <v>9226.246</v>
      </c>
      <c r="O1650" s="66" t="n">
        <v>548629.192</v>
      </c>
    </row>
    <row r="1651" customFormat="false" ht="15.75" hidden="false" customHeight="false" outlineLevel="0" collapsed="false">
      <c r="A1651" s="67" t="s">
        <v>1145</v>
      </c>
      <c r="B1651" s="68" t="s">
        <v>1508</v>
      </c>
      <c r="C1651" s="69" t="s">
        <v>1586</v>
      </c>
      <c r="D1651" s="70" t="n">
        <v>551775</v>
      </c>
      <c r="E1651" s="71" t="n">
        <v>175</v>
      </c>
      <c r="F1651" s="72" t="n">
        <v>812.7768</v>
      </c>
      <c r="G1651" s="71" t="n">
        <v>0</v>
      </c>
      <c r="H1651" s="73" t="n">
        <v>0</v>
      </c>
      <c r="I1651" s="72" t="n">
        <v>1.07</v>
      </c>
      <c r="J1651" s="74" t="n">
        <v>0.001172</v>
      </c>
      <c r="K1651" s="64" t="n">
        <v>4016.444</v>
      </c>
      <c r="L1651" s="71" t="n">
        <v>38</v>
      </c>
      <c r="M1651" s="75" t="n">
        <v>0.00069</v>
      </c>
      <c r="N1651" s="64" t="n">
        <v>25.53</v>
      </c>
      <c r="O1651" s="66" t="n">
        <v>4041.974</v>
      </c>
    </row>
    <row r="1652" customFormat="false" ht="15.75" hidden="false" customHeight="false" outlineLevel="0" collapsed="false">
      <c r="A1652" s="56" t="s">
        <v>1145</v>
      </c>
      <c r="B1652" s="57" t="s">
        <v>1508</v>
      </c>
      <c r="C1652" s="58" t="s">
        <v>1587</v>
      </c>
      <c r="D1652" s="59" t="n">
        <v>536784</v>
      </c>
      <c r="E1652" s="60" t="n">
        <v>130</v>
      </c>
      <c r="F1652" s="61" t="n">
        <v>378.9186</v>
      </c>
      <c r="G1652" s="60" t="n">
        <v>0</v>
      </c>
      <c r="H1652" s="62" t="n">
        <v>0</v>
      </c>
      <c r="I1652" s="61" t="n">
        <v>1.07</v>
      </c>
      <c r="J1652" s="63" t="n">
        <v>0.000785</v>
      </c>
      <c r="K1652" s="64" t="n">
        <v>2690.195</v>
      </c>
      <c r="L1652" s="60" t="n">
        <v>8</v>
      </c>
      <c r="M1652" s="65" t="n">
        <v>0.000145</v>
      </c>
      <c r="N1652" s="64" t="n">
        <v>5.365</v>
      </c>
      <c r="O1652" s="66" t="n">
        <v>2695.56</v>
      </c>
    </row>
    <row r="1653" customFormat="false" ht="15.75" hidden="false" customHeight="false" outlineLevel="0" collapsed="false">
      <c r="A1653" s="67" t="s">
        <v>1145</v>
      </c>
      <c r="B1653" s="68" t="s">
        <v>1508</v>
      </c>
      <c r="C1653" s="69" t="s">
        <v>1588</v>
      </c>
      <c r="D1653" s="70" t="n">
        <v>551791</v>
      </c>
      <c r="E1653" s="71" t="n">
        <v>905</v>
      </c>
      <c r="F1653" s="72" t="n">
        <v>2083.5814</v>
      </c>
      <c r="G1653" s="71" t="n">
        <v>83</v>
      </c>
      <c r="H1653" s="73" t="n">
        <v>100.8</v>
      </c>
      <c r="I1653" s="72" t="n">
        <v>1.07</v>
      </c>
      <c r="J1653" s="74" t="n">
        <v>0.006425</v>
      </c>
      <c r="K1653" s="64" t="n">
        <v>22018.475</v>
      </c>
      <c r="L1653" s="71" t="n">
        <v>194</v>
      </c>
      <c r="M1653" s="75" t="n">
        <v>0.003522</v>
      </c>
      <c r="N1653" s="64" t="n">
        <v>130.314</v>
      </c>
      <c r="O1653" s="66" t="n">
        <v>22148.789</v>
      </c>
    </row>
    <row r="1654" customFormat="false" ht="15.75" hidden="false" customHeight="false" outlineLevel="0" collapsed="false">
      <c r="A1654" s="56" t="s">
        <v>1145</v>
      </c>
      <c r="B1654" s="57" t="s">
        <v>1508</v>
      </c>
      <c r="C1654" s="58" t="s">
        <v>1589</v>
      </c>
      <c r="D1654" s="59" t="n">
        <v>551830</v>
      </c>
      <c r="E1654" s="60" t="n">
        <v>315</v>
      </c>
      <c r="F1654" s="61" t="n">
        <v>956.191</v>
      </c>
      <c r="G1654" s="60" t="n">
        <v>0</v>
      </c>
      <c r="H1654" s="62" t="n">
        <v>0</v>
      </c>
      <c r="I1654" s="61" t="n">
        <v>1.07</v>
      </c>
      <c r="J1654" s="63" t="n">
        <v>0.001935</v>
      </c>
      <c r="K1654" s="64" t="n">
        <v>6631.245</v>
      </c>
      <c r="L1654" s="60" t="n">
        <v>21</v>
      </c>
      <c r="M1654" s="65" t="n">
        <v>0.000381</v>
      </c>
      <c r="N1654" s="64" t="n">
        <v>14.097</v>
      </c>
      <c r="O1654" s="66" t="n">
        <v>6645.342</v>
      </c>
    </row>
    <row r="1655" customFormat="false" ht="15.75" hidden="false" customHeight="false" outlineLevel="0" collapsed="false">
      <c r="A1655" s="67" t="s">
        <v>1145</v>
      </c>
      <c r="B1655" s="68" t="s">
        <v>1508</v>
      </c>
      <c r="C1655" s="69" t="s">
        <v>945</v>
      </c>
      <c r="D1655" s="70" t="n">
        <v>536920</v>
      </c>
      <c r="E1655" s="71" t="n">
        <v>198</v>
      </c>
      <c r="F1655" s="72" t="n">
        <v>728.3747</v>
      </c>
      <c r="G1655" s="71" t="n">
        <v>0</v>
      </c>
      <c r="H1655" s="73" t="n">
        <v>0</v>
      </c>
      <c r="I1655" s="72" t="n">
        <v>1.07</v>
      </c>
      <c r="J1655" s="74" t="n">
        <v>0.001258</v>
      </c>
      <c r="K1655" s="64" t="n">
        <v>4311.166</v>
      </c>
      <c r="L1655" s="71" t="n">
        <v>25</v>
      </c>
      <c r="M1655" s="75" t="n">
        <v>0.000454</v>
      </c>
      <c r="N1655" s="64" t="n">
        <v>16.798</v>
      </c>
      <c r="O1655" s="66" t="n">
        <v>4327.964</v>
      </c>
    </row>
    <row r="1656" customFormat="false" ht="15.75" hidden="false" customHeight="false" outlineLevel="0" collapsed="false">
      <c r="A1656" s="56" t="s">
        <v>1145</v>
      </c>
      <c r="B1656" s="57" t="s">
        <v>1508</v>
      </c>
      <c r="C1656" s="58" t="s">
        <v>1590</v>
      </c>
      <c r="D1656" s="59" t="n">
        <v>551856</v>
      </c>
      <c r="E1656" s="60" t="n">
        <v>889</v>
      </c>
      <c r="F1656" s="61" t="n">
        <v>1446.907</v>
      </c>
      <c r="G1656" s="60" t="n">
        <v>228</v>
      </c>
      <c r="H1656" s="62" t="n">
        <v>246.4</v>
      </c>
      <c r="I1656" s="61" t="n">
        <v>1.07</v>
      </c>
      <c r="J1656" s="63" t="n">
        <v>0.007674</v>
      </c>
      <c r="K1656" s="64" t="n">
        <v>26298.798</v>
      </c>
      <c r="L1656" s="60" t="n">
        <v>198</v>
      </c>
      <c r="M1656" s="65" t="n">
        <v>0.003594</v>
      </c>
      <c r="N1656" s="64" t="n">
        <v>132.978</v>
      </c>
      <c r="O1656" s="66" t="n">
        <v>26431.776</v>
      </c>
    </row>
    <row r="1657" customFormat="false" ht="15.75" hidden="false" customHeight="false" outlineLevel="0" collapsed="false">
      <c r="A1657" s="67" t="s">
        <v>1145</v>
      </c>
      <c r="B1657" s="68" t="s">
        <v>1508</v>
      </c>
      <c r="C1657" s="69" t="s">
        <v>1591</v>
      </c>
      <c r="D1657" s="70" t="n">
        <v>536598</v>
      </c>
      <c r="E1657" s="71" t="n">
        <v>238</v>
      </c>
      <c r="F1657" s="72" t="n">
        <v>1024.0821</v>
      </c>
      <c r="G1657" s="71" t="n">
        <v>0</v>
      </c>
      <c r="H1657" s="73" t="n">
        <v>0</v>
      </c>
      <c r="I1657" s="72" t="n">
        <v>1.07</v>
      </c>
      <c r="J1657" s="74" t="n">
        <v>0.001569</v>
      </c>
      <c r="K1657" s="64" t="n">
        <v>5376.963</v>
      </c>
      <c r="L1657" s="71" t="n">
        <v>28</v>
      </c>
      <c r="M1657" s="75" t="n">
        <v>0.000508</v>
      </c>
      <c r="N1657" s="64" t="n">
        <v>18.796</v>
      </c>
      <c r="O1657" s="66" t="n">
        <v>5395.759</v>
      </c>
    </row>
    <row r="1658" customFormat="false" ht="15.75" hidden="false" customHeight="false" outlineLevel="0" collapsed="false">
      <c r="A1658" s="56" t="s">
        <v>1145</v>
      </c>
      <c r="B1658" s="57" t="s">
        <v>1508</v>
      </c>
      <c r="C1658" s="58" t="s">
        <v>1592</v>
      </c>
      <c r="D1658" s="59" t="n">
        <v>536512</v>
      </c>
      <c r="E1658" s="60" t="n">
        <v>211</v>
      </c>
      <c r="F1658" s="61" t="n">
        <v>622.4442</v>
      </c>
      <c r="G1658" s="60" t="n">
        <v>0</v>
      </c>
      <c r="H1658" s="62" t="n">
        <v>0</v>
      </c>
      <c r="I1658" s="61" t="n">
        <v>1.07</v>
      </c>
      <c r="J1658" s="63" t="n">
        <v>0.001285</v>
      </c>
      <c r="K1658" s="64" t="n">
        <v>4403.695</v>
      </c>
      <c r="L1658" s="60" t="n">
        <v>30</v>
      </c>
      <c r="M1658" s="65" t="n">
        <v>0.000545</v>
      </c>
      <c r="N1658" s="64" t="n">
        <v>20.165</v>
      </c>
      <c r="O1658" s="66" t="n">
        <v>4423.86</v>
      </c>
    </row>
    <row r="1659" customFormat="false" ht="15.75" hidden="false" customHeight="false" outlineLevel="0" collapsed="false">
      <c r="A1659" s="67" t="s">
        <v>1145</v>
      </c>
      <c r="B1659" s="68" t="s">
        <v>1508</v>
      </c>
      <c r="C1659" s="69" t="s">
        <v>1593</v>
      </c>
      <c r="D1659" s="70" t="n">
        <v>551899</v>
      </c>
      <c r="E1659" s="71" t="n">
        <v>309</v>
      </c>
      <c r="F1659" s="72" t="n">
        <v>974.585</v>
      </c>
      <c r="G1659" s="71" t="n">
        <v>0</v>
      </c>
      <c r="H1659" s="73" t="n">
        <v>0</v>
      </c>
      <c r="I1659" s="72" t="n">
        <v>1.07</v>
      </c>
      <c r="J1659" s="74" t="n">
        <v>0.001911</v>
      </c>
      <c r="K1659" s="64" t="n">
        <v>6548.997</v>
      </c>
      <c r="L1659" s="71" t="n">
        <v>33</v>
      </c>
      <c r="M1659" s="75" t="n">
        <v>0.000599</v>
      </c>
      <c r="N1659" s="64" t="n">
        <v>22.163</v>
      </c>
      <c r="O1659" s="66" t="n">
        <v>6571.16</v>
      </c>
    </row>
    <row r="1660" customFormat="false" ht="15.75" hidden="false" customHeight="false" outlineLevel="0" collapsed="false">
      <c r="A1660" s="56" t="s">
        <v>1145</v>
      </c>
      <c r="B1660" s="57" t="s">
        <v>1508</v>
      </c>
      <c r="C1660" s="58" t="s">
        <v>1594</v>
      </c>
      <c r="D1660" s="59" t="n">
        <v>536679</v>
      </c>
      <c r="E1660" s="60" t="n">
        <v>67</v>
      </c>
      <c r="F1660" s="61" t="n">
        <v>429.6536</v>
      </c>
      <c r="G1660" s="60" t="n">
        <v>0</v>
      </c>
      <c r="H1660" s="62" t="n">
        <v>0</v>
      </c>
      <c r="I1660" s="61" t="n">
        <v>1.07</v>
      </c>
      <c r="J1660" s="63" t="n">
        <v>0.000483</v>
      </c>
      <c r="K1660" s="64" t="n">
        <v>1655.241</v>
      </c>
      <c r="L1660" s="60" t="n">
        <v>26</v>
      </c>
      <c r="M1660" s="65" t="n">
        <v>0.000472</v>
      </c>
      <c r="N1660" s="64" t="n">
        <v>17.464</v>
      </c>
      <c r="O1660" s="66" t="n">
        <v>1672.705</v>
      </c>
    </row>
    <row r="1661" customFormat="false" ht="15.75" hidden="false" customHeight="false" outlineLevel="0" collapsed="false">
      <c r="A1661" s="67" t="s">
        <v>1145</v>
      </c>
      <c r="B1661" s="68" t="s">
        <v>1508</v>
      </c>
      <c r="C1661" s="69" t="s">
        <v>1595</v>
      </c>
      <c r="D1661" s="70" t="n">
        <v>536695</v>
      </c>
      <c r="E1661" s="71" t="n">
        <v>90</v>
      </c>
      <c r="F1661" s="72" t="n">
        <v>655.7947</v>
      </c>
      <c r="G1661" s="71" t="n">
        <v>0</v>
      </c>
      <c r="H1661" s="73" t="n">
        <v>0</v>
      </c>
      <c r="I1661" s="72" t="n">
        <v>1.07</v>
      </c>
      <c r="J1661" s="74" t="n">
        <v>0.000683</v>
      </c>
      <c r="K1661" s="64" t="n">
        <v>2340.641</v>
      </c>
      <c r="L1661" s="71" t="n">
        <v>24</v>
      </c>
      <c r="M1661" s="75" t="n">
        <v>0.000436</v>
      </c>
      <c r="N1661" s="64" t="n">
        <v>16.132</v>
      </c>
      <c r="O1661" s="66" t="n">
        <v>2356.773</v>
      </c>
    </row>
    <row r="1662" customFormat="false" ht="15.75" hidden="false" customHeight="false" outlineLevel="0" collapsed="false">
      <c r="A1662" s="56" t="s">
        <v>1145</v>
      </c>
      <c r="B1662" s="57" t="s">
        <v>1508</v>
      </c>
      <c r="C1662" s="58" t="s">
        <v>1596</v>
      </c>
      <c r="D1662" s="59" t="n">
        <v>563951</v>
      </c>
      <c r="E1662" s="60" t="n">
        <v>65</v>
      </c>
      <c r="F1662" s="61" t="n">
        <v>558.7013</v>
      </c>
      <c r="G1662" s="60" t="n">
        <v>0</v>
      </c>
      <c r="H1662" s="62" t="n">
        <v>0</v>
      </c>
      <c r="I1662" s="61" t="n">
        <v>1.07</v>
      </c>
      <c r="J1662" s="63" t="n">
        <v>0.00052</v>
      </c>
      <c r="K1662" s="64" t="n">
        <v>1782.04</v>
      </c>
      <c r="L1662" s="60" t="n">
        <v>11</v>
      </c>
      <c r="M1662" s="65" t="n">
        <v>0.0002</v>
      </c>
      <c r="N1662" s="64" t="n">
        <v>7.4</v>
      </c>
      <c r="O1662" s="66" t="n">
        <v>1789.44</v>
      </c>
    </row>
    <row r="1663" customFormat="false" ht="15.75" hidden="false" customHeight="false" outlineLevel="0" collapsed="false">
      <c r="A1663" s="67" t="s">
        <v>1145</v>
      </c>
      <c r="B1663" s="68" t="s">
        <v>1508</v>
      </c>
      <c r="C1663" s="69" t="s">
        <v>1597</v>
      </c>
      <c r="D1663" s="70" t="n">
        <v>551937</v>
      </c>
      <c r="E1663" s="71" t="n">
        <v>102</v>
      </c>
      <c r="F1663" s="72" t="n">
        <v>537.6179</v>
      </c>
      <c r="G1663" s="71" t="n">
        <v>0</v>
      </c>
      <c r="H1663" s="73" t="n">
        <v>0</v>
      </c>
      <c r="I1663" s="72" t="n">
        <v>1.07</v>
      </c>
      <c r="J1663" s="74" t="n">
        <v>0.0007</v>
      </c>
      <c r="K1663" s="64" t="n">
        <v>2398.9</v>
      </c>
      <c r="L1663" s="71" t="n">
        <v>10</v>
      </c>
      <c r="M1663" s="75" t="n">
        <v>0.000182</v>
      </c>
      <c r="N1663" s="64" t="n">
        <v>6.734</v>
      </c>
      <c r="O1663" s="66" t="n">
        <v>2405.634</v>
      </c>
    </row>
    <row r="1664" customFormat="false" ht="15.75" hidden="false" customHeight="false" outlineLevel="0" collapsed="false">
      <c r="A1664" s="56" t="s">
        <v>1145</v>
      </c>
      <c r="B1664" s="57" t="s">
        <v>1508</v>
      </c>
      <c r="C1664" s="58" t="s">
        <v>1598</v>
      </c>
      <c r="D1664" s="59" t="n">
        <v>536890</v>
      </c>
      <c r="E1664" s="60" t="n">
        <v>116</v>
      </c>
      <c r="F1664" s="61" t="n">
        <v>662.4287</v>
      </c>
      <c r="G1664" s="60" t="n">
        <v>0</v>
      </c>
      <c r="H1664" s="62" t="n">
        <v>0</v>
      </c>
      <c r="I1664" s="61" t="n">
        <v>1.07</v>
      </c>
      <c r="J1664" s="63" t="n">
        <v>0.000817</v>
      </c>
      <c r="K1664" s="64" t="n">
        <v>2799.859</v>
      </c>
      <c r="L1664" s="60" t="n">
        <v>14</v>
      </c>
      <c r="M1664" s="65" t="n">
        <v>0.000254</v>
      </c>
      <c r="N1664" s="64" t="n">
        <v>9.398</v>
      </c>
      <c r="O1664" s="66" t="n">
        <v>2809.257</v>
      </c>
    </row>
    <row r="1665" customFormat="false" ht="15.75" hidden="false" customHeight="false" outlineLevel="0" collapsed="false">
      <c r="A1665" s="67" t="s">
        <v>1145</v>
      </c>
      <c r="B1665" s="68" t="s">
        <v>1508</v>
      </c>
      <c r="C1665" s="69" t="s">
        <v>1599</v>
      </c>
      <c r="D1665" s="70" t="n">
        <v>536504</v>
      </c>
      <c r="E1665" s="71" t="n">
        <v>52</v>
      </c>
      <c r="F1665" s="72" t="n">
        <v>259.891</v>
      </c>
      <c r="G1665" s="71" t="n">
        <v>0</v>
      </c>
      <c r="H1665" s="73" t="n">
        <v>0</v>
      </c>
      <c r="I1665" s="72" t="n">
        <v>1.07</v>
      </c>
      <c r="J1665" s="74" t="n">
        <v>0.000345</v>
      </c>
      <c r="K1665" s="64" t="n">
        <v>1182.315</v>
      </c>
      <c r="L1665" s="71" t="n">
        <v>6</v>
      </c>
      <c r="M1665" s="75" t="n">
        <v>0.000109</v>
      </c>
      <c r="N1665" s="64" t="n">
        <v>4.033</v>
      </c>
      <c r="O1665" s="66" t="n">
        <v>1186.348</v>
      </c>
    </row>
    <row r="1666" customFormat="false" ht="15.75" hidden="false" customHeight="false" outlineLevel="0" collapsed="false">
      <c r="A1666" s="56" t="s">
        <v>1145</v>
      </c>
      <c r="B1666" s="57" t="s">
        <v>1508</v>
      </c>
      <c r="C1666" s="58" t="s">
        <v>1600</v>
      </c>
      <c r="D1666" s="59" t="n">
        <v>536741</v>
      </c>
      <c r="E1666" s="60" t="n">
        <v>174</v>
      </c>
      <c r="F1666" s="61" t="n">
        <v>753.6075</v>
      </c>
      <c r="G1666" s="60" t="n">
        <v>0</v>
      </c>
      <c r="H1666" s="62" t="n">
        <v>0</v>
      </c>
      <c r="I1666" s="61" t="n">
        <v>1.07</v>
      </c>
      <c r="J1666" s="63" t="n">
        <v>0.001145</v>
      </c>
      <c r="K1666" s="64" t="n">
        <v>3923.915</v>
      </c>
      <c r="L1666" s="60" t="n">
        <v>10</v>
      </c>
      <c r="M1666" s="65" t="n">
        <v>0.000182</v>
      </c>
      <c r="N1666" s="64" t="n">
        <v>6.734</v>
      </c>
      <c r="O1666" s="66" t="n">
        <v>3930.649</v>
      </c>
    </row>
    <row r="1667" customFormat="false" ht="15.75" hidden="false" customHeight="false" outlineLevel="0" collapsed="false">
      <c r="A1667" s="67" t="s">
        <v>1145</v>
      </c>
      <c r="B1667" s="68" t="s">
        <v>1508</v>
      </c>
      <c r="C1667" s="69" t="s">
        <v>1601</v>
      </c>
      <c r="D1667" s="70" t="n">
        <v>551953</v>
      </c>
      <c r="E1667" s="71" t="n">
        <v>7383</v>
      </c>
      <c r="F1667" s="72" t="n">
        <v>3633.791</v>
      </c>
      <c r="G1667" s="71" t="n">
        <v>1646</v>
      </c>
      <c r="H1667" s="73" t="n">
        <v>1688.4</v>
      </c>
      <c r="I1667" s="72" t="n">
        <v>1.1523</v>
      </c>
      <c r="J1667" s="74" t="n">
        <v>0.058684</v>
      </c>
      <c r="K1667" s="64" t="n">
        <v>201110.068</v>
      </c>
      <c r="L1667" s="71" t="n">
        <v>3996</v>
      </c>
      <c r="M1667" s="75" t="n">
        <v>0.072537</v>
      </c>
      <c r="N1667" s="64" t="n">
        <v>2683.869</v>
      </c>
      <c r="O1667" s="66" t="n">
        <v>203793.937</v>
      </c>
    </row>
    <row r="1668" customFormat="false" ht="15.75" hidden="false" customHeight="false" outlineLevel="0" collapsed="false">
      <c r="A1668" s="56" t="s">
        <v>1145</v>
      </c>
      <c r="B1668" s="57" t="s">
        <v>1508</v>
      </c>
      <c r="C1668" s="58" t="s">
        <v>1064</v>
      </c>
      <c r="D1668" s="59" t="n">
        <v>551961</v>
      </c>
      <c r="E1668" s="60" t="n">
        <v>582</v>
      </c>
      <c r="F1668" s="61" t="n">
        <v>1595.4149</v>
      </c>
      <c r="G1668" s="60" t="n">
        <v>175</v>
      </c>
      <c r="H1668" s="62" t="n">
        <v>191.8</v>
      </c>
      <c r="I1668" s="61" t="n">
        <v>1.07</v>
      </c>
      <c r="J1668" s="63" t="n">
        <v>0.005583</v>
      </c>
      <c r="K1668" s="64" t="n">
        <v>19132.941</v>
      </c>
      <c r="L1668" s="60" t="n">
        <v>91</v>
      </c>
      <c r="M1668" s="65" t="n">
        <v>0.001652</v>
      </c>
      <c r="N1668" s="64" t="n">
        <v>61.124</v>
      </c>
      <c r="O1668" s="66" t="n">
        <v>19194.065</v>
      </c>
    </row>
    <row r="1669" customFormat="false" ht="15.75" hidden="false" customHeight="false" outlineLevel="0" collapsed="false">
      <c r="A1669" s="67" t="s">
        <v>1145</v>
      </c>
      <c r="B1669" s="68" t="s">
        <v>1508</v>
      </c>
      <c r="C1669" s="69" t="s">
        <v>1602</v>
      </c>
      <c r="D1669" s="70" t="n">
        <v>551970</v>
      </c>
      <c r="E1669" s="71" t="n">
        <v>3036</v>
      </c>
      <c r="F1669" s="72" t="n">
        <v>2058.2272</v>
      </c>
      <c r="G1669" s="71" t="n">
        <v>548</v>
      </c>
      <c r="H1669" s="73" t="n">
        <v>569.4</v>
      </c>
      <c r="I1669" s="72" t="n">
        <v>1.1523</v>
      </c>
      <c r="J1669" s="74" t="n">
        <v>0.022606</v>
      </c>
      <c r="K1669" s="64" t="n">
        <v>77470.762</v>
      </c>
      <c r="L1669" s="71" t="n">
        <v>1028</v>
      </c>
      <c r="M1669" s="75" t="n">
        <v>0.018661</v>
      </c>
      <c r="N1669" s="64" t="n">
        <v>690.457</v>
      </c>
      <c r="O1669" s="66" t="n">
        <v>78161.219</v>
      </c>
    </row>
    <row r="1670" customFormat="false" ht="15.75" hidden="false" customHeight="false" outlineLevel="0" collapsed="false">
      <c r="A1670" s="56" t="s">
        <v>1145</v>
      </c>
      <c r="B1670" s="57" t="s">
        <v>1508</v>
      </c>
      <c r="C1670" s="58" t="s">
        <v>1234</v>
      </c>
      <c r="D1670" s="59" t="n">
        <v>551988</v>
      </c>
      <c r="E1670" s="60" t="n">
        <v>340</v>
      </c>
      <c r="F1670" s="61" t="n">
        <v>685.1979</v>
      </c>
      <c r="G1670" s="60" t="n">
        <v>119</v>
      </c>
      <c r="H1670" s="62" t="n">
        <v>133.2</v>
      </c>
      <c r="I1670" s="61" t="n">
        <v>1.07</v>
      </c>
      <c r="J1670" s="63" t="n">
        <v>0.003393</v>
      </c>
      <c r="K1670" s="64" t="n">
        <v>11627.811</v>
      </c>
      <c r="L1670" s="60" t="n">
        <v>48</v>
      </c>
      <c r="M1670" s="65" t="n">
        <v>0.000871</v>
      </c>
      <c r="N1670" s="64" t="n">
        <v>32.227</v>
      </c>
      <c r="O1670" s="66" t="n">
        <v>11660.038</v>
      </c>
    </row>
    <row r="1671" customFormat="false" ht="15.75" hidden="false" customHeight="false" outlineLevel="0" collapsed="false">
      <c r="A1671" s="67" t="s">
        <v>1145</v>
      </c>
      <c r="B1671" s="68" t="s">
        <v>1508</v>
      </c>
      <c r="C1671" s="69" t="s">
        <v>1603</v>
      </c>
      <c r="D1671" s="70" t="n">
        <v>536482</v>
      </c>
      <c r="E1671" s="71" t="n">
        <v>51</v>
      </c>
      <c r="F1671" s="72" t="n">
        <v>363.216</v>
      </c>
      <c r="G1671" s="71" t="n">
        <v>0</v>
      </c>
      <c r="H1671" s="73" t="n">
        <v>0</v>
      </c>
      <c r="I1671" s="72" t="n">
        <v>1.07</v>
      </c>
      <c r="J1671" s="74" t="n">
        <v>0.000378</v>
      </c>
      <c r="K1671" s="64" t="n">
        <v>1295.406</v>
      </c>
      <c r="L1671" s="71" t="n">
        <v>1</v>
      </c>
      <c r="M1671" s="75" t="n">
        <v>1.8E-005</v>
      </c>
      <c r="N1671" s="64" t="n">
        <v>0.666</v>
      </c>
      <c r="O1671" s="66" t="n">
        <v>1296.072</v>
      </c>
    </row>
    <row r="1672" customFormat="false" ht="15.75" hidden="false" customHeight="false" outlineLevel="0" collapsed="false">
      <c r="A1672" s="56" t="s">
        <v>1145</v>
      </c>
      <c r="B1672" s="57" t="s">
        <v>1508</v>
      </c>
      <c r="C1672" s="58" t="s">
        <v>1604</v>
      </c>
      <c r="D1672" s="59" t="n">
        <v>536873</v>
      </c>
      <c r="E1672" s="60" t="n">
        <v>56</v>
      </c>
      <c r="F1672" s="61" t="n">
        <v>392.682</v>
      </c>
      <c r="G1672" s="60" t="n">
        <v>0</v>
      </c>
      <c r="H1672" s="62" t="n">
        <v>0</v>
      </c>
      <c r="I1672" s="61" t="n">
        <v>1.07</v>
      </c>
      <c r="J1672" s="63" t="n">
        <v>0.000414</v>
      </c>
      <c r="K1672" s="64" t="n">
        <v>1418.778</v>
      </c>
      <c r="L1672" s="60" t="n">
        <v>16</v>
      </c>
      <c r="M1672" s="65" t="n">
        <v>0.00029</v>
      </c>
      <c r="N1672" s="64" t="n">
        <v>10.73</v>
      </c>
      <c r="O1672" s="66" t="n">
        <v>1429.508</v>
      </c>
    </row>
    <row r="1673" customFormat="false" ht="15.75" hidden="false" customHeight="false" outlineLevel="0" collapsed="false">
      <c r="A1673" s="67" t="s">
        <v>1145</v>
      </c>
      <c r="B1673" s="68" t="s">
        <v>1605</v>
      </c>
      <c r="C1673" s="69" t="s">
        <v>1606</v>
      </c>
      <c r="D1673" s="70" t="n">
        <v>563251</v>
      </c>
      <c r="E1673" s="71" t="n">
        <v>149</v>
      </c>
      <c r="F1673" s="72" t="n">
        <v>354.9573</v>
      </c>
      <c r="G1673" s="71" t="n">
        <v>0</v>
      </c>
      <c r="H1673" s="73" t="n">
        <v>0</v>
      </c>
      <c r="I1673" s="72" t="n">
        <v>1.07</v>
      </c>
      <c r="J1673" s="74" t="n">
        <v>0.000872</v>
      </c>
      <c r="K1673" s="64" t="n">
        <v>2988.344</v>
      </c>
      <c r="L1673" s="71" t="n">
        <v>40</v>
      </c>
      <c r="M1673" s="75" t="n">
        <v>0.000726</v>
      </c>
      <c r="N1673" s="64" t="n">
        <v>26.862</v>
      </c>
      <c r="O1673" s="66" t="n">
        <v>3015.206</v>
      </c>
    </row>
    <row r="1674" customFormat="false" ht="15.75" hidden="false" customHeight="false" outlineLevel="0" collapsed="false">
      <c r="A1674" s="56" t="s">
        <v>1145</v>
      </c>
      <c r="B1674" s="57" t="s">
        <v>1605</v>
      </c>
      <c r="C1674" s="58" t="s">
        <v>1147</v>
      </c>
      <c r="D1674" s="59" t="n">
        <v>563366</v>
      </c>
      <c r="E1674" s="60" t="n">
        <v>79</v>
      </c>
      <c r="F1674" s="61" t="n">
        <v>324.2531</v>
      </c>
      <c r="G1674" s="60" t="n">
        <v>0</v>
      </c>
      <c r="H1674" s="62" t="n">
        <v>0</v>
      </c>
      <c r="I1674" s="61" t="n">
        <v>1.07</v>
      </c>
      <c r="J1674" s="63" t="n">
        <v>0.000506</v>
      </c>
      <c r="K1674" s="64" t="n">
        <v>1734.062</v>
      </c>
      <c r="L1674" s="60" t="n">
        <v>13</v>
      </c>
      <c r="M1674" s="65" t="n">
        <v>0.000236</v>
      </c>
      <c r="N1674" s="64" t="n">
        <v>8.732</v>
      </c>
      <c r="O1674" s="66" t="n">
        <v>1742.794</v>
      </c>
    </row>
    <row r="1675" customFormat="false" ht="15.75" hidden="false" customHeight="false" outlineLevel="0" collapsed="false">
      <c r="A1675" s="67" t="s">
        <v>1145</v>
      </c>
      <c r="B1675" s="68" t="s">
        <v>1605</v>
      </c>
      <c r="C1675" s="69" t="s">
        <v>1607</v>
      </c>
      <c r="D1675" s="70" t="n">
        <v>552054</v>
      </c>
      <c r="E1675" s="71" t="n">
        <v>4815</v>
      </c>
      <c r="F1675" s="72" t="n">
        <v>2129.3118</v>
      </c>
      <c r="G1675" s="71" t="n">
        <v>628</v>
      </c>
      <c r="H1675" s="73" t="n">
        <v>658.2</v>
      </c>
      <c r="I1675" s="72" t="n">
        <v>1.1523</v>
      </c>
      <c r="J1675" s="74" t="n">
        <v>0.033199</v>
      </c>
      <c r="K1675" s="64" t="n">
        <v>113772.973</v>
      </c>
      <c r="L1675" s="71" t="n">
        <v>2772</v>
      </c>
      <c r="M1675" s="75" t="n">
        <v>0.050318</v>
      </c>
      <c r="N1675" s="64" t="n">
        <v>1861.766</v>
      </c>
      <c r="O1675" s="66" t="n">
        <v>115634.739</v>
      </c>
    </row>
    <row r="1676" customFormat="false" ht="15.75" hidden="false" customHeight="false" outlineLevel="0" collapsed="false">
      <c r="A1676" s="56" t="s">
        <v>1145</v>
      </c>
      <c r="B1676" s="57" t="s">
        <v>1605</v>
      </c>
      <c r="C1676" s="58" t="s">
        <v>250</v>
      </c>
      <c r="D1676" s="59" t="n">
        <v>560448</v>
      </c>
      <c r="E1676" s="60" t="n">
        <v>195</v>
      </c>
      <c r="F1676" s="61" t="n">
        <v>1222.8907</v>
      </c>
      <c r="G1676" s="60" t="n">
        <v>0</v>
      </c>
      <c r="H1676" s="62" t="n">
        <v>0</v>
      </c>
      <c r="I1676" s="61" t="n">
        <v>1.07</v>
      </c>
      <c r="J1676" s="63" t="n">
        <v>0.001423</v>
      </c>
      <c r="K1676" s="64" t="n">
        <v>4876.621</v>
      </c>
      <c r="L1676" s="60" t="n">
        <v>18</v>
      </c>
      <c r="M1676" s="65" t="n">
        <v>0.000327</v>
      </c>
      <c r="N1676" s="64" t="n">
        <v>12.099</v>
      </c>
      <c r="O1676" s="66" t="n">
        <v>4888.72</v>
      </c>
    </row>
    <row r="1677" customFormat="false" ht="15.75" hidden="false" customHeight="false" outlineLevel="0" collapsed="false">
      <c r="A1677" s="67" t="s">
        <v>1145</v>
      </c>
      <c r="B1677" s="68" t="s">
        <v>1605</v>
      </c>
      <c r="C1677" s="69" t="s">
        <v>1608</v>
      </c>
      <c r="D1677" s="70" t="n">
        <v>552097</v>
      </c>
      <c r="E1677" s="71" t="n">
        <v>249</v>
      </c>
      <c r="F1677" s="72" t="n">
        <v>1582.9926</v>
      </c>
      <c r="G1677" s="71" t="n">
        <v>0</v>
      </c>
      <c r="H1677" s="73" t="n">
        <v>0</v>
      </c>
      <c r="I1677" s="72" t="n">
        <v>1.07</v>
      </c>
      <c r="J1677" s="74" t="n">
        <v>0.001828</v>
      </c>
      <c r="K1677" s="64" t="n">
        <v>6264.556</v>
      </c>
      <c r="L1677" s="71" t="n">
        <v>70</v>
      </c>
      <c r="M1677" s="75" t="n">
        <v>0.001271</v>
      </c>
      <c r="N1677" s="64" t="n">
        <v>47.027</v>
      </c>
      <c r="O1677" s="66" t="n">
        <v>6311.583</v>
      </c>
    </row>
    <row r="1678" customFormat="false" ht="15.75" hidden="false" customHeight="false" outlineLevel="0" collapsed="false">
      <c r="A1678" s="56" t="s">
        <v>1145</v>
      </c>
      <c r="B1678" s="57" t="s">
        <v>1605</v>
      </c>
      <c r="C1678" s="58" t="s">
        <v>1609</v>
      </c>
      <c r="D1678" s="59" t="n">
        <v>552101</v>
      </c>
      <c r="E1678" s="60" t="n">
        <v>723</v>
      </c>
      <c r="F1678" s="61" t="n">
        <v>2625.7352</v>
      </c>
      <c r="G1678" s="60" t="n">
        <v>213</v>
      </c>
      <c r="H1678" s="62" t="n">
        <v>231.8</v>
      </c>
      <c r="I1678" s="61" t="n">
        <v>1.07</v>
      </c>
      <c r="J1678" s="63" t="n">
        <v>0.007105</v>
      </c>
      <c r="K1678" s="64" t="n">
        <v>24348.835</v>
      </c>
      <c r="L1678" s="60" t="n">
        <v>110</v>
      </c>
      <c r="M1678" s="65" t="n">
        <v>0.001997</v>
      </c>
      <c r="N1678" s="64" t="n">
        <v>73.889</v>
      </c>
      <c r="O1678" s="66" t="n">
        <v>24422.724</v>
      </c>
    </row>
    <row r="1679" customFormat="false" ht="15.75" hidden="false" customHeight="false" outlineLevel="0" collapsed="false">
      <c r="A1679" s="67" t="s">
        <v>1145</v>
      </c>
      <c r="B1679" s="68" t="s">
        <v>1605</v>
      </c>
      <c r="C1679" s="69" t="s">
        <v>1610</v>
      </c>
      <c r="D1679" s="70" t="n">
        <v>552127</v>
      </c>
      <c r="E1679" s="71" t="n">
        <v>45</v>
      </c>
      <c r="F1679" s="72" t="n">
        <v>447.838</v>
      </c>
      <c r="G1679" s="71" t="n">
        <v>0</v>
      </c>
      <c r="H1679" s="73" t="n">
        <v>0</v>
      </c>
      <c r="I1679" s="72" t="n">
        <v>1</v>
      </c>
      <c r="J1679" s="74" t="n">
        <v>0.00038</v>
      </c>
      <c r="K1679" s="64" t="n">
        <v>1302.26</v>
      </c>
      <c r="L1679" s="71" t="n">
        <v>9</v>
      </c>
      <c r="M1679" s="75" t="n">
        <v>0.000163</v>
      </c>
      <c r="N1679" s="64" t="n">
        <v>6.031</v>
      </c>
      <c r="O1679" s="66" t="n">
        <v>1308.291</v>
      </c>
    </row>
    <row r="1680" customFormat="false" ht="15.75" hidden="false" customHeight="false" outlineLevel="0" collapsed="false">
      <c r="A1680" s="56" t="s">
        <v>1145</v>
      </c>
      <c r="B1680" s="57" t="s">
        <v>1605</v>
      </c>
      <c r="C1680" s="58" t="s">
        <v>968</v>
      </c>
      <c r="D1680" s="59" t="n">
        <v>552135</v>
      </c>
      <c r="E1680" s="60" t="n">
        <v>256</v>
      </c>
      <c r="F1680" s="61" t="n">
        <v>691.0567</v>
      </c>
      <c r="G1680" s="60" t="n">
        <v>0</v>
      </c>
      <c r="H1680" s="62" t="n">
        <v>0</v>
      </c>
      <c r="I1680" s="61" t="n">
        <v>1.07</v>
      </c>
      <c r="J1680" s="63" t="n">
        <v>0.001539</v>
      </c>
      <c r="K1680" s="64" t="n">
        <v>5274.153</v>
      </c>
      <c r="L1680" s="60" t="n">
        <v>46</v>
      </c>
      <c r="M1680" s="65" t="n">
        <v>0.000835</v>
      </c>
      <c r="N1680" s="64" t="n">
        <v>30.895</v>
      </c>
      <c r="O1680" s="66" t="n">
        <v>5305.048</v>
      </c>
    </row>
    <row r="1681" customFormat="false" ht="15.75" hidden="false" customHeight="false" outlineLevel="0" collapsed="false">
      <c r="A1681" s="67" t="s">
        <v>1145</v>
      </c>
      <c r="B1681" s="68" t="s">
        <v>1605</v>
      </c>
      <c r="C1681" s="69" t="s">
        <v>1611</v>
      </c>
      <c r="D1681" s="70" t="n">
        <v>552143</v>
      </c>
      <c r="E1681" s="71" t="n">
        <v>370</v>
      </c>
      <c r="F1681" s="72" t="n">
        <v>884.6237</v>
      </c>
      <c r="G1681" s="71" t="n">
        <v>0</v>
      </c>
      <c r="H1681" s="73" t="n">
        <v>0</v>
      </c>
      <c r="I1681" s="72" t="n">
        <v>1.07</v>
      </c>
      <c r="J1681" s="74" t="n">
        <v>0.002188</v>
      </c>
      <c r="K1681" s="64" t="n">
        <v>7498.276</v>
      </c>
      <c r="L1681" s="71" t="n">
        <v>72</v>
      </c>
      <c r="M1681" s="75" t="n">
        <v>0.001307</v>
      </c>
      <c r="N1681" s="64" t="n">
        <v>48.359</v>
      </c>
      <c r="O1681" s="66" t="n">
        <v>7546.635</v>
      </c>
    </row>
    <row r="1682" customFormat="false" ht="15.75" hidden="false" customHeight="false" outlineLevel="0" collapsed="false">
      <c r="A1682" s="56" t="s">
        <v>1145</v>
      </c>
      <c r="B1682" s="57" t="s">
        <v>1605</v>
      </c>
      <c r="C1682" s="58" t="s">
        <v>1612</v>
      </c>
      <c r="D1682" s="59" t="n">
        <v>563722</v>
      </c>
      <c r="E1682" s="60" t="n">
        <v>80</v>
      </c>
      <c r="F1682" s="61" t="n">
        <v>800</v>
      </c>
      <c r="G1682" s="60" t="n">
        <v>0</v>
      </c>
      <c r="H1682" s="62" t="n">
        <v>0</v>
      </c>
      <c r="I1682" s="61" t="n">
        <v>1.07</v>
      </c>
      <c r="J1682" s="63" t="n">
        <v>0.000684</v>
      </c>
      <c r="K1682" s="64" t="n">
        <v>2344.068</v>
      </c>
      <c r="L1682" s="60" t="n">
        <v>6</v>
      </c>
      <c r="M1682" s="65" t="n">
        <v>0.000109</v>
      </c>
      <c r="N1682" s="64" t="n">
        <v>4.033</v>
      </c>
      <c r="O1682" s="66" t="n">
        <v>2348.101</v>
      </c>
    </row>
    <row r="1683" customFormat="false" ht="15.75" hidden="false" customHeight="false" outlineLevel="0" collapsed="false">
      <c r="A1683" s="67" t="s">
        <v>1145</v>
      </c>
      <c r="B1683" s="68" t="s">
        <v>1605</v>
      </c>
      <c r="C1683" s="69" t="s">
        <v>1613</v>
      </c>
      <c r="D1683" s="70" t="n">
        <v>552208</v>
      </c>
      <c r="E1683" s="71" t="n">
        <v>424</v>
      </c>
      <c r="F1683" s="72" t="n">
        <v>2198.6239</v>
      </c>
      <c r="G1683" s="71" t="n">
        <v>0</v>
      </c>
      <c r="H1683" s="73" t="n">
        <v>0</v>
      </c>
      <c r="I1683" s="72" t="n">
        <v>1.07</v>
      </c>
      <c r="J1683" s="74" t="n">
        <v>0.002942</v>
      </c>
      <c r="K1683" s="64" t="n">
        <v>10082.234</v>
      </c>
      <c r="L1683" s="71" t="n">
        <v>71</v>
      </c>
      <c r="M1683" s="75" t="n">
        <v>0.001289</v>
      </c>
      <c r="N1683" s="64" t="n">
        <v>47.693</v>
      </c>
      <c r="O1683" s="66" t="n">
        <v>10129.927</v>
      </c>
    </row>
    <row r="1684" customFormat="false" ht="15.75" hidden="false" customHeight="false" outlineLevel="0" collapsed="false">
      <c r="A1684" s="56" t="s">
        <v>1145</v>
      </c>
      <c r="B1684" s="57" t="s">
        <v>1605</v>
      </c>
      <c r="C1684" s="58" t="s">
        <v>607</v>
      </c>
      <c r="D1684" s="59" t="n">
        <v>563650</v>
      </c>
      <c r="E1684" s="60" t="n">
        <v>164</v>
      </c>
      <c r="F1684" s="61" t="n">
        <v>444.1156</v>
      </c>
      <c r="G1684" s="60" t="n">
        <v>0</v>
      </c>
      <c r="H1684" s="62" t="n">
        <v>0</v>
      </c>
      <c r="I1684" s="61" t="n">
        <v>1.07</v>
      </c>
      <c r="J1684" s="63" t="n">
        <v>0.000981</v>
      </c>
      <c r="K1684" s="64" t="n">
        <v>3361.887</v>
      </c>
      <c r="L1684" s="60" t="n">
        <v>16</v>
      </c>
      <c r="M1684" s="65" t="n">
        <v>0.00029</v>
      </c>
      <c r="N1684" s="64" t="n">
        <v>10.73</v>
      </c>
      <c r="O1684" s="66" t="n">
        <v>3372.617</v>
      </c>
    </row>
    <row r="1685" customFormat="false" ht="15.75" hidden="false" customHeight="false" outlineLevel="0" collapsed="false">
      <c r="A1685" s="67" t="s">
        <v>1145</v>
      </c>
      <c r="B1685" s="68" t="s">
        <v>1605</v>
      </c>
      <c r="C1685" s="69" t="s">
        <v>1614</v>
      </c>
      <c r="D1685" s="70" t="n">
        <v>552224</v>
      </c>
      <c r="E1685" s="71" t="n">
        <v>113</v>
      </c>
      <c r="F1685" s="72" t="n">
        <v>832.2665</v>
      </c>
      <c r="G1685" s="71" t="n">
        <v>0</v>
      </c>
      <c r="H1685" s="73" t="n">
        <v>0</v>
      </c>
      <c r="I1685" s="72" t="n">
        <v>1.07</v>
      </c>
      <c r="J1685" s="74" t="n">
        <v>0.000864</v>
      </c>
      <c r="K1685" s="64" t="n">
        <v>2960.928</v>
      </c>
      <c r="L1685" s="71" t="n">
        <v>10</v>
      </c>
      <c r="M1685" s="75" t="n">
        <v>0.000182</v>
      </c>
      <c r="N1685" s="64" t="n">
        <v>6.734</v>
      </c>
      <c r="O1685" s="66" t="n">
        <v>2967.662</v>
      </c>
    </row>
    <row r="1686" customFormat="false" ht="15.75" hidden="false" customHeight="false" outlineLevel="0" collapsed="false">
      <c r="A1686" s="56" t="s">
        <v>1145</v>
      </c>
      <c r="B1686" s="57" t="s">
        <v>1605</v>
      </c>
      <c r="C1686" s="58" t="s">
        <v>1615</v>
      </c>
      <c r="D1686" s="59" t="n">
        <v>552241</v>
      </c>
      <c r="E1686" s="60" t="n">
        <v>857</v>
      </c>
      <c r="F1686" s="61" t="n">
        <v>3908.6982</v>
      </c>
      <c r="G1686" s="60" t="n">
        <v>0</v>
      </c>
      <c r="H1686" s="62" t="n">
        <v>0</v>
      </c>
      <c r="I1686" s="61" t="n">
        <v>1.07</v>
      </c>
      <c r="J1686" s="63" t="n">
        <v>0.005765</v>
      </c>
      <c r="K1686" s="64" t="n">
        <v>19756.655</v>
      </c>
      <c r="L1686" s="60" t="n">
        <v>113</v>
      </c>
      <c r="M1686" s="65" t="n">
        <v>0.002051</v>
      </c>
      <c r="N1686" s="64" t="n">
        <v>75.887</v>
      </c>
      <c r="O1686" s="66" t="n">
        <v>19832.542</v>
      </c>
    </row>
    <row r="1687" customFormat="false" ht="15.75" hidden="false" customHeight="false" outlineLevel="0" collapsed="false">
      <c r="A1687" s="67" t="s">
        <v>1145</v>
      </c>
      <c r="B1687" s="68" t="s">
        <v>1605</v>
      </c>
      <c r="C1687" s="69" t="s">
        <v>1616</v>
      </c>
      <c r="D1687" s="70" t="n">
        <v>560529</v>
      </c>
      <c r="E1687" s="71" t="n">
        <v>128</v>
      </c>
      <c r="F1687" s="72" t="n">
        <v>448.0446</v>
      </c>
      <c r="G1687" s="71" t="n">
        <v>0</v>
      </c>
      <c r="H1687" s="73" t="n">
        <v>0</v>
      </c>
      <c r="I1687" s="72" t="n">
        <v>1.07</v>
      </c>
      <c r="J1687" s="74" t="n">
        <v>0.0008</v>
      </c>
      <c r="K1687" s="64" t="n">
        <v>2741.6</v>
      </c>
      <c r="L1687" s="71" t="n">
        <v>24</v>
      </c>
      <c r="M1687" s="75" t="n">
        <v>0.000436</v>
      </c>
      <c r="N1687" s="64" t="n">
        <v>16.132</v>
      </c>
      <c r="O1687" s="66" t="n">
        <v>2757.732</v>
      </c>
    </row>
    <row r="1688" customFormat="false" ht="15.75" hidden="false" customHeight="false" outlineLevel="0" collapsed="false">
      <c r="A1688" s="56" t="s">
        <v>1145</v>
      </c>
      <c r="B1688" s="57" t="s">
        <v>1605</v>
      </c>
      <c r="C1688" s="58" t="s">
        <v>1617</v>
      </c>
      <c r="D1688" s="59" t="n">
        <v>563765</v>
      </c>
      <c r="E1688" s="60" t="n">
        <v>149</v>
      </c>
      <c r="F1688" s="61" t="n">
        <v>1097.3415</v>
      </c>
      <c r="G1688" s="60" t="n">
        <v>0</v>
      </c>
      <c r="H1688" s="62" t="n">
        <v>0</v>
      </c>
      <c r="I1688" s="61" t="n">
        <v>1.07</v>
      </c>
      <c r="J1688" s="63" t="n">
        <v>0.001143</v>
      </c>
      <c r="K1688" s="64" t="n">
        <v>3917.061</v>
      </c>
      <c r="L1688" s="60" t="n">
        <v>25</v>
      </c>
      <c r="M1688" s="65" t="n">
        <v>0.000454</v>
      </c>
      <c r="N1688" s="64" t="n">
        <v>16.798</v>
      </c>
      <c r="O1688" s="66" t="n">
        <v>3933.859</v>
      </c>
    </row>
    <row r="1689" customFormat="false" ht="15.75" hidden="false" customHeight="false" outlineLevel="0" collapsed="false">
      <c r="A1689" s="67" t="s">
        <v>1145</v>
      </c>
      <c r="B1689" s="68" t="s">
        <v>1605</v>
      </c>
      <c r="C1689" s="69" t="s">
        <v>1618</v>
      </c>
      <c r="D1689" s="70" t="n">
        <v>552275</v>
      </c>
      <c r="E1689" s="71" t="n">
        <v>222</v>
      </c>
      <c r="F1689" s="72" t="n">
        <v>971.2775</v>
      </c>
      <c r="G1689" s="71" t="n">
        <v>0</v>
      </c>
      <c r="H1689" s="73" t="n">
        <v>0</v>
      </c>
      <c r="I1689" s="72" t="n">
        <v>1.07</v>
      </c>
      <c r="J1689" s="74" t="n">
        <v>0.001468</v>
      </c>
      <c r="K1689" s="64" t="n">
        <v>5030.836</v>
      </c>
      <c r="L1689" s="71" t="n">
        <v>38</v>
      </c>
      <c r="M1689" s="75" t="n">
        <v>0.00069</v>
      </c>
      <c r="N1689" s="64" t="n">
        <v>25.53</v>
      </c>
      <c r="O1689" s="66" t="n">
        <v>5056.366</v>
      </c>
    </row>
    <row r="1690" customFormat="false" ht="15.75" hidden="false" customHeight="false" outlineLevel="0" collapsed="false">
      <c r="A1690" s="56" t="s">
        <v>1145</v>
      </c>
      <c r="B1690" s="57" t="s">
        <v>1605</v>
      </c>
      <c r="C1690" s="58" t="s">
        <v>1619</v>
      </c>
      <c r="D1690" s="59" t="n">
        <v>552283</v>
      </c>
      <c r="E1690" s="60" t="n">
        <v>846</v>
      </c>
      <c r="F1690" s="61" t="n">
        <v>1297.676</v>
      </c>
      <c r="G1690" s="60" t="n">
        <v>93</v>
      </c>
      <c r="H1690" s="62" t="n">
        <v>111.4</v>
      </c>
      <c r="I1690" s="61" t="n">
        <v>1.07</v>
      </c>
      <c r="J1690" s="63" t="n">
        <v>0.005952</v>
      </c>
      <c r="K1690" s="64" t="n">
        <v>20397.504</v>
      </c>
      <c r="L1690" s="60" t="n">
        <v>245</v>
      </c>
      <c r="M1690" s="65" t="n">
        <v>0.004447</v>
      </c>
      <c r="N1690" s="64" t="n">
        <v>164.539</v>
      </c>
      <c r="O1690" s="66" t="n">
        <v>20562.043</v>
      </c>
    </row>
    <row r="1691" customFormat="false" ht="15.75" hidden="false" customHeight="false" outlineLevel="0" collapsed="false">
      <c r="A1691" s="67" t="s">
        <v>1145</v>
      </c>
      <c r="B1691" s="68" t="s">
        <v>1605</v>
      </c>
      <c r="C1691" s="69" t="s">
        <v>1620</v>
      </c>
      <c r="D1691" s="70" t="n">
        <v>552291</v>
      </c>
      <c r="E1691" s="71" t="n">
        <v>173</v>
      </c>
      <c r="F1691" s="72" t="n">
        <v>514.5975</v>
      </c>
      <c r="G1691" s="71" t="n">
        <v>0</v>
      </c>
      <c r="H1691" s="73" t="n">
        <v>0</v>
      </c>
      <c r="I1691" s="72" t="n">
        <v>1.07</v>
      </c>
      <c r="J1691" s="74" t="n">
        <v>0.001053</v>
      </c>
      <c r="K1691" s="64" t="n">
        <v>3608.631</v>
      </c>
      <c r="L1691" s="71" t="n">
        <v>8</v>
      </c>
      <c r="M1691" s="75" t="n">
        <v>0.000145</v>
      </c>
      <c r="N1691" s="64" t="n">
        <v>5.365</v>
      </c>
      <c r="O1691" s="66" t="n">
        <v>3613.996</v>
      </c>
    </row>
    <row r="1692" customFormat="false" ht="15.75" hidden="false" customHeight="false" outlineLevel="0" collapsed="false">
      <c r="A1692" s="56" t="s">
        <v>1145</v>
      </c>
      <c r="B1692" s="57" t="s">
        <v>1605</v>
      </c>
      <c r="C1692" s="58" t="s">
        <v>1621</v>
      </c>
      <c r="D1692" s="59" t="n">
        <v>563307</v>
      </c>
      <c r="E1692" s="60" t="n">
        <v>225</v>
      </c>
      <c r="F1692" s="61" t="n">
        <v>425.543</v>
      </c>
      <c r="G1692" s="60" t="n">
        <v>0</v>
      </c>
      <c r="H1692" s="62" t="n">
        <v>0</v>
      </c>
      <c r="I1692" s="61" t="n">
        <v>1.07</v>
      </c>
      <c r="J1692" s="63" t="n">
        <v>0.001284</v>
      </c>
      <c r="K1692" s="64" t="n">
        <v>4400.268</v>
      </c>
      <c r="L1692" s="60" t="n">
        <v>75</v>
      </c>
      <c r="M1692" s="65" t="n">
        <v>0.001361</v>
      </c>
      <c r="N1692" s="64" t="n">
        <v>50.357</v>
      </c>
      <c r="O1692" s="66" t="n">
        <v>4450.625</v>
      </c>
    </row>
    <row r="1693" customFormat="false" ht="15.75" hidden="false" customHeight="false" outlineLevel="0" collapsed="false">
      <c r="A1693" s="67" t="s">
        <v>1145</v>
      </c>
      <c r="B1693" s="68" t="s">
        <v>1605</v>
      </c>
      <c r="C1693" s="69" t="s">
        <v>1622</v>
      </c>
      <c r="D1693" s="70" t="n">
        <v>563625</v>
      </c>
      <c r="E1693" s="71" t="n">
        <v>74</v>
      </c>
      <c r="F1693" s="72" t="n">
        <v>303.8405</v>
      </c>
      <c r="G1693" s="71" t="n">
        <v>0</v>
      </c>
      <c r="H1693" s="73" t="n">
        <v>0</v>
      </c>
      <c r="I1693" s="72" t="n">
        <v>1.07</v>
      </c>
      <c r="J1693" s="74" t="n">
        <v>0.000473</v>
      </c>
      <c r="K1693" s="64" t="n">
        <v>1620.971</v>
      </c>
      <c r="L1693" s="71" t="n">
        <v>25</v>
      </c>
      <c r="M1693" s="75" t="n">
        <v>0.000454</v>
      </c>
      <c r="N1693" s="64" t="n">
        <v>16.798</v>
      </c>
      <c r="O1693" s="66" t="n">
        <v>1637.769</v>
      </c>
    </row>
    <row r="1694" customFormat="false" ht="15.75" hidden="false" customHeight="false" outlineLevel="0" collapsed="false">
      <c r="A1694" s="56" t="s">
        <v>1145</v>
      </c>
      <c r="B1694" s="57" t="s">
        <v>1605</v>
      </c>
      <c r="C1694" s="58" t="s">
        <v>1623</v>
      </c>
      <c r="D1694" s="59" t="n">
        <v>560481</v>
      </c>
      <c r="E1694" s="60" t="n">
        <v>135</v>
      </c>
      <c r="F1694" s="61" t="n">
        <v>1226.4078</v>
      </c>
      <c r="G1694" s="60" t="n">
        <v>0</v>
      </c>
      <c r="H1694" s="62" t="n">
        <v>0</v>
      </c>
      <c r="I1694" s="61" t="n">
        <v>1.07</v>
      </c>
      <c r="J1694" s="63" t="n">
        <v>0.001119</v>
      </c>
      <c r="K1694" s="64" t="n">
        <v>3834.813</v>
      </c>
      <c r="L1694" s="60" t="n">
        <v>19</v>
      </c>
      <c r="M1694" s="65" t="n">
        <v>0.000345</v>
      </c>
      <c r="N1694" s="64" t="n">
        <v>12.765</v>
      </c>
      <c r="O1694" s="66" t="n">
        <v>3847.578</v>
      </c>
    </row>
    <row r="1695" customFormat="false" ht="15.75" hidden="false" customHeight="false" outlineLevel="0" collapsed="false">
      <c r="A1695" s="67" t="s">
        <v>1145</v>
      </c>
      <c r="B1695" s="68" t="s">
        <v>1605</v>
      </c>
      <c r="C1695" s="69" t="s">
        <v>1170</v>
      </c>
      <c r="D1695" s="70" t="n">
        <v>552321</v>
      </c>
      <c r="E1695" s="71" t="n">
        <v>427</v>
      </c>
      <c r="F1695" s="72" t="n">
        <v>1938.3293</v>
      </c>
      <c r="G1695" s="71" t="n">
        <v>0</v>
      </c>
      <c r="H1695" s="73" t="n">
        <v>0</v>
      </c>
      <c r="I1695" s="72" t="n">
        <v>1.07</v>
      </c>
      <c r="J1695" s="74" t="n">
        <v>0.002862</v>
      </c>
      <c r="K1695" s="64" t="n">
        <v>9808.074</v>
      </c>
      <c r="L1695" s="71" t="n">
        <v>42</v>
      </c>
      <c r="M1695" s="75" t="n">
        <v>0.000762</v>
      </c>
      <c r="N1695" s="64" t="n">
        <v>28.194</v>
      </c>
      <c r="O1695" s="66" t="n">
        <v>9836.268</v>
      </c>
    </row>
    <row r="1696" customFormat="false" ht="15.75" hidden="false" customHeight="false" outlineLevel="0" collapsed="false">
      <c r="A1696" s="56" t="s">
        <v>1145</v>
      </c>
      <c r="B1696" s="57" t="s">
        <v>1605</v>
      </c>
      <c r="C1696" s="58" t="s">
        <v>1624</v>
      </c>
      <c r="D1696" s="59" t="n">
        <v>598992</v>
      </c>
      <c r="E1696" s="60" t="n">
        <v>93</v>
      </c>
      <c r="F1696" s="61" t="n">
        <v>930</v>
      </c>
      <c r="G1696" s="60" t="n">
        <v>0</v>
      </c>
      <c r="H1696" s="62" t="n">
        <v>0</v>
      </c>
      <c r="I1696" s="61" t="n">
        <v>1.07</v>
      </c>
      <c r="J1696" s="63" t="n">
        <v>0.000798</v>
      </c>
      <c r="K1696" s="64" t="n">
        <v>2734.746</v>
      </c>
      <c r="L1696" s="60" t="n">
        <v>20</v>
      </c>
      <c r="M1696" s="65" t="n">
        <v>0.000363</v>
      </c>
      <c r="N1696" s="64" t="n">
        <v>13.431</v>
      </c>
      <c r="O1696" s="66" t="n">
        <v>2748.177</v>
      </c>
    </row>
    <row r="1697" customFormat="false" ht="15.75" hidden="false" customHeight="false" outlineLevel="0" collapsed="false">
      <c r="A1697" s="67" t="s">
        <v>1145</v>
      </c>
      <c r="B1697" s="68" t="s">
        <v>1605</v>
      </c>
      <c r="C1697" s="69" t="s">
        <v>1625</v>
      </c>
      <c r="D1697" s="70" t="n">
        <v>562904</v>
      </c>
      <c r="E1697" s="71" t="n">
        <v>134</v>
      </c>
      <c r="F1697" s="72" t="n">
        <v>947.3555</v>
      </c>
      <c r="G1697" s="71" t="n">
        <v>0</v>
      </c>
      <c r="H1697" s="73" t="n">
        <v>0</v>
      </c>
      <c r="I1697" s="72" t="n">
        <v>1.07</v>
      </c>
      <c r="J1697" s="74" t="n">
        <v>0.001012</v>
      </c>
      <c r="K1697" s="64" t="n">
        <v>3468.124</v>
      </c>
      <c r="L1697" s="71" t="n">
        <v>24</v>
      </c>
      <c r="M1697" s="75" t="n">
        <v>0.000436</v>
      </c>
      <c r="N1697" s="64" t="n">
        <v>16.132</v>
      </c>
      <c r="O1697" s="66" t="n">
        <v>3484.256</v>
      </c>
    </row>
    <row r="1698" customFormat="false" ht="15.75" hidden="false" customHeight="false" outlineLevel="0" collapsed="false">
      <c r="A1698" s="56" t="s">
        <v>1145</v>
      </c>
      <c r="B1698" s="57" t="s">
        <v>1605</v>
      </c>
      <c r="C1698" s="58" t="s">
        <v>1626</v>
      </c>
      <c r="D1698" s="59" t="n">
        <v>552453</v>
      </c>
      <c r="E1698" s="60" t="n">
        <v>123</v>
      </c>
      <c r="F1698" s="61" t="n">
        <v>515.9567</v>
      </c>
      <c r="G1698" s="60" t="n">
        <v>0</v>
      </c>
      <c r="H1698" s="62" t="n">
        <v>0</v>
      </c>
      <c r="I1698" s="61" t="n">
        <v>1.07</v>
      </c>
      <c r="J1698" s="63" t="n">
        <v>0.000799</v>
      </c>
      <c r="K1698" s="64" t="n">
        <v>2738.173</v>
      </c>
      <c r="L1698" s="60" t="n">
        <v>19</v>
      </c>
      <c r="M1698" s="65" t="n">
        <v>0.000345</v>
      </c>
      <c r="N1698" s="64" t="n">
        <v>12.765</v>
      </c>
      <c r="O1698" s="66" t="n">
        <v>2750.938</v>
      </c>
    </row>
    <row r="1699" customFormat="false" ht="15.75" hidden="false" customHeight="false" outlineLevel="0" collapsed="false">
      <c r="A1699" s="67" t="s">
        <v>1145</v>
      </c>
      <c r="B1699" s="68" t="s">
        <v>1605</v>
      </c>
      <c r="C1699" s="69" t="s">
        <v>1627</v>
      </c>
      <c r="D1699" s="70" t="n">
        <v>552461</v>
      </c>
      <c r="E1699" s="71" t="n">
        <v>1912</v>
      </c>
      <c r="F1699" s="72" t="n">
        <v>3138.2042</v>
      </c>
      <c r="G1699" s="71" t="n">
        <v>310</v>
      </c>
      <c r="H1699" s="73" t="n">
        <v>336.6</v>
      </c>
      <c r="I1699" s="72" t="n">
        <v>1.07</v>
      </c>
      <c r="J1699" s="74" t="n">
        <v>0.014455</v>
      </c>
      <c r="K1699" s="64" t="n">
        <v>49537.285</v>
      </c>
      <c r="L1699" s="71" t="n">
        <v>617</v>
      </c>
      <c r="M1699" s="75" t="n">
        <v>0.0112</v>
      </c>
      <c r="N1699" s="64" t="n">
        <v>414.4</v>
      </c>
      <c r="O1699" s="66" t="n">
        <v>49951.685</v>
      </c>
    </row>
    <row r="1700" customFormat="false" ht="15.75" hidden="false" customHeight="false" outlineLevel="0" collapsed="false">
      <c r="A1700" s="56" t="s">
        <v>1145</v>
      </c>
      <c r="B1700" s="57" t="s">
        <v>1605</v>
      </c>
      <c r="C1700" s="58" t="s">
        <v>1628</v>
      </c>
      <c r="D1700" s="59" t="n">
        <v>552470</v>
      </c>
      <c r="E1700" s="60" t="n">
        <v>484</v>
      </c>
      <c r="F1700" s="61" t="n">
        <v>1262.146</v>
      </c>
      <c r="G1700" s="60" t="n">
        <v>173</v>
      </c>
      <c r="H1700" s="62" t="n">
        <v>190.6</v>
      </c>
      <c r="I1700" s="61" t="n">
        <v>1.07</v>
      </c>
      <c r="J1700" s="63" t="n">
        <v>0.004951</v>
      </c>
      <c r="K1700" s="64" t="n">
        <v>16967.077</v>
      </c>
      <c r="L1700" s="60" t="n">
        <v>396</v>
      </c>
      <c r="M1700" s="65" t="n">
        <v>0.007188</v>
      </c>
      <c r="N1700" s="64" t="n">
        <v>265.956</v>
      </c>
      <c r="O1700" s="66" t="n">
        <v>17233.033</v>
      </c>
    </row>
    <row r="1701" customFormat="false" ht="15.75" hidden="false" customHeight="false" outlineLevel="0" collapsed="false">
      <c r="A1701" s="67" t="s">
        <v>1145</v>
      </c>
      <c r="B1701" s="68" t="s">
        <v>1605</v>
      </c>
      <c r="C1701" s="69" t="s">
        <v>1629</v>
      </c>
      <c r="D1701" s="70" t="n">
        <v>563145</v>
      </c>
      <c r="E1701" s="71" t="n">
        <v>163</v>
      </c>
      <c r="F1701" s="72" t="n">
        <v>708.9803</v>
      </c>
      <c r="G1701" s="71" t="n">
        <v>0</v>
      </c>
      <c r="H1701" s="73" t="n">
        <v>0</v>
      </c>
      <c r="I1701" s="72" t="n">
        <v>1.07</v>
      </c>
      <c r="J1701" s="74" t="n">
        <v>0.001073</v>
      </c>
      <c r="K1701" s="64" t="n">
        <v>3677.171</v>
      </c>
      <c r="L1701" s="71" t="n">
        <v>30</v>
      </c>
      <c r="M1701" s="75" t="n">
        <v>0.000545</v>
      </c>
      <c r="N1701" s="64" t="n">
        <v>20.165</v>
      </c>
      <c r="O1701" s="66" t="n">
        <v>3697.336</v>
      </c>
    </row>
    <row r="1702" customFormat="false" ht="15.75" hidden="false" customHeight="false" outlineLevel="0" collapsed="false">
      <c r="A1702" s="56" t="s">
        <v>1145</v>
      </c>
      <c r="B1702" s="57" t="s">
        <v>1605</v>
      </c>
      <c r="C1702" s="58" t="s">
        <v>1630</v>
      </c>
      <c r="D1702" s="59" t="n">
        <v>552496</v>
      </c>
      <c r="E1702" s="60" t="n">
        <v>2568</v>
      </c>
      <c r="F1702" s="61" t="n">
        <v>3050.5911</v>
      </c>
      <c r="G1702" s="60" t="n">
        <v>460</v>
      </c>
      <c r="H1702" s="62" t="n">
        <v>488.6</v>
      </c>
      <c r="I1702" s="61" t="n">
        <v>1.1523</v>
      </c>
      <c r="J1702" s="63" t="n">
        <v>0.019572</v>
      </c>
      <c r="K1702" s="64" t="n">
        <v>67073.244</v>
      </c>
      <c r="L1702" s="60" t="n">
        <v>651</v>
      </c>
      <c r="M1702" s="65" t="n">
        <v>0.011817</v>
      </c>
      <c r="N1702" s="64" t="n">
        <v>437.229</v>
      </c>
      <c r="O1702" s="66" t="n">
        <v>67510.473</v>
      </c>
    </row>
    <row r="1703" customFormat="false" ht="15.75" hidden="false" customHeight="false" outlineLevel="0" collapsed="false">
      <c r="A1703" s="67" t="s">
        <v>1145</v>
      </c>
      <c r="B1703" s="68" t="s">
        <v>1605</v>
      </c>
      <c r="C1703" s="69" t="s">
        <v>1631</v>
      </c>
      <c r="D1703" s="70" t="n">
        <v>562963</v>
      </c>
      <c r="E1703" s="71" t="n">
        <v>75</v>
      </c>
      <c r="F1703" s="72" t="n">
        <v>420.6449</v>
      </c>
      <c r="G1703" s="71" t="n">
        <v>0</v>
      </c>
      <c r="H1703" s="73" t="n">
        <v>0</v>
      </c>
      <c r="I1703" s="72" t="n">
        <v>1.07</v>
      </c>
      <c r="J1703" s="74" t="n">
        <v>0.000521</v>
      </c>
      <c r="K1703" s="64" t="n">
        <v>1785.467</v>
      </c>
      <c r="L1703" s="71" t="n">
        <v>10</v>
      </c>
      <c r="M1703" s="75" t="n">
        <v>0.000182</v>
      </c>
      <c r="N1703" s="64" t="n">
        <v>6.734</v>
      </c>
      <c r="O1703" s="66" t="n">
        <v>1792.201</v>
      </c>
    </row>
    <row r="1704" customFormat="false" ht="15.75" hidden="false" customHeight="false" outlineLevel="0" collapsed="false">
      <c r="A1704" s="56" t="s">
        <v>1145</v>
      </c>
      <c r="B1704" s="57" t="s">
        <v>1605</v>
      </c>
      <c r="C1704" s="58" t="s">
        <v>1632</v>
      </c>
      <c r="D1704" s="59" t="n">
        <v>552534</v>
      </c>
      <c r="E1704" s="60" t="n">
        <v>2132</v>
      </c>
      <c r="F1704" s="61" t="n">
        <v>5798.2596</v>
      </c>
      <c r="G1704" s="60" t="n">
        <v>275</v>
      </c>
      <c r="H1704" s="62" t="n">
        <v>299</v>
      </c>
      <c r="I1704" s="61" t="n">
        <v>1.1523</v>
      </c>
      <c r="J1704" s="63" t="n">
        <v>0.016183</v>
      </c>
      <c r="K1704" s="64" t="n">
        <v>55459.141</v>
      </c>
      <c r="L1704" s="60" t="n">
        <v>505</v>
      </c>
      <c r="M1704" s="65" t="n">
        <v>0.009167</v>
      </c>
      <c r="N1704" s="64" t="n">
        <v>339.179</v>
      </c>
      <c r="O1704" s="66" t="n">
        <v>55798.32</v>
      </c>
    </row>
    <row r="1705" customFormat="false" ht="15.75" hidden="false" customHeight="false" outlineLevel="0" collapsed="false">
      <c r="A1705" s="67" t="s">
        <v>1145</v>
      </c>
      <c r="B1705" s="68" t="s">
        <v>1605</v>
      </c>
      <c r="C1705" s="69" t="s">
        <v>1633</v>
      </c>
      <c r="D1705" s="70" t="n">
        <v>530042</v>
      </c>
      <c r="E1705" s="71" t="n">
        <v>69</v>
      </c>
      <c r="F1705" s="72" t="n">
        <v>371.354</v>
      </c>
      <c r="G1705" s="71" t="n">
        <v>0</v>
      </c>
      <c r="H1705" s="73" t="n">
        <v>0</v>
      </c>
      <c r="I1705" s="72" t="n">
        <v>1.07</v>
      </c>
      <c r="J1705" s="74" t="n">
        <v>0.000472</v>
      </c>
      <c r="K1705" s="64" t="n">
        <v>1617.544</v>
      </c>
      <c r="L1705" s="71" t="n">
        <v>13</v>
      </c>
      <c r="M1705" s="75" t="n">
        <v>0.000236</v>
      </c>
      <c r="N1705" s="64" t="n">
        <v>8.732</v>
      </c>
      <c r="O1705" s="66" t="n">
        <v>1626.276</v>
      </c>
    </row>
    <row r="1706" customFormat="false" ht="15.75" hidden="false" customHeight="false" outlineLevel="0" collapsed="false">
      <c r="A1706" s="56" t="s">
        <v>1145</v>
      </c>
      <c r="B1706" s="57" t="s">
        <v>1605</v>
      </c>
      <c r="C1706" s="58" t="s">
        <v>1634</v>
      </c>
      <c r="D1706" s="59" t="n">
        <v>563986</v>
      </c>
      <c r="E1706" s="60" t="n">
        <v>700</v>
      </c>
      <c r="F1706" s="61" t="n">
        <v>656.5496</v>
      </c>
      <c r="G1706" s="60" t="n">
        <v>0</v>
      </c>
      <c r="H1706" s="62" t="n">
        <v>0</v>
      </c>
      <c r="I1706" s="61" t="n">
        <v>1.07</v>
      </c>
      <c r="J1706" s="63" t="n">
        <v>0.003781</v>
      </c>
      <c r="K1706" s="64" t="n">
        <v>12957.487</v>
      </c>
      <c r="L1706" s="60" t="n">
        <v>63</v>
      </c>
      <c r="M1706" s="65" t="n">
        <v>0.001144</v>
      </c>
      <c r="N1706" s="64" t="n">
        <v>42.328</v>
      </c>
      <c r="O1706" s="66" t="n">
        <v>12999.815</v>
      </c>
    </row>
    <row r="1707" customFormat="false" ht="15.75" hidden="false" customHeight="false" outlineLevel="0" collapsed="false">
      <c r="A1707" s="67" t="s">
        <v>1145</v>
      </c>
      <c r="B1707" s="68" t="s">
        <v>1605</v>
      </c>
      <c r="C1707" s="69" t="s">
        <v>190</v>
      </c>
      <c r="D1707" s="70" t="n">
        <v>599280</v>
      </c>
      <c r="E1707" s="71" t="n">
        <v>128</v>
      </c>
      <c r="F1707" s="72" t="n">
        <v>860.7276</v>
      </c>
      <c r="G1707" s="71" t="n">
        <v>0</v>
      </c>
      <c r="H1707" s="73" t="n">
        <v>0</v>
      </c>
      <c r="I1707" s="72" t="n">
        <v>1.07</v>
      </c>
      <c r="J1707" s="74" t="n">
        <v>0.00095</v>
      </c>
      <c r="K1707" s="64" t="n">
        <v>3255.65</v>
      </c>
      <c r="L1707" s="71" t="n">
        <v>12</v>
      </c>
      <c r="M1707" s="75" t="n">
        <v>0.000218</v>
      </c>
      <c r="N1707" s="64" t="n">
        <v>8.066</v>
      </c>
      <c r="O1707" s="66" t="n">
        <v>3263.716</v>
      </c>
    </row>
    <row r="1708" customFormat="false" ht="15.75" hidden="false" customHeight="false" outlineLevel="0" collapsed="false">
      <c r="A1708" s="56" t="s">
        <v>1145</v>
      </c>
      <c r="B1708" s="57" t="s">
        <v>1605</v>
      </c>
      <c r="C1708" s="58" t="s">
        <v>466</v>
      </c>
      <c r="D1708" s="59" t="n">
        <v>552585</v>
      </c>
      <c r="E1708" s="60" t="n">
        <v>774</v>
      </c>
      <c r="F1708" s="61" t="n">
        <v>1399.169</v>
      </c>
      <c r="G1708" s="60" t="n">
        <v>50</v>
      </c>
      <c r="H1708" s="62" t="n">
        <v>64</v>
      </c>
      <c r="I1708" s="61" t="n">
        <v>1.07</v>
      </c>
      <c r="J1708" s="63" t="n">
        <v>0.005115</v>
      </c>
      <c r="K1708" s="64" t="n">
        <v>17529.105</v>
      </c>
      <c r="L1708" s="60" t="n">
        <v>189</v>
      </c>
      <c r="M1708" s="65" t="n">
        <v>0.003431</v>
      </c>
      <c r="N1708" s="64" t="n">
        <v>126.947</v>
      </c>
      <c r="O1708" s="66" t="n">
        <v>17656.052</v>
      </c>
    </row>
    <row r="1709" customFormat="false" ht="15.75" hidden="false" customHeight="false" outlineLevel="0" collapsed="false">
      <c r="A1709" s="67" t="s">
        <v>1145</v>
      </c>
      <c r="B1709" s="68" t="s">
        <v>1605</v>
      </c>
      <c r="C1709" s="69" t="s">
        <v>1635</v>
      </c>
      <c r="D1709" s="70" t="n">
        <v>562955</v>
      </c>
      <c r="E1709" s="71" t="n">
        <v>103</v>
      </c>
      <c r="F1709" s="72" t="n">
        <v>192.4155</v>
      </c>
      <c r="G1709" s="71" t="n">
        <v>0</v>
      </c>
      <c r="H1709" s="73" t="n">
        <v>0</v>
      </c>
      <c r="I1709" s="72" t="n">
        <v>1.07</v>
      </c>
      <c r="J1709" s="74" t="n">
        <v>0.00058</v>
      </c>
      <c r="K1709" s="64" t="n">
        <v>1987.66</v>
      </c>
      <c r="L1709" s="71" t="n">
        <v>9</v>
      </c>
      <c r="M1709" s="75" t="n">
        <v>0.000163</v>
      </c>
      <c r="N1709" s="64" t="n">
        <v>6.031</v>
      </c>
      <c r="O1709" s="66" t="n">
        <v>1993.691</v>
      </c>
    </row>
    <row r="1710" customFormat="false" ht="15.75" hidden="false" customHeight="false" outlineLevel="0" collapsed="false">
      <c r="A1710" s="56" t="s">
        <v>1145</v>
      </c>
      <c r="B1710" s="57" t="s">
        <v>1605</v>
      </c>
      <c r="C1710" s="58" t="s">
        <v>1636</v>
      </c>
      <c r="D1710" s="59" t="n">
        <v>560634</v>
      </c>
      <c r="E1710" s="60" t="n">
        <v>120</v>
      </c>
      <c r="F1710" s="61" t="n">
        <v>299.2083</v>
      </c>
      <c r="G1710" s="60" t="n">
        <v>0</v>
      </c>
      <c r="H1710" s="62" t="n">
        <v>0</v>
      </c>
      <c r="I1710" s="61" t="n">
        <v>1.07</v>
      </c>
      <c r="J1710" s="63" t="n">
        <v>0.000705</v>
      </c>
      <c r="K1710" s="64" t="n">
        <v>2416.035</v>
      </c>
      <c r="L1710" s="60" t="n">
        <v>40</v>
      </c>
      <c r="M1710" s="65" t="n">
        <v>0.000726</v>
      </c>
      <c r="N1710" s="64" t="n">
        <v>26.862</v>
      </c>
      <c r="O1710" s="66" t="n">
        <v>2442.897</v>
      </c>
    </row>
    <row r="1711" customFormat="false" ht="15.75" hidden="false" customHeight="false" outlineLevel="0" collapsed="false">
      <c r="A1711" s="67" t="s">
        <v>1145</v>
      </c>
      <c r="B1711" s="68" t="s">
        <v>1605</v>
      </c>
      <c r="C1711" s="69" t="s">
        <v>1637</v>
      </c>
      <c r="D1711" s="70" t="n">
        <v>563030</v>
      </c>
      <c r="E1711" s="71" t="n">
        <v>164</v>
      </c>
      <c r="F1711" s="72" t="n">
        <v>455.8579</v>
      </c>
      <c r="G1711" s="71" t="n">
        <v>0</v>
      </c>
      <c r="H1711" s="73" t="n">
        <v>0</v>
      </c>
      <c r="I1711" s="72" t="n">
        <v>1.07</v>
      </c>
      <c r="J1711" s="74" t="n">
        <v>0.000985</v>
      </c>
      <c r="K1711" s="64" t="n">
        <v>3375.595</v>
      </c>
      <c r="L1711" s="71" t="n">
        <v>20</v>
      </c>
      <c r="M1711" s="75" t="n">
        <v>0.000363</v>
      </c>
      <c r="N1711" s="64" t="n">
        <v>13.431</v>
      </c>
      <c r="O1711" s="66" t="n">
        <v>3389.026</v>
      </c>
    </row>
    <row r="1712" customFormat="false" ht="15.75" hidden="false" customHeight="false" outlineLevel="0" collapsed="false">
      <c r="A1712" s="56" t="s">
        <v>1145</v>
      </c>
      <c r="B1712" s="57" t="s">
        <v>1605</v>
      </c>
      <c r="C1712" s="58" t="s">
        <v>1638</v>
      </c>
      <c r="D1712" s="59" t="n">
        <v>563544</v>
      </c>
      <c r="E1712" s="60" t="n">
        <v>122</v>
      </c>
      <c r="F1712" s="61" t="n">
        <v>295.438</v>
      </c>
      <c r="G1712" s="60" t="n">
        <v>0</v>
      </c>
      <c r="H1712" s="62" t="n">
        <v>0</v>
      </c>
      <c r="I1712" s="61" t="n">
        <v>1.07</v>
      </c>
      <c r="J1712" s="63" t="n">
        <v>0.000714</v>
      </c>
      <c r="K1712" s="64" t="n">
        <v>2446.878</v>
      </c>
      <c r="L1712" s="60" t="n">
        <v>9</v>
      </c>
      <c r="M1712" s="65" t="n">
        <v>0.000163</v>
      </c>
      <c r="N1712" s="64" t="n">
        <v>6.031</v>
      </c>
      <c r="O1712" s="66" t="n">
        <v>2452.909</v>
      </c>
    </row>
    <row r="1713" customFormat="false" ht="15.75" hidden="false" customHeight="false" outlineLevel="0" collapsed="false">
      <c r="A1713" s="67" t="s">
        <v>1145</v>
      </c>
      <c r="B1713" s="68" t="s">
        <v>1605</v>
      </c>
      <c r="C1713" s="69" t="s">
        <v>1555</v>
      </c>
      <c r="D1713" s="70" t="n">
        <v>563587</v>
      </c>
      <c r="E1713" s="71" t="n">
        <v>177</v>
      </c>
      <c r="F1713" s="72" t="n">
        <v>383.2812</v>
      </c>
      <c r="G1713" s="71" t="n">
        <v>0</v>
      </c>
      <c r="H1713" s="73" t="n">
        <v>0</v>
      </c>
      <c r="I1713" s="72" t="n">
        <v>1.07</v>
      </c>
      <c r="J1713" s="74" t="n">
        <v>0.001025</v>
      </c>
      <c r="K1713" s="64" t="n">
        <v>3512.675</v>
      </c>
      <c r="L1713" s="71" t="n">
        <v>80</v>
      </c>
      <c r="M1713" s="75" t="n">
        <v>0.001452</v>
      </c>
      <c r="N1713" s="64" t="n">
        <v>53.724</v>
      </c>
      <c r="O1713" s="66" t="n">
        <v>3566.399</v>
      </c>
    </row>
    <row r="1714" customFormat="false" ht="15.75" hidden="false" customHeight="false" outlineLevel="0" collapsed="false">
      <c r="A1714" s="56" t="s">
        <v>1145</v>
      </c>
      <c r="B1714" s="57" t="s">
        <v>1605</v>
      </c>
      <c r="C1714" s="58" t="s">
        <v>1639</v>
      </c>
      <c r="D1714" s="59" t="n">
        <v>552666</v>
      </c>
      <c r="E1714" s="60" t="n">
        <v>1893</v>
      </c>
      <c r="F1714" s="61" t="n">
        <v>3858.7214</v>
      </c>
      <c r="G1714" s="60" t="n">
        <v>354</v>
      </c>
      <c r="H1714" s="62" t="n">
        <v>382.8</v>
      </c>
      <c r="I1714" s="61" t="n">
        <v>1.07</v>
      </c>
      <c r="J1714" s="63" t="n">
        <v>0.015118</v>
      </c>
      <c r="K1714" s="64" t="n">
        <v>51809.386</v>
      </c>
      <c r="L1714" s="60" t="n">
        <v>508</v>
      </c>
      <c r="M1714" s="65" t="n">
        <v>0.009221</v>
      </c>
      <c r="N1714" s="64" t="n">
        <v>341.177</v>
      </c>
      <c r="O1714" s="66" t="n">
        <v>52150.563</v>
      </c>
    </row>
    <row r="1715" customFormat="false" ht="15.75" hidden="false" customHeight="false" outlineLevel="0" collapsed="false">
      <c r="A1715" s="67" t="s">
        <v>1145</v>
      </c>
      <c r="B1715" s="68" t="s">
        <v>1605</v>
      </c>
      <c r="C1715" s="69" t="s">
        <v>1640</v>
      </c>
      <c r="D1715" s="70" t="n">
        <v>562866</v>
      </c>
      <c r="E1715" s="71" t="n">
        <v>141</v>
      </c>
      <c r="F1715" s="72" t="n">
        <v>551.698</v>
      </c>
      <c r="G1715" s="71" t="n">
        <v>0</v>
      </c>
      <c r="H1715" s="73" t="n">
        <v>0</v>
      </c>
      <c r="I1715" s="72" t="n">
        <v>1.07</v>
      </c>
      <c r="J1715" s="74" t="n">
        <v>0.000904</v>
      </c>
      <c r="K1715" s="64" t="n">
        <v>3098.008</v>
      </c>
      <c r="L1715" s="71" t="n">
        <v>13</v>
      </c>
      <c r="M1715" s="75" t="n">
        <v>0.000236</v>
      </c>
      <c r="N1715" s="64" t="n">
        <v>8.732</v>
      </c>
      <c r="O1715" s="66" t="n">
        <v>3106.74</v>
      </c>
    </row>
    <row r="1716" customFormat="false" ht="15.75" hidden="false" customHeight="false" outlineLevel="0" collapsed="false">
      <c r="A1716" s="56" t="s">
        <v>1145</v>
      </c>
      <c r="B1716" s="57" t="s">
        <v>1605</v>
      </c>
      <c r="C1716" s="58" t="s">
        <v>1641</v>
      </c>
      <c r="D1716" s="59" t="n">
        <v>563234</v>
      </c>
      <c r="E1716" s="60" t="n">
        <v>183</v>
      </c>
      <c r="F1716" s="61" t="n">
        <v>575.2904</v>
      </c>
      <c r="G1716" s="60" t="n">
        <v>0</v>
      </c>
      <c r="H1716" s="62" t="n">
        <v>0</v>
      </c>
      <c r="I1716" s="61" t="n">
        <v>1.07</v>
      </c>
      <c r="J1716" s="63" t="n">
        <v>0.001126</v>
      </c>
      <c r="K1716" s="64" t="n">
        <v>3858.802</v>
      </c>
      <c r="L1716" s="60" t="n">
        <v>7</v>
      </c>
      <c r="M1716" s="65" t="n">
        <v>0.000127</v>
      </c>
      <c r="N1716" s="64" t="n">
        <v>4.699</v>
      </c>
      <c r="O1716" s="66" t="n">
        <v>3863.501</v>
      </c>
    </row>
    <row r="1717" customFormat="false" ht="15.75" hidden="false" customHeight="false" outlineLevel="0" collapsed="false">
      <c r="A1717" s="67" t="s">
        <v>1145</v>
      </c>
      <c r="B1717" s="68" t="s">
        <v>1605</v>
      </c>
      <c r="C1717" s="69" t="s">
        <v>1642</v>
      </c>
      <c r="D1717" s="70" t="n">
        <v>599255</v>
      </c>
      <c r="E1717" s="71" t="n">
        <v>112</v>
      </c>
      <c r="F1717" s="72" t="n">
        <v>507.4368</v>
      </c>
      <c r="G1717" s="71" t="n">
        <v>0</v>
      </c>
      <c r="H1717" s="73" t="n">
        <v>0</v>
      </c>
      <c r="I1717" s="72" t="n">
        <v>1.07</v>
      </c>
      <c r="J1717" s="74" t="n">
        <v>0.00074</v>
      </c>
      <c r="K1717" s="64" t="n">
        <v>2535.98</v>
      </c>
      <c r="L1717" s="71" t="n">
        <v>11</v>
      </c>
      <c r="M1717" s="75" t="n">
        <v>0.0002</v>
      </c>
      <c r="N1717" s="64" t="n">
        <v>7.4</v>
      </c>
      <c r="O1717" s="66" t="n">
        <v>2543.38</v>
      </c>
    </row>
    <row r="1718" customFormat="false" ht="15.75" hidden="false" customHeight="false" outlineLevel="0" collapsed="false">
      <c r="A1718" s="56" t="s">
        <v>1145</v>
      </c>
      <c r="B1718" s="57" t="s">
        <v>1605</v>
      </c>
      <c r="C1718" s="58" t="s">
        <v>1643</v>
      </c>
      <c r="D1718" s="59" t="n">
        <v>552704</v>
      </c>
      <c r="E1718" s="60" t="n">
        <v>2705</v>
      </c>
      <c r="F1718" s="61" t="n">
        <v>3158.6586</v>
      </c>
      <c r="G1718" s="60" t="n">
        <v>545</v>
      </c>
      <c r="H1718" s="62" t="n">
        <v>574.6</v>
      </c>
      <c r="I1718" s="61" t="n">
        <v>1.1523</v>
      </c>
      <c r="J1718" s="63" t="n">
        <v>0.021274</v>
      </c>
      <c r="K1718" s="64" t="n">
        <v>72905.998</v>
      </c>
      <c r="L1718" s="60" t="n">
        <v>1054</v>
      </c>
      <c r="M1718" s="65" t="n">
        <v>0.019133</v>
      </c>
      <c r="N1718" s="64" t="n">
        <v>707.921</v>
      </c>
      <c r="O1718" s="66" t="n">
        <v>73613.919</v>
      </c>
    </row>
    <row r="1719" customFormat="false" ht="15.75" hidden="false" customHeight="false" outlineLevel="0" collapsed="false">
      <c r="A1719" s="67" t="s">
        <v>1145</v>
      </c>
      <c r="B1719" s="68" t="s">
        <v>1605</v>
      </c>
      <c r="C1719" s="69" t="s">
        <v>1644</v>
      </c>
      <c r="D1719" s="70" t="n">
        <v>552712</v>
      </c>
      <c r="E1719" s="71" t="n">
        <v>120</v>
      </c>
      <c r="F1719" s="72" t="n">
        <v>770.4087</v>
      </c>
      <c r="G1719" s="71" t="n">
        <v>0</v>
      </c>
      <c r="H1719" s="73" t="n">
        <v>0</v>
      </c>
      <c r="I1719" s="72" t="n">
        <v>1.07</v>
      </c>
      <c r="J1719" s="74" t="n">
        <v>0.000877</v>
      </c>
      <c r="K1719" s="64" t="n">
        <v>3005.479</v>
      </c>
      <c r="L1719" s="71" t="n">
        <v>20</v>
      </c>
      <c r="M1719" s="75" t="n">
        <v>0.000363</v>
      </c>
      <c r="N1719" s="64" t="n">
        <v>13.431</v>
      </c>
      <c r="O1719" s="66" t="n">
        <v>3018.91</v>
      </c>
    </row>
    <row r="1720" customFormat="false" ht="15.75" hidden="false" customHeight="false" outlineLevel="0" collapsed="false">
      <c r="A1720" s="56" t="s">
        <v>1145</v>
      </c>
      <c r="B1720" s="57" t="s">
        <v>1605</v>
      </c>
      <c r="C1720" s="58" t="s">
        <v>1645</v>
      </c>
      <c r="D1720" s="59" t="n">
        <v>552721</v>
      </c>
      <c r="E1720" s="60" t="n">
        <v>441</v>
      </c>
      <c r="F1720" s="61" t="n">
        <v>487.8266</v>
      </c>
      <c r="G1720" s="60" t="n">
        <v>0</v>
      </c>
      <c r="H1720" s="62" t="n">
        <v>0</v>
      </c>
      <c r="I1720" s="61" t="n">
        <v>1.07</v>
      </c>
      <c r="J1720" s="63" t="n">
        <v>0.002404</v>
      </c>
      <c r="K1720" s="64" t="n">
        <v>8238.508</v>
      </c>
      <c r="L1720" s="60" t="n">
        <v>14</v>
      </c>
      <c r="M1720" s="65" t="n">
        <v>0.000254</v>
      </c>
      <c r="N1720" s="64" t="n">
        <v>9.398</v>
      </c>
      <c r="O1720" s="66" t="n">
        <v>8247.906</v>
      </c>
    </row>
    <row r="1721" customFormat="false" ht="15.75" hidden="false" customHeight="false" outlineLevel="0" collapsed="false">
      <c r="A1721" s="67" t="s">
        <v>1145</v>
      </c>
      <c r="B1721" s="68" t="s">
        <v>1605</v>
      </c>
      <c r="C1721" s="69" t="s">
        <v>1646</v>
      </c>
      <c r="D1721" s="70" t="n">
        <v>549631</v>
      </c>
      <c r="E1721" s="71" t="n">
        <v>728</v>
      </c>
      <c r="F1721" s="72" t="n">
        <v>2421.785</v>
      </c>
      <c r="G1721" s="71" t="n">
        <v>28</v>
      </c>
      <c r="H1721" s="73" t="n">
        <v>42</v>
      </c>
      <c r="I1721" s="72" t="n">
        <v>1.07</v>
      </c>
      <c r="J1721" s="74" t="n">
        <v>0.005018</v>
      </c>
      <c r="K1721" s="64" t="n">
        <v>17196.686</v>
      </c>
      <c r="L1721" s="71" t="n">
        <v>92</v>
      </c>
      <c r="M1721" s="75" t="n">
        <v>0.00167</v>
      </c>
      <c r="N1721" s="64" t="n">
        <v>61.79</v>
      </c>
      <c r="O1721" s="66" t="n">
        <v>17258.476</v>
      </c>
    </row>
    <row r="1722" customFormat="false" ht="15.75" hidden="false" customHeight="false" outlineLevel="0" collapsed="false">
      <c r="A1722" s="56" t="s">
        <v>1145</v>
      </c>
      <c r="B1722" s="57" t="s">
        <v>1605</v>
      </c>
      <c r="C1722" s="58" t="s">
        <v>1647</v>
      </c>
      <c r="D1722" s="59" t="n">
        <v>559016</v>
      </c>
      <c r="E1722" s="60" t="n">
        <v>92</v>
      </c>
      <c r="F1722" s="61" t="n">
        <v>146.3758</v>
      </c>
      <c r="G1722" s="60" t="n">
        <v>0</v>
      </c>
      <c r="H1722" s="62" t="n">
        <v>0</v>
      </c>
      <c r="I1722" s="61" t="n">
        <v>1.07</v>
      </c>
      <c r="J1722" s="63" t="n">
        <v>0.000507</v>
      </c>
      <c r="K1722" s="64" t="n">
        <v>1737.489</v>
      </c>
      <c r="L1722" s="60" t="n">
        <v>10</v>
      </c>
      <c r="M1722" s="65" t="n">
        <v>0.000182</v>
      </c>
      <c r="N1722" s="64" t="n">
        <v>6.734</v>
      </c>
      <c r="O1722" s="66" t="n">
        <v>1744.223</v>
      </c>
    </row>
    <row r="1723" customFormat="false" ht="15.75" hidden="false" customHeight="false" outlineLevel="0" collapsed="false">
      <c r="A1723" s="67" t="s">
        <v>1145</v>
      </c>
      <c r="B1723" s="68" t="s">
        <v>1605</v>
      </c>
      <c r="C1723" s="69" t="s">
        <v>1648</v>
      </c>
      <c r="D1723" s="70" t="n">
        <v>552747</v>
      </c>
      <c r="E1723" s="71" t="n">
        <v>319</v>
      </c>
      <c r="F1723" s="72" t="n">
        <v>1419.6158</v>
      </c>
      <c r="G1723" s="71" t="n">
        <v>0</v>
      </c>
      <c r="H1723" s="73" t="n">
        <v>0</v>
      </c>
      <c r="I1723" s="72" t="n">
        <v>1.07</v>
      </c>
      <c r="J1723" s="74" t="n">
        <v>0.002124</v>
      </c>
      <c r="K1723" s="64" t="n">
        <v>7278.948</v>
      </c>
      <c r="L1723" s="71" t="n">
        <v>22</v>
      </c>
      <c r="M1723" s="75" t="n">
        <v>0.000399</v>
      </c>
      <c r="N1723" s="64" t="n">
        <v>14.763</v>
      </c>
      <c r="O1723" s="66" t="n">
        <v>7293.711</v>
      </c>
    </row>
    <row r="1724" customFormat="false" ht="15.75" hidden="false" customHeight="false" outlineLevel="0" collapsed="false">
      <c r="A1724" s="56" t="s">
        <v>1145</v>
      </c>
      <c r="B1724" s="57" t="s">
        <v>1605</v>
      </c>
      <c r="C1724" s="58" t="s">
        <v>1649</v>
      </c>
      <c r="D1724" s="59" t="n">
        <v>552763</v>
      </c>
      <c r="E1724" s="60" t="n">
        <v>325</v>
      </c>
      <c r="F1724" s="61" t="n">
        <v>662.4222</v>
      </c>
      <c r="G1724" s="60" t="n">
        <v>29</v>
      </c>
      <c r="H1724" s="62" t="n">
        <v>44.8</v>
      </c>
      <c r="I1724" s="61" t="n">
        <v>1.07</v>
      </c>
      <c r="J1724" s="63" t="n">
        <v>0.002359</v>
      </c>
      <c r="K1724" s="64" t="n">
        <v>8084.293</v>
      </c>
      <c r="L1724" s="60" t="n">
        <v>65</v>
      </c>
      <c r="M1724" s="65" t="n">
        <v>0.00118</v>
      </c>
      <c r="N1724" s="64" t="n">
        <v>43.66</v>
      </c>
      <c r="O1724" s="66" t="n">
        <v>8127.953</v>
      </c>
    </row>
    <row r="1725" customFormat="false" ht="15.75" hidden="false" customHeight="false" outlineLevel="0" collapsed="false">
      <c r="A1725" s="67" t="s">
        <v>1145</v>
      </c>
      <c r="B1725" s="68" t="s">
        <v>1605</v>
      </c>
      <c r="C1725" s="69" t="s">
        <v>1650</v>
      </c>
      <c r="D1725" s="70" t="n">
        <v>563455</v>
      </c>
      <c r="E1725" s="71" t="n">
        <v>197</v>
      </c>
      <c r="F1725" s="72" t="n">
        <v>1174.0083</v>
      </c>
      <c r="G1725" s="71" t="n">
        <v>0</v>
      </c>
      <c r="H1725" s="73" t="n">
        <v>0</v>
      </c>
      <c r="I1725" s="72" t="n">
        <v>1.07</v>
      </c>
      <c r="J1725" s="74" t="n">
        <v>0.001415</v>
      </c>
      <c r="K1725" s="64" t="n">
        <v>4849.205</v>
      </c>
      <c r="L1725" s="71" t="n">
        <v>13</v>
      </c>
      <c r="M1725" s="75" t="n">
        <v>0.000236</v>
      </c>
      <c r="N1725" s="64" t="n">
        <v>8.732</v>
      </c>
      <c r="O1725" s="66" t="n">
        <v>4857.937</v>
      </c>
    </row>
    <row r="1726" customFormat="false" ht="15.75" hidden="false" customHeight="false" outlineLevel="0" collapsed="false">
      <c r="A1726" s="56" t="s">
        <v>1145</v>
      </c>
      <c r="B1726" s="57" t="s">
        <v>1605</v>
      </c>
      <c r="C1726" s="58" t="s">
        <v>1651</v>
      </c>
      <c r="D1726" s="59" t="n">
        <v>552798</v>
      </c>
      <c r="E1726" s="60" t="n">
        <v>245</v>
      </c>
      <c r="F1726" s="61" t="n">
        <v>1009.0956</v>
      </c>
      <c r="G1726" s="60" t="n">
        <v>0</v>
      </c>
      <c r="H1726" s="62" t="n">
        <v>0</v>
      </c>
      <c r="I1726" s="61" t="n">
        <v>1.07</v>
      </c>
      <c r="J1726" s="63" t="n">
        <v>0.001599</v>
      </c>
      <c r="K1726" s="64" t="n">
        <v>5479.773</v>
      </c>
      <c r="L1726" s="60" t="n">
        <v>41</v>
      </c>
      <c r="M1726" s="65" t="n">
        <v>0.000744</v>
      </c>
      <c r="N1726" s="64" t="n">
        <v>27.528</v>
      </c>
      <c r="O1726" s="66" t="n">
        <v>5507.301</v>
      </c>
    </row>
    <row r="1727" customFormat="false" ht="15.75" hidden="false" customHeight="false" outlineLevel="0" collapsed="false">
      <c r="A1727" s="67" t="s">
        <v>1145</v>
      </c>
      <c r="B1727" s="68" t="s">
        <v>1605</v>
      </c>
      <c r="C1727" s="69" t="s">
        <v>1652</v>
      </c>
      <c r="D1727" s="70" t="n">
        <v>552801</v>
      </c>
      <c r="E1727" s="71" t="n">
        <v>1433</v>
      </c>
      <c r="F1727" s="72" t="n">
        <v>3147.5928</v>
      </c>
      <c r="G1727" s="71" t="n">
        <v>244</v>
      </c>
      <c r="H1727" s="73" t="n">
        <v>265.8</v>
      </c>
      <c r="I1727" s="72" t="n">
        <v>1.07</v>
      </c>
      <c r="J1727" s="74" t="n">
        <v>0.011266</v>
      </c>
      <c r="K1727" s="64" t="n">
        <v>38608.582</v>
      </c>
      <c r="L1727" s="71" t="n">
        <v>766</v>
      </c>
      <c r="M1727" s="75" t="n">
        <v>0.013905</v>
      </c>
      <c r="N1727" s="64" t="n">
        <v>514.485</v>
      </c>
      <c r="O1727" s="66" t="n">
        <v>39123.067</v>
      </c>
    </row>
    <row r="1728" customFormat="false" ht="15.75" hidden="false" customHeight="false" outlineLevel="0" collapsed="false">
      <c r="A1728" s="56" t="s">
        <v>1145</v>
      </c>
      <c r="B1728" s="57" t="s">
        <v>1605</v>
      </c>
      <c r="C1728" s="58" t="s">
        <v>1653</v>
      </c>
      <c r="D1728" s="59" t="n">
        <v>552828</v>
      </c>
      <c r="E1728" s="60" t="n">
        <v>4614</v>
      </c>
      <c r="F1728" s="61" t="n">
        <v>2141.8137</v>
      </c>
      <c r="G1728" s="60" t="n">
        <v>650</v>
      </c>
      <c r="H1728" s="62" t="n">
        <v>699.4</v>
      </c>
      <c r="I1728" s="61" t="n">
        <v>1.1523</v>
      </c>
      <c r="J1728" s="63" t="n">
        <v>0.032559</v>
      </c>
      <c r="K1728" s="64" t="n">
        <v>111579.693</v>
      </c>
      <c r="L1728" s="60" t="n">
        <v>4443</v>
      </c>
      <c r="M1728" s="65" t="n">
        <v>0.080651</v>
      </c>
      <c r="N1728" s="64" t="n">
        <v>2984.087</v>
      </c>
      <c r="O1728" s="66" t="n">
        <v>114563.78</v>
      </c>
    </row>
    <row r="1729" customFormat="false" ht="15.75" hidden="false" customHeight="false" outlineLevel="0" collapsed="false">
      <c r="A1729" s="67" t="s">
        <v>1145</v>
      </c>
      <c r="B1729" s="68" t="s">
        <v>1605</v>
      </c>
      <c r="C1729" s="69" t="s">
        <v>1654</v>
      </c>
      <c r="D1729" s="70" t="n">
        <v>560553</v>
      </c>
      <c r="E1729" s="71" t="n">
        <v>58</v>
      </c>
      <c r="F1729" s="72" t="n">
        <v>250.2548</v>
      </c>
      <c r="G1729" s="71" t="n">
        <v>0</v>
      </c>
      <c r="H1729" s="73" t="n">
        <v>0</v>
      </c>
      <c r="I1729" s="72" t="n">
        <v>1.07</v>
      </c>
      <c r="J1729" s="74" t="n">
        <v>0.000372</v>
      </c>
      <c r="K1729" s="64" t="n">
        <v>1274.844</v>
      </c>
      <c r="L1729" s="71" t="n">
        <v>18</v>
      </c>
      <c r="M1729" s="75" t="n">
        <v>0.000327</v>
      </c>
      <c r="N1729" s="64" t="n">
        <v>12.099</v>
      </c>
      <c r="O1729" s="66" t="n">
        <v>1286.943</v>
      </c>
    </row>
    <row r="1730" customFormat="false" ht="15.75" hidden="false" customHeight="false" outlineLevel="0" collapsed="false">
      <c r="A1730" s="56" t="s">
        <v>1145</v>
      </c>
      <c r="B1730" s="57" t="s">
        <v>1605</v>
      </c>
      <c r="C1730" s="58" t="s">
        <v>1655</v>
      </c>
      <c r="D1730" s="59" t="n">
        <v>552852</v>
      </c>
      <c r="E1730" s="60" t="n">
        <v>80</v>
      </c>
      <c r="F1730" s="61" t="n">
        <v>357.487</v>
      </c>
      <c r="G1730" s="60" t="n">
        <v>0</v>
      </c>
      <c r="H1730" s="62" t="n">
        <v>0</v>
      </c>
      <c r="I1730" s="61" t="n">
        <v>1.07</v>
      </c>
      <c r="J1730" s="63" t="n">
        <v>0.000523</v>
      </c>
      <c r="K1730" s="64" t="n">
        <v>1792.321</v>
      </c>
      <c r="L1730" s="60" t="n">
        <v>7</v>
      </c>
      <c r="M1730" s="65" t="n">
        <v>0.000127</v>
      </c>
      <c r="N1730" s="64" t="n">
        <v>4.699</v>
      </c>
      <c r="O1730" s="66" t="n">
        <v>1797.02</v>
      </c>
    </row>
    <row r="1731" customFormat="false" ht="15.75" hidden="false" customHeight="false" outlineLevel="0" collapsed="false">
      <c r="A1731" s="67" t="s">
        <v>1145</v>
      </c>
      <c r="B1731" s="68" t="s">
        <v>1605</v>
      </c>
      <c r="C1731" s="69" t="s">
        <v>1656</v>
      </c>
      <c r="D1731" s="70" t="n">
        <v>552861</v>
      </c>
      <c r="E1731" s="71" t="n">
        <v>103</v>
      </c>
      <c r="F1731" s="72" t="n">
        <v>738.3663</v>
      </c>
      <c r="G1731" s="71" t="n">
        <v>0</v>
      </c>
      <c r="H1731" s="73" t="n">
        <v>0</v>
      </c>
      <c r="I1731" s="72" t="n">
        <v>1.07</v>
      </c>
      <c r="J1731" s="74" t="n">
        <v>0.000779</v>
      </c>
      <c r="K1731" s="64" t="n">
        <v>2669.633</v>
      </c>
      <c r="L1731" s="71" t="n">
        <v>85</v>
      </c>
      <c r="M1731" s="75" t="n">
        <v>0.001543</v>
      </c>
      <c r="N1731" s="64" t="n">
        <v>57.091</v>
      </c>
      <c r="O1731" s="66" t="n">
        <v>2726.724</v>
      </c>
    </row>
    <row r="1732" customFormat="false" ht="15.75" hidden="false" customHeight="false" outlineLevel="0" collapsed="false">
      <c r="A1732" s="56" t="s">
        <v>1145</v>
      </c>
      <c r="B1732" s="57" t="s">
        <v>1605</v>
      </c>
      <c r="C1732" s="58" t="s">
        <v>1657</v>
      </c>
      <c r="D1732" s="59" t="n">
        <v>552895</v>
      </c>
      <c r="E1732" s="60" t="n">
        <v>345</v>
      </c>
      <c r="F1732" s="61" t="n">
        <v>956.2724</v>
      </c>
      <c r="G1732" s="60" t="n">
        <v>0</v>
      </c>
      <c r="H1732" s="62" t="n">
        <v>0</v>
      </c>
      <c r="I1732" s="61" t="n">
        <v>1.07</v>
      </c>
      <c r="J1732" s="63" t="n">
        <v>0.002087</v>
      </c>
      <c r="K1732" s="64" t="n">
        <v>7152.149</v>
      </c>
      <c r="L1732" s="60" t="n">
        <v>24</v>
      </c>
      <c r="M1732" s="65" t="n">
        <v>0.000436</v>
      </c>
      <c r="N1732" s="64" t="n">
        <v>16.132</v>
      </c>
      <c r="O1732" s="66" t="n">
        <v>7168.281</v>
      </c>
    </row>
    <row r="1733" customFormat="false" ht="15.75" hidden="false" customHeight="false" outlineLevel="0" collapsed="false">
      <c r="A1733" s="67" t="s">
        <v>1145</v>
      </c>
      <c r="B1733" s="68" t="s">
        <v>1605</v>
      </c>
      <c r="C1733" s="69" t="s">
        <v>1658</v>
      </c>
      <c r="D1733" s="70" t="n">
        <v>563374</v>
      </c>
      <c r="E1733" s="71" t="n">
        <v>112</v>
      </c>
      <c r="F1733" s="72" t="n">
        <v>1088.6125</v>
      </c>
      <c r="G1733" s="71" t="n">
        <v>0</v>
      </c>
      <c r="H1733" s="73" t="n">
        <v>0</v>
      </c>
      <c r="I1733" s="72" t="n">
        <v>1.07</v>
      </c>
      <c r="J1733" s="74" t="n">
        <v>0.000952</v>
      </c>
      <c r="K1733" s="64" t="n">
        <v>3262.504</v>
      </c>
      <c r="L1733" s="71" t="n">
        <v>0</v>
      </c>
      <c r="M1733" s="75" t="n">
        <v>0</v>
      </c>
      <c r="N1733" s="64" t="n">
        <v>0</v>
      </c>
      <c r="O1733" s="66" t="n">
        <v>3262.504</v>
      </c>
    </row>
    <row r="1734" customFormat="false" ht="15.75" hidden="false" customHeight="false" outlineLevel="0" collapsed="false">
      <c r="A1734" s="56" t="s">
        <v>1145</v>
      </c>
      <c r="B1734" s="57" t="s">
        <v>1605</v>
      </c>
      <c r="C1734" s="58" t="s">
        <v>1659</v>
      </c>
      <c r="D1734" s="59" t="n">
        <v>552917</v>
      </c>
      <c r="E1734" s="60" t="n">
        <v>497</v>
      </c>
      <c r="F1734" s="61" t="n">
        <v>2692.6391</v>
      </c>
      <c r="G1734" s="60" t="n">
        <v>0</v>
      </c>
      <c r="H1734" s="62" t="n">
        <v>0</v>
      </c>
      <c r="I1734" s="61" t="n">
        <v>1.07</v>
      </c>
      <c r="J1734" s="63" t="n">
        <v>0.003493</v>
      </c>
      <c r="K1734" s="64" t="n">
        <v>11970.511</v>
      </c>
      <c r="L1734" s="60" t="n">
        <v>130</v>
      </c>
      <c r="M1734" s="65" t="n">
        <v>0.00236</v>
      </c>
      <c r="N1734" s="64" t="n">
        <v>87.32</v>
      </c>
      <c r="O1734" s="66" t="n">
        <v>12057.831</v>
      </c>
    </row>
    <row r="1735" customFormat="false" ht="15.75" hidden="false" customHeight="false" outlineLevel="0" collapsed="false">
      <c r="A1735" s="67" t="s">
        <v>1145</v>
      </c>
      <c r="B1735" s="68" t="s">
        <v>1605</v>
      </c>
      <c r="C1735" s="69" t="s">
        <v>1039</v>
      </c>
      <c r="D1735" s="70" t="n">
        <v>552925</v>
      </c>
      <c r="E1735" s="71" t="n">
        <v>251</v>
      </c>
      <c r="F1735" s="72" t="n">
        <v>1471.8927</v>
      </c>
      <c r="G1735" s="71" t="n">
        <v>0</v>
      </c>
      <c r="H1735" s="73" t="n">
        <v>0</v>
      </c>
      <c r="I1735" s="72" t="n">
        <v>1.07</v>
      </c>
      <c r="J1735" s="74" t="n">
        <v>0.001798</v>
      </c>
      <c r="K1735" s="64" t="n">
        <v>6161.746</v>
      </c>
      <c r="L1735" s="71" t="n">
        <v>43</v>
      </c>
      <c r="M1735" s="75" t="n">
        <v>0.000781</v>
      </c>
      <c r="N1735" s="64" t="n">
        <v>28.897</v>
      </c>
      <c r="O1735" s="66" t="n">
        <v>6190.643</v>
      </c>
    </row>
    <row r="1736" customFormat="false" ht="15.75" hidden="false" customHeight="false" outlineLevel="0" collapsed="false">
      <c r="A1736" s="56" t="s">
        <v>1145</v>
      </c>
      <c r="B1736" s="57" t="s">
        <v>1605</v>
      </c>
      <c r="C1736" s="58" t="s">
        <v>1660</v>
      </c>
      <c r="D1736" s="59" t="n">
        <v>563196</v>
      </c>
      <c r="E1736" s="60" t="n">
        <v>62</v>
      </c>
      <c r="F1736" s="61" t="n">
        <v>266.625</v>
      </c>
      <c r="G1736" s="60" t="n">
        <v>0</v>
      </c>
      <c r="H1736" s="62" t="n">
        <v>0</v>
      </c>
      <c r="I1736" s="61" t="n">
        <v>1.07</v>
      </c>
      <c r="J1736" s="63" t="n">
        <v>0.000398</v>
      </c>
      <c r="K1736" s="64" t="n">
        <v>1363.946</v>
      </c>
      <c r="L1736" s="60" t="n">
        <v>8</v>
      </c>
      <c r="M1736" s="65" t="n">
        <v>0.000145</v>
      </c>
      <c r="N1736" s="64" t="n">
        <v>5.365</v>
      </c>
      <c r="O1736" s="66" t="n">
        <v>1369.311</v>
      </c>
    </row>
    <row r="1737" customFormat="false" ht="15.75" hidden="false" customHeight="false" outlineLevel="0" collapsed="false">
      <c r="A1737" s="67" t="s">
        <v>1145</v>
      </c>
      <c r="B1737" s="68" t="s">
        <v>1605</v>
      </c>
      <c r="C1737" s="69" t="s">
        <v>1661</v>
      </c>
      <c r="D1737" s="70" t="n">
        <v>552933</v>
      </c>
      <c r="E1737" s="71" t="n">
        <v>444</v>
      </c>
      <c r="F1737" s="72" t="n">
        <v>448.5618</v>
      </c>
      <c r="G1737" s="71" t="n">
        <v>24</v>
      </c>
      <c r="H1737" s="73" t="n">
        <v>38.8</v>
      </c>
      <c r="I1737" s="72" t="n">
        <v>1.07</v>
      </c>
      <c r="J1737" s="74" t="n">
        <v>0.002821</v>
      </c>
      <c r="K1737" s="64" t="n">
        <v>9667.567</v>
      </c>
      <c r="L1737" s="71" t="n">
        <v>50</v>
      </c>
      <c r="M1737" s="75" t="n">
        <v>0.000908</v>
      </c>
      <c r="N1737" s="64" t="n">
        <v>33.596</v>
      </c>
      <c r="O1737" s="66" t="n">
        <v>9701.163</v>
      </c>
    </row>
    <row r="1738" customFormat="false" ht="15.75" hidden="false" customHeight="false" outlineLevel="0" collapsed="false">
      <c r="A1738" s="56" t="s">
        <v>1145</v>
      </c>
      <c r="B1738" s="57" t="s">
        <v>1605</v>
      </c>
      <c r="C1738" s="58" t="s">
        <v>1662</v>
      </c>
      <c r="D1738" s="59" t="n">
        <v>552941</v>
      </c>
      <c r="E1738" s="60" t="n">
        <v>169</v>
      </c>
      <c r="F1738" s="61" t="n">
        <v>538.5069</v>
      </c>
      <c r="G1738" s="60" t="n">
        <v>0</v>
      </c>
      <c r="H1738" s="62" t="n">
        <v>0</v>
      </c>
      <c r="I1738" s="61" t="n">
        <v>1.07</v>
      </c>
      <c r="J1738" s="63" t="n">
        <v>0.001041</v>
      </c>
      <c r="K1738" s="64" t="n">
        <v>3567.507</v>
      </c>
      <c r="L1738" s="60" t="n">
        <v>42</v>
      </c>
      <c r="M1738" s="65" t="n">
        <v>0.000762</v>
      </c>
      <c r="N1738" s="64" t="n">
        <v>28.194</v>
      </c>
      <c r="O1738" s="66" t="n">
        <v>3595.701</v>
      </c>
    </row>
    <row r="1739" customFormat="false" ht="15.75" hidden="false" customHeight="false" outlineLevel="0" collapsed="false">
      <c r="A1739" s="67" t="s">
        <v>1145</v>
      </c>
      <c r="B1739" s="68" t="s">
        <v>1605</v>
      </c>
      <c r="C1739" s="69" t="s">
        <v>127</v>
      </c>
      <c r="D1739" s="70" t="n">
        <v>552976</v>
      </c>
      <c r="E1739" s="71" t="n">
        <v>219</v>
      </c>
      <c r="F1739" s="72" t="n">
        <v>1076.6975</v>
      </c>
      <c r="G1739" s="71" t="n">
        <v>0</v>
      </c>
      <c r="H1739" s="73" t="n">
        <v>0</v>
      </c>
      <c r="I1739" s="72" t="n">
        <v>1.07</v>
      </c>
      <c r="J1739" s="74" t="n">
        <v>0.001491</v>
      </c>
      <c r="K1739" s="64" t="n">
        <v>5109.657</v>
      </c>
      <c r="L1739" s="71" t="n">
        <v>22</v>
      </c>
      <c r="M1739" s="75" t="n">
        <v>0.000399</v>
      </c>
      <c r="N1739" s="64" t="n">
        <v>14.763</v>
      </c>
      <c r="O1739" s="66" t="n">
        <v>5124.42</v>
      </c>
    </row>
    <row r="1740" customFormat="false" ht="15.75" hidden="false" customHeight="false" outlineLevel="0" collapsed="false">
      <c r="A1740" s="56" t="s">
        <v>1145</v>
      </c>
      <c r="B1740" s="57" t="s">
        <v>1605</v>
      </c>
      <c r="C1740" s="58" t="s">
        <v>1663</v>
      </c>
      <c r="D1740" s="59" t="n">
        <v>552992</v>
      </c>
      <c r="E1740" s="60" t="n">
        <v>815</v>
      </c>
      <c r="F1740" s="61" t="n">
        <v>2113.5331</v>
      </c>
      <c r="G1740" s="60" t="n">
        <v>30</v>
      </c>
      <c r="H1740" s="62" t="n">
        <v>46</v>
      </c>
      <c r="I1740" s="61" t="n">
        <v>1.07</v>
      </c>
      <c r="J1740" s="63" t="n">
        <v>0.005391</v>
      </c>
      <c r="K1740" s="64" t="n">
        <v>18474.957</v>
      </c>
      <c r="L1740" s="60" t="n">
        <v>134</v>
      </c>
      <c r="M1740" s="65" t="n">
        <v>0.002432</v>
      </c>
      <c r="N1740" s="64" t="n">
        <v>89.984</v>
      </c>
      <c r="O1740" s="66" t="n">
        <v>18564.941</v>
      </c>
    </row>
    <row r="1741" customFormat="false" ht="15.75" hidden="false" customHeight="false" outlineLevel="0" collapsed="false">
      <c r="A1741" s="67" t="s">
        <v>1145</v>
      </c>
      <c r="B1741" s="68" t="s">
        <v>1605</v>
      </c>
      <c r="C1741" s="69" t="s">
        <v>1664</v>
      </c>
      <c r="D1741" s="70" t="n">
        <v>560626</v>
      </c>
      <c r="E1741" s="71" t="n">
        <v>94</v>
      </c>
      <c r="F1741" s="72" t="n">
        <v>914.0391</v>
      </c>
      <c r="G1741" s="71" t="n">
        <v>0</v>
      </c>
      <c r="H1741" s="73" t="n">
        <v>0</v>
      </c>
      <c r="I1741" s="72" t="n">
        <v>1.07</v>
      </c>
      <c r="J1741" s="74" t="n">
        <v>0.000797</v>
      </c>
      <c r="K1741" s="64" t="n">
        <v>2731.319</v>
      </c>
      <c r="L1741" s="71" t="n">
        <v>13</v>
      </c>
      <c r="M1741" s="75" t="n">
        <v>0.000236</v>
      </c>
      <c r="N1741" s="64" t="n">
        <v>8.732</v>
      </c>
      <c r="O1741" s="66" t="n">
        <v>2740.051</v>
      </c>
    </row>
    <row r="1742" customFormat="false" ht="15.75" hidden="false" customHeight="false" outlineLevel="0" collapsed="false">
      <c r="A1742" s="56" t="s">
        <v>1145</v>
      </c>
      <c r="B1742" s="57" t="s">
        <v>1605</v>
      </c>
      <c r="C1742" s="58" t="s">
        <v>1665</v>
      </c>
      <c r="D1742" s="59" t="n">
        <v>553018</v>
      </c>
      <c r="E1742" s="60" t="n">
        <v>568</v>
      </c>
      <c r="F1742" s="61" t="n">
        <v>365.2325</v>
      </c>
      <c r="G1742" s="60" t="n">
        <v>0</v>
      </c>
      <c r="H1742" s="62" t="n">
        <v>0</v>
      </c>
      <c r="I1742" s="61" t="n">
        <v>1.07</v>
      </c>
      <c r="J1742" s="63" t="n">
        <v>0.003004</v>
      </c>
      <c r="K1742" s="64" t="n">
        <v>10294.708</v>
      </c>
      <c r="L1742" s="60" t="n">
        <v>153</v>
      </c>
      <c r="M1742" s="65" t="n">
        <v>0.002777</v>
      </c>
      <c r="N1742" s="64" t="n">
        <v>102.749</v>
      </c>
      <c r="O1742" s="66" t="n">
        <v>10397.457</v>
      </c>
    </row>
    <row r="1743" customFormat="false" ht="15.75" hidden="false" customHeight="false" outlineLevel="0" collapsed="false">
      <c r="A1743" s="67" t="s">
        <v>1145</v>
      </c>
      <c r="B1743" s="68" t="s">
        <v>1605</v>
      </c>
      <c r="C1743" s="69" t="s">
        <v>1666</v>
      </c>
      <c r="D1743" s="70" t="n">
        <v>560511</v>
      </c>
      <c r="E1743" s="71" t="n">
        <v>99</v>
      </c>
      <c r="F1743" s="72" t="n">
        <v>432.691</v>
      </c>
      <c r="G1743" s="71" t="n">
        <v>0</v>
      </c>
      <c r="H1743" s="73" t="n">
        <v>0</v>
      </c>
      <c r="I1743" s="72" t="n">
        <v>1.07</v>
      </c>
      <c r="J1743" s="74" t="n">
        <v>0.000647</v>
      </c>
      <c r="K1743" s="64" t="n">
        <v>2217.269</v>
      </c>
      <c r="L1743" s="71" t="n">
        <v>18</v>
      </c>
      <c r="M1743" s="75" t="n">
        <v>0.000327</v>
      </c>
      <c r="N1743" s="64" t="n">
        <v>12.099</v>
      </c>
      <c r="O1743" s="66" t="n">
        <v>2229.368</v>
      </c>
    </row>
    <row r="1744" customFormat="false" ht="15.75" hidden="false" customHeight="false" outlineLevel="0" collapsed="false">
      <c r="A1744" s="56" t="s">
        <v>1145</v>
      </c>
      <c r="B1744" s="57" t="s">
        <v>1605</v>
      </c>
      <c r="C1744" s="58" t="s">
        <v>1667</v>
      </c>
      <c r="D1744" s="59" t="n">
        <v>553034</v>
      </c>
      <c r="E1744" s="60" t="n">
        <v>286</v>
      </c>
      <c r="F1744" s="61" t="n">
        <v>1279.1121</v>
      </c>
      <c r="G1744" s="60" t="n">
        <v>0</v>
      </c>
      <c r="H1744" s="62" t="n">
        <v>0</v>
      </c>
      <c r="I1744" s="61" t="n">
        <v>1.07</v>
      </c>
      <c r="J1744" s="63" t="n">
        <v>0.001905</v>
      </c>
      <c r="K1744" s="64" t="n">
        <v>6528.435</v>
      </c>
      <c r="L1744" s="60" t="n">
        <v>103</v>
      </c>
      <c r="M1744" s="65" t="n">
        <v>0.00187</v>
      </c>
      <c r="N1744" s="64" t="n">
        <v>69.19</v>
      </c>
      <c r="O1744" s="66" t="n">
        <v>6597.625</v>
      </c>
    </row>
    <row r="1745" customFormat="false" ht="15.75" hidden="false" customHeight="false" outlineLevel="0" collapsed="false">
      <c r="A1745" s="67" t="s">
        <v>1145</v>
      </c>
      <c r="B1745" s="68" t="s">
        <v>1605</v>
      </c>
      <c r="C1745" s="69" t="s">
        <v>1668</v>
      </c>
      <c r="D1745" s="70" t="n">
        <v>599115</v>
      </c>
      <c r="E1745" s="71" t="n">
        <v>339</v>
      </c>
      <c r="F1745" s="72" t="n">
        <v>740.9293</v>
      </c>
      <c r="G1745" s="71" t="n">
        <v>0</v>
      </c>
      <c r="H1745" s="73" t="n">
        <v>0</v>
      </c>
      <c r="I1745" s="72" t="n">
        <v>1.07</v>
      </c>
      <c r="J1745" s="74" t="n">
        <v>0.001978</v>
      </c>
      <c r="K1745" s="64" t="n">
        <v>6778.606</v>
      </c>
      <c r="L1745" s="71" t="n">
        <v>69</v>
      </c>
      <c r="M1745" s="75" t="n">
        <v>0.001253</v>
      </c>
      <c r="N1745" s="64" t="n">
        <v>46.361</v>
      </c>
      <c r="O1745" s="66" t="n">
        <v>6824.967</v>
      </c>
    </row>
    <row r="1746" customFormat="false" ht="15.75" hidden="false" customHeight="false" outlineLevel="0" collapsed="false">
      <c r="A1746" s="56" t="s">
        <v>1145</v>
      </c>
      <c r="B1746" s="57" t="s">
        <v>1605</v>
      </c>
      <c r="C1746" s="58" t="s">
        <v>1669</v>
      </c>
      <c r="D1746" s="59" t="n">
        <v>599263</v>
      </c>
      <c r="E1746" s="60" t="n">
        <v>222</v>
      </c>
      <c r="F1746" s="61" t="n">
        <v>286.0531</v>
      </c>
      <c r="G1746" s="60" t="n">
        <v>0</v>
      </c>
      <c r="H1746" s="62" t="n">
        <v>0</v>
      </c>
      <c r="I1746" s="61" t="n">
        <v>1.07</v>
      </c>
      <c r="J1746" s="63" t="n">
        <v>0.001218</v>
      </c>
      <c r="K1746" s="64" t="n">
        <v>4174.086</v>
      </c>
      <c r="L1746" s="60" t="n">
        <v>55</v>
      </c>
      <c r="M1746" s="65" t="n">
        <v>0.000998</v>
      </c>
      <c r="N1746" s="64" t="n">
        <v>36.926</v>
      </c>
      <c r="O1746" s="66" t="n">
        <v>4211.012</v>
      </c>
    </row>
    <row r="1747" customFormat="false" ht="15.75" hidden="false" customHeight="false" outlineLevel="0" collapsed="false">
      <c r="A1747" s="67" t="s">
        <v>1145</v>
      </c>
      <c r="B1747" s="68" t="s">
        <v>1605</v>
      </c>
      <c r="C1747" s="69" t="s">
        <v>1670</v>
      </c>
      <c r="D1747" s="70" t="n">
        <v>553069</v>
      </c>
      <c r="E1747" s="71" t="n">
        <v>7097</v>
      </c>
      <c r="F1747" s="72" t="n">
        <v>844.308</v>
      </c>
      <c r="G1747" s="71" t="n">
        <v>1231</v>
      </c>
      <c r="H1747" s="73" t="n">
        <v>1286.2</v>
      </c>
      <c r="I1747" s="72" t="n">
        <v>1.1523</v>
      </c>
      <c r="J1747" s="74" t="n">
        <v>0.051803</v>
      </c>
      <c r="K1747" s="64" t="n">
        <v>177528.881</v>
      </c>
      <c r="L1747" s="71" t="n">
        <v>1839</v>
      </c>
      <c r="M1747" s="75" t="n">
        <v>0.033382</v>
      </c>
      <c r="N1747" s="64" t="n">
        <v>1235.134</v>
      </c>
      <c r="O1747" s="66" t="n">
        <v>178764.015</v>
      </c>
    </row>
    <row r="1748" customFormat="false" ht="15.75" hidden="false" customHeight="false" outlineLevel="0" collapsed="false">
      <c r="A1748" s="56" t="s">
        <v>1145</v>
      </c>
      <c r="B1748" s="57" t="s">
        <v>1605</v>
      </c>
      <c r="C1748" s="58" t="s">
        <v>1671</v>
      </c>
      <c r="D1748" s="59" t="n">
        <v>553077</v>
      </c>
      <c r="E1748" s="60" t="n">
        <v>537</v>
      </c>
      <c r="F1748" s="61" t="n">
        <v>1507.8577</v>
      </c>
      <c r="G1748" s="60" t="n">
        <v>0</v>
      </c>
      <c r="H1748" s="62" t="n">
        <v>0</v>
      </c>
      <c r="I1748" s="61" t="n">
        <v>1.07</v>
      </c>
      <c r="J1748" s="63" t="n">
        <v>0.003264</v>
      </c>
      <c r="K1748" s="64" t="n">
        <v>11185.728</v>
      </c>
      <c r="L1748" s="60" t="n">
        <v>52</v>
      </c>
      <c r="M1748" s="65" t="n">
        <v>0.000944</v>
      </c>
      <c r="N1748" s="64" t="n">
        <v>34.928</v>
      </c>
      <c r="O1748" s="66" t="n">
        <v>11220.656</v>
      </c>
    </row>
    <row r="1749" customFormat="false" ht="15.75" hidden="false" customHeight="false" outlineLevel="0" collapsed="false">
      <c r="A1749" s="67" t="s">
        <v>1145</v>
      </c>
      <c r="B1749" s="68" t="s">
        <v>1605</v>
      </c>
      <c r="C1749" s="69" t="s">
        <v>1672</v>
      </c>
      <c r="D1749" s="70" t="n">
        <v>553085</v>
      </c>
      <c r="E1749" s="71" t="n">
        <v>170</v>
      </c>
      <c r="F1749" s="72" t="n">
        <v>710.9566</v>
      </c>
      <c r="G1749" s="71" t="n">
        <v>0</v>
      </c>
      <c r="H1749" s="73" t="n">
        <v>0</v>
      </c>
      <c r="I1749" s="72" t="n">
        <v>1.07</v>
      </c>
      <c r="J1749" s="74" t="n">
        <v>0.001109</v>
      </c>
      <c r="K1749" s="64" t="n">
        <v>3800.543</v>
      </c>
      <c r="L1749" s="71" t="n">
        <v>22</v>
      </c>
      <c r="M1749" s="75" t="n">
        <v>0.000399</v>
      </c>
      <c r="N1749" s="64" t="n">
        <v>14.763</v>
      </c>
      <c r="O1749" s="66" t="n">
        <v>3815.306</v>
      </c>
    </row>
    <row r="1750" customFormat="false" ht="15.75" hidden="false" customHeight="false" outlineLevel="0" collapsed="false">
      <c r="A1750" s="56" t="s">
        <v>1145</v>
      </c>
      <c r="B1750" s="57" t="s">
        <v>1605</v>
      </c>
      <c r="C1750" s="58" t="s">
        <v>1673</v>
      </c>
      <c r="D1750" s="59" t="n">
        <v>560669</v>
      </c>
      <c r="E1750" s="60" t="n">
        <v>150</v>
      </c>
      <c r="F1750" s="61" t="n">
        <v>702.2772</v>
      </c>
      <c r="G1750" s="60" t="n">
        <v>0</v>
      </c>
      <c r="H1750" s="62" t="n">
        <v>0</v>
      </c>
      <c r="I1750" s="61" t="n">
        <v>1.07</v>
      </c>
      <c r="J1750" s="63" t="n">
        <v>0.001004</v>
      </c>
      <c r="K1750" s="64" t="n">
        <v>3440.708</v>
      </c>
      <c r="L1750" s="60" t="n">
        <v>17</v>
      </c>
      <c r="M1750" s="65" t="n">
        <v>0.000309</v>
      </c>
      <c r="N1750" s="64" t="n">
        <v>11.433</v>
      </c>
      <c r="O1750" s="66" t="n">
        <v>3452.141</v>
      </c>
    </row>
    <row r="1751" customFormat="false" ht="15.75" hidden="false" customHeight="false" outlineLevel="0" collapsed="false">
      <c r="A1751" s="67" t="s">
        <v>1145</v>
      </c>
      <c r="B1751" s="68" t="s">
        <v>1605</v>
      </c>
      <c r="C1751" s="69" t="s">
        <v>1674</v>
      </c>
      <c r="D1751" s="70" t="n">
        <v>599026</v>
      </c>
      <c r="E1751" s="71" t="n">
        <v>126</v>
      </c>
      <c r="F1751" s="72" t="n">
        <v>909.3519</v>
      </c>
      <c r="G1751" s="71" t="n">
        <v>0</v>
      </c>
      <c r="H1751" s="73" t="n">
        <v>0</v>
      </c>
      <c r="I1751" s="72" t="n">
        <v>1.07</v>
      </c>
      <c r="J1751" s="74" t="n">
        <v>0.000958</v>
      </c>
      <c r="K1751" s="64" t="n">
        <v>3283.066</v>
      </c>
      <c r="L1751" s="71" t="n">
        <v>11</v>
      </c>
      <c r="M1751" s="75" t="n">
        <v>0.0002</v>
      </c>
      <c r="N1751" s="64" t="n">
        <v>7.4</v>
      </c>
      <c r="O1751" s="66" t="n">
        <v>3290.466</v>
      </c>
    </row>
    <row r="1752" customFormat="false" ht="15.75" hidden="false" customHeight="false" outlineLevel="0" collapsed="false">
      <c r="A1752" s="56" t="s">
        <v>1145</v>
      </c>
      <c r="B1752" s="57" t="s">
        <v>1605</v>
      </c>
      <c r="C1752" s="58" t="s">
        <v>941</v>
      </c>
      <c r="D1752" s="59" t="n">
        <v>599042</v>
      </c>
      <c r="E1752" s="60" t="n">
        <v>511</v>
      </c>
      <c r="F1752" s="61" t="n">
        <v>632.4817</v>
      </c>
      <c r="G1752" s="60" t="n">
        <v>93</v>
      </c>
      <c r="H1752" s="62" t="n">
        <v>111</v>
      </c>
      <c r="I1752" s="61" t="n">
        <v>1.07</v>
      </c>
      <c r="J1752" s="63" t="n">
        <v>0.004004</v>
      </c>
      <c r="K1752" s="64" t="n">
        <v>13721.708</v>
      </c>
      <c r="L1752" s="60" t="n">
        <v>280</v>
      </c>
      <c r="M1752" s="65" t="n">
        <v>0.005083</v>
      </c>
      <c r="N1752" s="64" t="n">
        <v>188.071</v>
      </c>
      <c r="O1752" s="66" t="n">
        <v>13909.779</v>
      </c>
    </row>
    <row r="1753" customFormat="false" ht="15.75" hidden="false" customHeight="false" outlineLevel="0" collapsed="false">
      <c r="A1753" s="67" t="s">
        <v>1145</v>
      </c>
      <c r="B1753" s="68" t="s">
        <v>1605</v>
      </c>
      <c r="C1753" s="69" t="s">
        <v>1675</v>
      </c>
      <c r="D1753" s="70" t="n">
        <v>553123</v>
      </c>
      <c r="E1753" s="71" t="n">
        <v>357</v>
      </c>
      <c r="F1753" s="72" t="n">
        <v>2082.5062</v>
      </c>
      <c r="G1753" s="71" t="n">
        <v>0</v>
      </c>
      <c r="H1753" s="73" t="n">
        <v>0</v>
      </c>
      <c r="I1753" s="72" t="n">
        <v>1.07</v>
      </c>
      <c r="J1753" s="74" t="n">
        <v>0.002559</v>
      </c>
      <c r="K1753" s="64" t="n">
        <v>8769.693</v>
      </c>
      <c r="L1753" s="71" t="n">
        <v>61</v>
      </c>
      <c r="M1753" s="75" t="n">
        <v>0.001107</v>
      </c>
      <c r="N1753" s="64" t="n">
        <v>40.959</v>
      </c>
      <c r="O1753" s="66" t="n">
        <v>8810.652</v>
      </c>
    </row>
    <row r="1754" customFormat="false" ht="15.75" hidden="false" customHeight="false" outlineLevel="0" collapsed="false">
      <c r="A1754" s="56" t="s">
        <v>1145</v>
      </c>
      <c r="B1754" s="57" t="s">
        <v>1605</v>
      </c>
      <c r="C1754" s="58" t="s">
        <v>1676</v>
      </c>
      <c r="D1754" s="59" t="n">
        <v>553131</v>
      </c>
      <c r="E1754" s="60" t="n">
        <v>7070</v>
      </c>
      <c r="F1754" s="61" t="n">
        <v>1999.5569</v>
      </c>
      <c r="G1754" s="60" t="n">
        <v>1354</v>
      </c>
      <c r="H1754" s="62" t="n">
        <v>1423.6</v>
      </c>
      <c r="I1754" s="61" t="n">
        <v>1.1523</v>
      </c>
      <c r="J1754" s="63" t="n">
        <v>0.053553</v>
      </c>
      <c r="K1754" s="64" t="n">
        <v>183526.131</v>
      </c>
      <c r="L1754" s="60" t="n">
        <v>3512</v>
      </c>
      <c r="M1754" s="65" t="n">
        <v>0.063751</v>
      </c>
      <c r="N1754" s="64" t="n">
        <v>2358.787</v>
      </c>
      <c r="O1754" s="66" t="n">
        <v>185884.918</v>
      </c>
    </row>
    <row r="1755" customFormat="false" ht="15.75" hidden="false" customHeight="false" outlineLevel="0" collapsed="false">
      <c r="A1755" s="67" t="s">
        <v>1145</v>
      </c>
      <c r="B1755" s="68" t="s">
        <v>1605</v>
      </c>
      <c r="C1755" s="69" t="s">
        <v>1677</v>
      </c>
      <c r="D1755" s="70" t="n">
        <v>553140</v>
      </c>
      <c r="E1755" s="71" t="n">
        <v>588</v>
      </c>
      <c r="F1755" s="72" t="n">
        <v>1813.6018</v>
      </c>
      <c r="G1755" s="71" t="n">
        <v>34</v>
      </c>
      <c r="H1755" s="73" t="n">
        <v>47.4</v>
      </c>
      <c r="I1755" s="72" t="n">
        <v>1.07</v>
      </c>
      <c r="J1755" s="74" t="n">
        <v>0.004143</v>
      </c>
      <c r="K1755" s="64" t="n">
        <v>14198.061</v>
      </c>
      <c r="L1755" s="71" t="n">
        <v>204</v>
      </c>
      <c r="M1755" s="75" t="n">
        <v>0.003703</v>
      </c>
      <c r="N1755" s="64" t="n">
        <v>137.011</v>
      </c>
      <c r="O1755" s="66" t="n">
        <v>14335.072</v>
      </c>
    </row>
    <row r="1756" customFormat="false" ht="15.75" hidden="false" customHeight="false" outlineLevel="0" collapsed="false">
      <c r="A1756" s="56" t="s">
        <v>1145</v>
      </c>
      <c r="B1756" s="57" t="s">
        <v>1605</v>
      </c>
      <c r="C1756" s="58" t="s">
        <v>1678</v>
      </c>
      <c r="D1756" s="59" t="n">
        <v>553166</v>
      </c>
      <c r="E1756" s="60" t="n">
        <v>776</v>
      </c>
      <c r="F1756" s="61" t="n">
        <v>2489.9756</v>
      </c>
      <c r="G1756" s="60" t="n">
        <v>164</v>
      </c>
      <c r="H1756" s="62" t="n">
        <v>184.8</v>
      </c>
      <c r="I1756" s="61" t="n">
        <v>1.07</v>
      </c>
      <c r="J1756" s="63" t="n">
        <v>0.00682</v>
      </c>
      <c r="K1756" s="64" t="n">
        <v>23372.14</v>
      </c>
      <c r="L1756" s="60" t="n">
        <v>218</v>
      </c>
      <c r="M1756" s="65" t="n">
        <v>0.003957</v>
      </c>
      <c r="N1756" s="64" t="n">
        <v>146.409</v>
      </c>
      <c r="O1756" s="66" t="n">
        <v>23518.549</v>
      </c>
    </row>
    <row r="1757" customFormat="false" ht="15.75" hidden="false" customHeight="false" outlineLevel="0" collapsed="false">
      <c r="A1757" s="67" t="s">
        <v>1145</v>
      </c>
      <c r="B1757" s="68" t="s">
        <v>1605</v>
      </c>
      <c r="C1757" s="69" t="s">
        <v>1679</v>
      </c>
      <c r="D1757" s="70" t="n">
        <v>553174</v>
      </c>
      <c r="E1757" s="71" t="n">
        <v>330</v>
      </c>
      <c r="F1757" s="72" t="n">
        <v>341.7026</v>
      </c>
      <c r="G1757" s="71" t="n">
        <v>0</v>
      </c>
      <c r="H1757" s="73" t="n">
        <v>0</v>
      </c>
      <c r="I1757" s="72" t="n">
        <v>1.07</v>
      </c>
      <c r="J1757" s="74" t="n">
        <v>0.001787</v>
      </c>
      <c r="K1757" s="64" t="n">
        <v>6124.049</v>
      </c>
      <c r="L1757" s="71" t="n">
        <v>57</v>
      </c>
      <c r="M1757" s="75" t="n">
        <v>0.001035</v>
      </c>
      <c r="N1757" s="64" t="n">
        <v>38.295</v>
      </c>
      <c r="O1757" s="66" t="n">
        <v>6162.344</v>
      </c>
    </row>
    <row r="1758" customFormat="false" ht="15.75" hidden="false" customHeight="false" outlineLevel="0" collapsed="false">
      <c r="A1758" s="56" t="s">
        <v>1145</v>
      </c>
      <c r="B1758" s="57" t="s">
        <v>1605</v>
      </c>
      <c r="C1758" s="58" t="s">
        <v>1680</v>
      </c>
      <c r="D1758" s="59" t="n">
        <v>553182</v>
      </c>
      <c r="E1758" s="60" t="n">
        <v>334</v>
      </c>
      <c r="F1758" s="61" t="n">
        <v>1124.2076</v>
      </c>
      <c r="G1758" s="60" t="n">
        <v>31</v>
      </c>
      <c r="H1758" s="62" t="n">
        <v>47.2</v>
      </c>
      <c r="I1758" s="61" t="n">
        <v>1.07</v>
      </c>
      <c r="J1758" s="63" t="n">
        <v>0.002599</v>
      </c>
      <c r="K1758" s="64" t="n">
        <v>8906.773</v>
      </c>
      <c r="L1758" s="60" t="n">
        <v>29</v>
      </c>
      <c r="M1758" s="65" t="n">
        <v>0.000526</v>
      </c>
      <c r="N1758" s="64" t="n">
        <v>19.462</v>
      </c>
      <c r="O1758" s="66" t="n">
        <v>8926.235</v>
      </c>
    </row>
    <row r="1759" customFormat="false" ht="15.75" hidden="false" customHeight="false" outlineLevel="0" collapsed="false">
      <c r="A1759" s="67" t="s">
        <v>1145</v>
      </c>
      <c r="B1759" s="68" t="s">
        <v>1605</v>
      </c>
      <c r="C1759" s="69" t="s">
        <v>1681</v>
      </c>
      <c r="D1759" s="70" t="n">
        <v>563170</v>
      </c>
      <c r="E1759" s="71" t="n">
        <v>51</v>
      </c>
      <c r="F1759" s="72" t="n">
        <v>372.7349</v>
      </c>
      <c r="G1759" s="71" t="n">
        <v>0</v>
      </c>
      <c r="H1759" s="73" t="n">
        <v>0</v>
      </c>
      <c r="I1759" s="72" t="n">
        <v>1.07</v>
      </c>
      <c r="J1759" s="74" t="n">
        <v>0.000381</v>
      </c>
      <c r="K1759" s="64" t="n">
        <v>1305.687</v>
      </c>
      <c r="L1759" s="71" t="n">
        <v>29</v>
      </c>
      <c r="M1759" s="75" t="n">
        <v>0.000526</v>
      </c>
      <c r="N1759" s="64" t="n">
        <v>19.462</v>
      </c>
      <c r="O1759" s="66" t="n">
        <v>1325.149</v>
      </c>
    </row>
    <row r="1760" customFormat="false" ht="15.75" hidden="false" customHeight="false" outlineLevel="0" collapsed="false">
      <c r="A1760" s="56" t="s">
        <v>1145</v>
      </c>
      <c r="B1760" s="57" t="s">
        <v>1605</v>
      </c>
      <c r="C1760" s="58" t="s">
        <v>1682</v>
      </c>
      <c r="D1760" s="59" t="n">
        <v>553204</v>
      </c>
      <c r="E1760" s="60" t="n">
        <v>353</v>
      </c>
      <c r="F1760" s="61" t="n">
        <v>2321.4045</v>
      </c>
      <c r="G1760" s="60" t="n">
        <v>0</v>
      </c>
      <c r="H1760" s="62" t="n">
        <v>0</v>
      </c>
      <c r="I1760" s="61" t="n">
        <v>1.07</v>
      </c>
      <c r="J1760" s="63" t="n">
        <v>0.002626</v>
      </c>
      <c r="K1760" s="64" t="n">
        <v>8999.302</v>
      </c>
      <c r="L1760" s="60" t="n">
        <v>47</v>
      </c>
      <c r="M1760" s="65" t="n">
        <v>0.000853</v>
      </c>
      <c r="N1760" s="64" t="n">
        <v>31.561</v>
      </c>
      <c r="O1760" s="66" t="n">
        <v>9030.863</v>
      </c>
    </row>
    <row r="1761" customFormat="false" ht="15.75" hidden="false" customHeight="false" outlineLevel="0" collapsed="false">
      <c r="A1761" s="67" t="s">
        <v>1145</v>
      </c>
      <c r="B1761" s="68" t="s">
        <v>1605</v>
      </c>
      <c r="C1761" s="69" t="s">
        <v>1605</v>
      </c>
      <c r="D1761" s="70" t="n">
        <v>552046</v>
      </c>
      <c r="E1761" s="71" t="n">
        <v>34356</v>
      </c>
      <c r="F1761" s="72" t="n">
        <v>6221.683</v>
      </c>
      <c r="G1761" s="71" t="n">
        <v>3602</v>
      </c>
      <c r="H1761" s="73" t="n">
        <v>3798.6</v>
      </c>
      <c r="I1761" s="72" t="n">
        <v>1.3663</v>
      </c>
      <c r="J1761" s="74" t="n">
        <v>0.231722</v>
      </c>
      <c r="K1761" s="64" t="n">
        <v>794111.294</v>
      </c>
      <c r="L1761" s="71" t="n">
        <v>20873</v>
      </c>
      <c r="M1761" s="75" t="n">
        <v>0.378893</v>
      </c>
      <c r="N1761" s="64" t="n">
        <v>14019.041</v>
      </c>
      <c r="O1761" s="66" t="n">
        <v>808130.335</v>
      </c>
    </row>
    <row r="1762" customFormat="false" ht="15.75" hidden="false" customHeight="false" outlineLevel="0" collapsed="false">
      <c r="A1762" s="56" t="s">
        <v>1145</v>
      </c>
      <c r="B1762" s="57" t="s">
        <v>1605</v>
      </c>
      <c r="C1762" s="58" t="s">
        <v>1683</v>
      </c>
      <c r="D1762" s="59" t="n">
        <v>563153</v>
      </c>
      <c r="E1762" s="60" t="n">
        <v>70</v>
      </c>
      <c r="F1762" s="61" t="n">
        <v>611.7045</v>
      </c>
      <c r="G1762" s="60" t="n">
        <v>0</v>
      </c>
      <c r="H1762" s="62" t="n">
        <v>0</v>
      </c>
      <c r="I1762" s="61" t="n">
        <v>1.07</v>
      </c>
      <c r="J1762" s="63" t="n">
        <v>0.000565</v>
      </c>
      <c r="K1762" s="64" t="n">
        <v>1936.255</v>
      </c>
      <c r="L1762" s="60" t="n">
        <v>9</v>
      </c>
      <c r="M1762" s="65" t="n">
        <v>0.000163</v>
      </c>
      <c r="N1762" s="64" t="n">
        <v>6.031</v>
      </c>
      <c r="O1762" s="66" t="n">
        <v>1942.286</v>
      </c>
    </row>
    <row r="1763" customFormat="false" ht="15.75" hidden="false" customHeight="false" outlineLevel="0" collapsed="false">
      <c r="A1763" s="67" t="s">
        <v>1145</v>
      </c>
      <c r="B1763" s="68" t="s">
        <v>1605</v>
      </c>
      <c r="C1763" s="69" t="s">
        <v>1684</v>
      </c>
      <c r="D1763" s="70" t="n">
        <v>553239</v>
      </c>
      <c r="E1763" s="71" t="n">
        <v>813</v>
      </c>
      <c r="F1763" s="72" t="n">
        <v>1859.1604</v>
      </c>
      <c r="G1763" s="71" t="n">
        <v>180</v>
      </c>
      <c r="H1763" s="73" t="n">
        <v>198.4</v>
      </c>
      <c r="I1763" s="72" t="n">
        <v>1.07</v>
      </c>
      <c r="J1763" s="74" t="n">
        <v>0.006923</v>
      </c>
      <c r="K1763" s="64" t="n">
        <v>23725.121</v>
      </c>
      <c r="L1763" s="71" t="n">
        <v>124</v>
      </c>
      <c r="M1763" s="75" t="n">
        <v>0.002251</v>
      </c>
      <c r="N1763" s="64" t="n">
        <v>83.287</v>
      </c>
      <c r="O1763" s="66" t="n">
        <v>23808.408</v>
      </c>
    </row>
    <row r="1764" customFormat="false" ht="15.75" hidden="false" customHeight="false" outlineLevel="0" collapsed="false">
      <c r="A1764" s="56" t="s">
        <v>1145</v>
      </c>
      <c r="B1764" s="57" t="s">
        <v>1605</v>
      </c>
      <c r="C1764" s="58" t="s">
        <v>1685</v>
      </c>
      <c r="D1764" s="59" t="n">
        <v>551601</v>
      </c>
      <c r="E1764" s="60" t="n">
        <v>284</v>
      </c>
      <c r="F1764" s="61" t="n">
        <v>1324.7166</v>
      </c>
      <c r="G1764" s="60" t="n">
        <v>0</v>
      </c>
      <c r="H1764" s="62" t="n">
        <v>0</v>
      </c>
      <c r="I1764" s="61" t="n">
        <v>1.07</v>
      </c>
      <c r="J1764" s="63" t="n">
        <v>0.001912</v>
      </c>
      <c r="K1764" s="64" t="n">
        <v>6552.424</v>
      </c>
      <c r="L1764" s="60" t="n">
        <v>68</v>
      </c>
      <c r="M1764" s="65" t="n">
        <v>0.001234</v>
      </c>
      <c r="N1764" s="64" t="n">
        <v>45.658</v>
      </c>
      <c r="O1764" s="66" t="n">
        <v>6598.082</v>
      </c>
    </row>
    <row r="1765" customFormat="false" ht="15.75" hidden="false" customHeight="false" outlineLevel="0" collapsed="false">
      <c r="A1765" s="67" t="s">
        <v>1145</v>
      </c>
      <c r="B1765" s="68" t="s">
        <v>1605</v>
      </c>
      <c r="C1765" s="69" t="s">
        <v>1686</v>
      </c>
      <c r="D1765" s="70" t="n">
        <v>599123</v>
      </c>
      <c r="E1765" s="71" t="n">
        <v>404</v>
      </c>
      <c r="F1765" s="72" t="n">
        <v>739.9227</v>
      </c>
      <c r="G1765" s="71" t="n">
        <v>0</v>
      </c>
      <c r="H1765" s="73" t="n">
        <v>0</v>
      </c>
      <c r="I1765" s="72" t="n">
        <v>1.07</v>
      </c>
      <c r="J1765" s="74" t="n">
        <v>0.002308</v>
      </c>
      <c r="K1765" s="64" t="n">
        <v>7909.516</v>
      </c>
      <c r="L1765" s="71" t="n">
        <v>116</v>
      </c>
      <c r="M1765" s="75" t="n">
        <v>0.002106</v>
      </c>
      <c r="N1765" s="64" t="n">
        <v>77.922</v>
      </c>
      <c r="O1765" s="66" t="n">
        <v>7987.438</v>
      </c>
    </row>
    <row r="1766" customFormat="false" ht="15.75" hidden="false" customHeight="false" outlineLevel="0" collapsed="false">
      <c r="A1766" s="56" t="s">
        <v>1145</v>
      </c>
      <c r="B1766" s="57" t="s">
        <v>1605</v>
      </c>
      <c r="C1766" s="58" t="s">
        <v>1687</v>
      </c>
      <c r="D1766" s="59" t="n">
        <v>553255</v>
      </c>
      <c r="E1766" s="60" t="n">
        <v>253</v>
      </c>
      <c r="F1766" s="61" t="n">
        <v>1635.3917</v>
      </c>
      <c r="G1766" s="60" t="n">
        <v>0</v>
      </c>
      <c r="H1766" s="62" t="n">
        <v>0</v>
      </c>
      <c r="I1766" s="61" t="n">
        <v>1.07</v>
      </c>
      <c r="J1766" s="63" t="n">
        <v>0.001868</v>
      </c>
      <c r="K1766" s="64" t="n">
        <v>6401.636</v>
      </c>
      <c r="L1766" s="60" t="n">
        <v>38</v>
      </c>
      <c r="M1766" s="65" t="n">
        <v>0.00069</v>
      </c>
      <c r="N1766" s="64" t="n">
        <v>25.53</v>
      </c>
      <c r="O1766" s="66" t="n">
        <v>6427.166</v>
      </c>
    </row>
    <row r="1767" customFormat="false" ht="15.75" hidden="false" customHeight="false" outlineLevel="0" collapsed="false">
      <c r="A1767" s="67" t="s">
        <v>1145</v>
      </c>
      <c r="B1767" s="68" t="s">
        <v>1605</v>
      </c>
      <c r="C1767" s="69" t="s">
        <v>1688</v>
      </c>
      <c r="D1767" s="70" t="n">
        <v>553263</v>
      </c>
      <c r="E1767" s="71" t="n">
        <v>306</v>
      </c>
      <c r="F1767" s="72" t="n">
        <v>744.2764</v>
      </c>
      <c r="G1767" s="71" t="n">
        <v>0</v>
      </c>
      <c r="H1767" s="73" t="n">
        <v>0</v>
      </c>
      <c r="I1767" s="72" t="n">
        <v>1.07</v>
      </c>
      <c r="J1767" s="74" t="n">
        <v>0.001812</v>
      </c>
      <c r="K1767" s="64" t="n">
        <v>6209.724</v>
      </c>
      <c r="L1767" s="71" t="n">
        <v>18</v>
      </c>
      <c r="M1767" s="75" t="n">
        <v>0.000327</v>
      </c>
      <c r="N1767" s="64" t="n">
        <v>12.099</v>
      </c>
      <c r="O1767" s="66" t="n">
        <v>6221.823</v>
      </c>
    </row>
    <row r="1768" customFormat="false" ht="15.75" hidden="false" customHeight="false" outlineLevel="0" collapsed="false">
      <c r="A1768" s="56" t="s">
        <v>1145</v>
      </c>
      <c r="B1768" s="57" t="s">
        <v>1605</v>
      </c>
      <c r="C1768" s="58" t="s">
        <v>1689</v>
      </c>
      <c r="D1768" s="59" t="n">
        <v>553271</v>
      </c>
      <c r="E1768" s="60" t="n">
        <v>6515</v>
      </c>
      <c r="F1768" s="61" t="n">
        <v>2956.6554</v>
      </c>
      <c r="G1768" s="60" t="n">
        <v>962</v>
      </c>
      <c r="H1768" s="62" t="n">
        <v>1010.6</v>
      </c>
      <c r="I1768" s="61" t="n">
        <v>1.1523</v>
      </c>
      <c r="J1768" s="63" t="n">
        <v>0.04647</v>
      </c>
      <c r="K1768" s="64" t="n">
        <v>159252.69</v>
      </c>
      <c r="L1768" s="60" t="n">
        <v>2834</v>
      </c>
      <c r="M1768" s="65" t="n">
        <v>0.051444</v>
      </c>
      <c r="N1768" s="64" t="n">
        <v>1903.428</v>
      </c>
      <c r="O1768" s="66" t="n">
        <v>161156.118</v>
      </c>
    </row>
    <row r="1769" customFormat="false" ht="15.75" hidden="false" customHeight="false" outlineLevel="0" collapsed="false">
      <c r="A1769" s="67" t="s">
        <v>1145</v>
      </c>
      <c r="B1769" s="68" t="s">
        <v>1605</v>
      </c>
      <c r="C1769" s="69" t="s">
        <v>1690</v>
      </c>
      <c r="D1769" s="70" t="n">
        <v>553280</v>
      </c>
      <c r="E1769" s="71" t="n">
        <v>153</v>
      </c>
      <c r="F1769" s="72" t="n">
        <v>709.6277</v>
      </c>
      <c r="G1769" s="71" t="n">
        <v>0</v>
      </c>
      <c r="H1769" s="73" t="n">
        <v>0</v>
      </c>
      <c r="I1769" s="72" t="n">
        <v>1.07</v>
      </c>
      <c r="J1769" s="74" t="n">
        <v>0.001022</v>
      </c>
      <c r="K1769" s="64" t="n">
        <v>3502.394</v>
      </c>
      <c r="L1769" s="71" t="n">
        <v>23</v>
      </c>
      <c r="M1769" s="75" t="n">
        <v>0.000418</v>
      </c>
      <c r="N1769" s="64" t="n">
        <v>15.466</v>
      </c>
      <c r="O1769" s="66" t="n">
        <v>3517.86</v>
      </c>
    </row>
    <row r="1770" customFormat="false" ht="15.75" hidden="false" customHeight="false" outlineLevel="0" collapsed="false">
      <c r="A1770" s="56" t="s">
        <v>1145</v>
      </c>
      <c r="B1770" s="57" t="s">
        <v>1605</v>
      </c>
      <c r="C1770" s="58" t="s">
        <v>1691</v>
      </c>
      <c r="D1770" s="59" t="n">
        <v>553298</v>
      </c>
      <c r="E1770" s="60" t="n">
        <v>332</v>
      </c>
      <c r="F1770" s="61" t="n">
        <v>1724.9393</v>
      </c>
      <c r="G1770" s="60" t="n">
        <v>0</v>
      </c>
      <c r="H1770" s="62" t="n">
        <v>0</v>
      </c>
      <c r="I1770" s="61" t="n">
        <v>1.07</v>
      </c>
      <c r="J1770" s="63" t="n">
        <v>0.002302</v>
      </c>
      <c r="K1770" s="64" t="n">
        <v>7888.954</v>
      </c>
      <c r="L1770" s="60" t="n">
        <v>60</v>
      </c>
      <c r="M1770" s="65" t="n">
        <v>0.001089</v>
      </c>
      <c r="N1770" s="64" t="n">
        <v>40.293</v>
      </c>
      <c r="O1770" s="66" t="n">
        <v>7929.247</v>
      </c>
    </row>
    <row r="1771" customFormat="false" ht="15.75" hidden="false" customHeight="false" outlineLevel="0" collapsed="false">
      <c r="A1771" s="67" t="s">
        <v>1145</v>
      </c>
      <c r="B1771" s="68" t="s">
        <v>1605</v>
      </c>
      <c r="C1771" s="69" t="s">
        <v>1692</v>
      </c>
      <c r="D1771" s="70" t="n">
        <v>563447</v>
      </c>
      <c r="E1771" s="71" t="n">
        <v>104</v>
      </c>
      <c r="F1771" s="72" t="n">
        <v>638.6929</v>
      </c>
      <c r="G1771" s="71" t="n">
        <v>0</v>
      </c>
      <c r="H1771" s="73" t="n">
        <v>0</v>
      </c>
      <c r="I1771" s="72" t="n">
        <v>1.07</v>
      </c>
      <c r="J1771" s="74" t="n">
        <v>0.000747</v>
      </c>
      <c r="K1771" s="64" t="n">
        <v>2559.969</v>
      </c>
      <c r="L1771" s="71" t="n">
        <v>9</v>
      </c>
      <c r="M1771" s="75" t="n">
        <v>0.000163</v>
      </c>
      <c r="N1771" s="64" t="n">
        <v>6.031</v>
      </c>
      <c r="O1771" s="66" t="n">
        <v>2566</v>
      </c>
    </row>
    <row r="1772" customFormat="false" ht="15.75" hidden="false" customHeight="false" outlineLevel="0" collapsed="false">
      <c r="A1772" s="56" t="s">
        <v>1145</v>
      </c>
      <c r="B1772" s="57" t="s">
        <v>1605</v>
      </c>
      <c r="C1772" s="58" t="s">
        <v>1230</v>
      </c>
      <c r="D1772" s="59" t="n">
        <v>553310</v>
      </c>
      <c r="E1772" s="60" t="n">
        <v>180</v>
      </c>
      <c r="F1772" s="61" t="n">
        <v>654.6957</v>
      </c>
      <c r="G1772" s="60" t="n">
        <v>0</v>
      </c>
      <c r="H1772" s="62" t="n">
        <v>0</v>
      </c>
      <c r="I1772" s="61" t="n">
        <v>1.07</v>
      </c>
      <c r="J1772" s="63" t="n">
        <v>0.001139</v>
      </c>
      <c r="K1772" s="64" t="n">
        <v>3903.353</v>
      </c>
      <c r="L1772" s="60" t="n">
        <v>18</v>
      </c>
      <c r="M1772" s="65" t="n">
        <v>0.000327</v>
      </c>
      <c r="N1772" s="64" t="n">
        <v>12.099</v>
      </c>
      <c r="O1772" s="66" t="n">
        <v>3915.452</v>
      </c>
    </row>
    <row r="1773" customFormat="false" ht="15.75" hidden="false" customHeight="false" outlineLevel="0" collapsed="false">
      <c r="A1773" s="67" t="s">
        <v>1145</v>
      </c>
      <c r="B1773" s="68" t="s">
        <v>1605</v>
      </c>
      <c r="C1773" s="69" t="s">
        <v>1693</v>
      </c>
      <c r="D1773" s="70" t="n">
        <v>553328</v>
      </c>
      <c r="E1773" s="71" t="n">
        <v>154</v>
      </c>
      <c r="F1773" s="72" t="n">
        <v>1524.9287</v>
      </c>
      <c r="G1773" s="71" t="n">
        <v>0</v>
      </c>
      <c r="H1773" s="73" t="n">
        <v>0</v>
      </c>
      <c r="I1773" s="72" t="n">
        <v>1.07</v>
      </c>
      <c r="J1773" s="74" t="n">
        <v>0.001325</v>
      </c>
      <c r="K1773" s="64" t="n">
        <v>4540.775</v>
      </c>
      <c r="L1773" s="71" t="n">
        <v>14</v>
      </c>
      <c r="M1773" s="75" t="n">
        <v>0.000254</v>
      </c>
      <c r="N1773" s="64" t="n">
        <v>9.398</v>
      </c>
      <c r="O1773" s="66" t="n">
        <v>4550.173</v>
      </c>
    </row>
    <row r="1774" customFormat="false" ht="15.75" hidden="false" customHeight="false" outlineLevel="0" collapsed="false">
      <c r="A1774" s="56" t="s">
        <v>1145</v>
      </c>
      <c r="B1774" s="57" t="s">
        <v>1605</v>
      </c>
      <c r="C1774" s="58" t="s">
        <v>1694</v>
      </c>
      <c r="D1774" s="59" t="n">
        <v>563927</v>
      </c>
      <c r="E1774" s="60" t="n">
        <v>36</v>
      </c>
      <c r="F1774" s="61" t="n">
        <v>360</v>
      </c>
      <c r="G1774" s="60" t="n">
        <v>0</v>
      </c>
      <c r="H1774" s="62" t="n">
        <v>0</v>
      </c>
      <c r="I1774" s="61" t="n">
        <v>1</v>
      </c>
      <c r="J1774" s="63" t="n">
        <v>0.000304</v>
      </c>
      <c r="K1774" s="64" t="n">
        <v>1041.808</v>
      </c>
      <c r="L1774" s="60" t="n">
        <v>4</v>
      </c>
      <c r="M1774" s="65" t="n">
        <v>7.3E-005</v>
      </c>
      <c r="N1774" s="64" t="n">
        <v>2.701</v>
      </c>
      <c r="O1774" s="66" t="n">
        <v>1044.509</v>
      </c>
    </row>
    <row r="1775" customFormat="false" ht="15.75" hidden="false" customHeight="false" outlineLevel="0" collapsed="false">
      <c r="A1775" s="67" t="s">
        <v>1145</v>
      </c>
      <c r="B1775" s="68" t="s">
        <v>1605</v>
      </c>
      <c r="C1775" s="69" t="s">
        <v>1384</v>
      </c>
      <c r="D1775" s="70" t="n">
        <v>599000</v>
      </c>
      <c r="E1775" s="71" t="n">
        <v>69</v>
      </c>
      <c r="F1775" s="72" t="n">
        <v>402.1682</v>
      </c>
      <c r="G1775" s="71" t="n">
        <v>0</v>
      </c>
      <c r="H1775" s="73" t="n">
        <v>0</v>
      </c>
      <c r="I1775" s="72" t="n">
        <v>1.07</v>
      </c>
      <c r="J1775" s="74" t="n">
        <v>0.000483</v>
      </c>
      <c r="K1775" s="64" t="n">
        <v>1655.241</v>
      </c>
      <c r="L1775" s="71" t="n">
        <v>58</v>
      </c>
      <c r="M1775" s="75" t="n">
        <v>0.001053</v>
      </c>
      <c r="N1775" s="64" t="n">
        <v>38.961</v>
      </c>
      <c r="O1775" s="66" t="n">
        <v>1694.202</v>
      </c>
    </row>
    <row r="1776" customFormat="false" ht="15.75" hidden="false" customHeight="false" outlineLevel="0" collapsed="false">
      <c r="A1776" s="56" t="s">
        <v>1145</v>
      </c>
      <c r="B1776" s="57" t="s">
        <v>1605</v>
      </c>
      <c r="C1776" s="58" t="s">
        <v>1695</v>
      </c>
      <c r="D1776" s="59" t="n">
        <v>553361</v>
      </c>
      <c r="E1776" s="60" t="n">
        <v>241</v>
      </c>
      <c r="F1776" s="61" t="n">
        <v>891.6255</v>
      </c>
      <c r="G1776" s="60" t="n">
        <v>0</v>
      </c>
      <c r="H1776" s="62" t="n">
        <v>0</v>
      </c>
      <c r="I1776" s="61" t="n">
        <v>1.07</v>
      </c>
      <c r="J1776" s="63" t="n">
        <v>0.001536</v>
      </c>
      <c r="K1776" s="64" t="n">
        <v>5263.872</v>
      </c>
      <c r="L1776" s="60" t="n">
        <v>18</v>
      </c>
      <c r="M1776" s="65" t="n">
        <v>0.000327</v>
      </c>
      <c r="N1776" s="64" t="n">
        <v>12.099</v>
      </c>
      <c r="O1776" s="66" t="n">
        <v>5275.971</v>
      </c>
    </row>
    <row r="1777" customFormat="false" ht="15.75" hidden="false" customHeight="false" outlineLevel="0" collapsed="false">
      <c r="A1777" s="67" t="s">
        <v>1145</v>
      </c>
      <c r="B1777" s="68" t="s">
        <v>1605</v>
      </c>
      <c r="C1777" s="69" t="s">
        <v>1696</v>
      </c>
      <c r="D1777" s="70" t="n">
        <v>599034</v>
      </c>
      <c r="E1777" s="71" t="n">
        <v>107</v>
      </c>
      <c r="F1777" s="72" t="n">
        <v>317.0941</v>
      </c>
      <c r="G1777" s="71" t="n">
        <v>0</v>
      </c>
      <c r="H1777" s="73" t="n">
        <v>0</v>
      </c>
      <c r="I1777" s="72" t="n">
        <v>1.07</v>
      </c>
      <c r="J1777" s="74" t="n">
        <v>0.000645</v>
      </c>
      <c r="K1777" s="64" t="n">
        <v>2210.415</v>
      </c>
      <c r="L1777" s="71" t="n">
        <v>4</v>
      </c>
      <c r="M1777" s="75" t="n">
        <v>7.3E-005</v>
      </c>
      <c r="N1777" s="64" t="n">
        <v>2.701</v>
      </c>
      <c r="O1777" s="66" t="n">
        <v>2213.116</v>
      </c>
    </row>
    <row r="1778" customFormat="false" ht="15.75" hidden="false" customHeight="false" outlineLevel="0" collapsed="false">
      <c r="A1778" s="56" t="s">
        <v>1145</v>
      </c>
      <c r="B1778" s="57" t="s">
        <v>1605</v>
      </c>
      <c r="C1778" s="58" t="s">
        <v>1697</v>
      </c>
      <c r="D1778" s="59" t="n">
        <v>560430</v>
      </c>
      <c r="E1778" s="60" t="n">
        <v>169</v>
      </c>
      <c r="F1778" s="61" t="n">
        <v>461.9031</v>
      </c>
      <c r="G1778" s="60" t="n">
        <v>0</v>
      </c>
      <c r="H1778" s="62" t="n">
        <v>0</v>
      </c>
      <c r="I1778" s="61" t="n">
        <v>1.07</v>
      </c>
      <c r="J1778" s="63" t="n">
        <v>0.001013</v>
      </c>
      <c r="K1778" s="64" t="n">
        <v>3471.551</v>
      </c>
      <c r="L1778" s="60" t="n">
        <v>28</v>
      </c>
      <c r="M1778" s="65" t="n">
        <v>0.000508</v>
      </c>
      <c r="N1778" s="64" t="n">
        <v>18.796</v>
      </c>
      <c r="O1778" s="66" t="n">
        <v>3490.347</v>
      </c>
    </row>
    <row r="1779" customFormat="false" ht="15.75" hidden="false" customHeight="false" outlineLevel="0" collapsed="false">
      <c r="A1779" s="67" t="s">
        <v>1145</v>
      </c>
      <c r="B1779" s="68" t="s">
        <v>1605</v>
      </c>
      <c r="C1779" s="69" t="s">
        <v>1698</v>
      </c>
      <c r="D1779" s="70" t="n">
        <v>599271</v>
      </c>
      <c r="E1779" s="71" t="n">
        <v>290</v>
      </c>
      <c r="F1779" s="72" t="n">
        <v>603.7534</v>
      </c>
      <c r="G1779" s="71" t="n">
        <v>24</v>
      </c>
      <c r="H1779" s="73" t="n">
        <v>38.8</v>
      </c>
      <c r="I1779" s="72" t="n">
        <v>1.07</v>
      </c>
      <c r="J1779" s="74" t="n">
        <v>0.002096</v>
      </c>
      <c r="K1779" s="64" t="n">
        <v>7182.992</v>
      </c>
      <c r="L1779" s="71" t="n">
        <v>18</v>
      </c>
      <c r="M1779" s="75" t="n">
        <v>0.000327</v>
      </c>
      <c r="N1779" s="64" t="n">
        <v>12.099</v>
      </c>
      <c r="O1779" s="66" t="n">
        <v>7195.091</v>
      </c>
    </row>
    <row r="1780" customFormat="false" ht="15.75" hidden="false" customHeight="false" outlineLevel="0" collapsed="false">
      <c r="A1780" s="56" t="s">
        <v>1145</v>
      </c>
      <c r="B1780" s="57" t="s">
        <v>1605</v>
      </c>
      <c r="C1780" s="58" t="s">
        <v>1699</v>
      </c>
      <c r="D1780" s="59" t="n">
        <v>553409</v>
      </c>
      <c r="E1780" s="60" t="n">
        <v>401</v>
      </c>
      <c r="F1780" s="61" t="n">
        <v>640.3995</v>
      </c>
      <c r="G1780" s="60" t="n">
        <v>0</v>
      </c>
      <c r="H1780" s="62" t="n">
        <v>0</v>
      </c>
      <c r="I1780" s="61" t="n">
        <v>1.07</v>
      </c>
      <c r="J1780" s="63" t="n">
        <v>0.002257</v>
      </c>
      <c r="K1780" s="64" t="n">
        <v>7734.739</v>
      </c>
      <c r="L1780" s="60" t="n">
        <v>19</v>
      </c>
      <c r="M1780" s="65" t="n">
        <v>0.000345</v>
      </c>
      <c r="N1780" s="64" t="n">
        <v>12.765</v>
      </c>
      <c r="O1780" s="66" t="n">
        <v>7747.504</v>
      </c>
    </row>
    <row r="1781" customFormat="false" ht="15.75" hidden="false" customHeight="false" outlineLevel="0" collapsed="false">
      <c r="A1781" s="67" t="s">
        <v>1145</v>
      </c>
      <c r="B1781" s="68" t="s">
        <v>1605</v>
      </c>
      <c r="C1781" s="69" t="s">
        <v>1700</v>
      </c>
      <c r="D1781" s="70" t="n">
        <v>553417</v>
      </c>
      <c r="E1781" s="71" t="n">
        <v>1036</v>
      </c>
      <c r="F1781" s="72" t="n">
        <v>1574.8333</v>
      </c>
      <c r="G1781" s="71" t="n">
        <v>156</v>
      </c>
      <c r="H1781" s="73" t="n">
        <v>181</v>
      </c>
      <c r="I1781" s="72" t="n">
        <v>1.07</v>
      </c>
      <c r="J1781" s="74" t="n">
        <v>0.007766</v>
      </c>
      <c r="K1781" s="64" t="n">
        <v>26614.082</v>
      </c>
      <c r="L1781" s="71" t="n">
        <v>189</v>
      </c>
      <c r="M1781" s="75" t="n">
        <v>0.003431</v>
      </c>
      <c r="N1781" s="64" t="n">
        <v>126.947</v>
      </c>
      <c r="O1781" s="66" t="n">
        <v>26741.029</v>
      </c>
    </row>
    <row r="1782" customFormat="false" ht="15.75" hidden="false" customHeight="false" outlineLevel="0" collapsed="false">
      <c r="A1782" s="56" t="s">
        <v>1145</v>
      </c>
      <c r="B1782" s="57" t="s">
        <v>1605</v>
      </c>
      <c r="C1782" s="58" t="s">
        <v>1701</v>
      </c>
      <c r="D1782" s="59" t="n">
        <v>563897</v>
      </c>
      <c r="E1782" s="60" t="n">
        <v>288</v>
      </c>
      <c r="F1782" s="61" t="n">
        <v>472.702</v>
      </c>
      <c r="G1782" s="60" t="n">
        <v>0</v>
      </c>
      <c r="H1782" s="62" t="n">
        <v>0</v>
      </c>
      <c r="I1782" s="61" t="n">
        <v>1.07</v>
      </c>
      <c r="J1782" s="63" t="n">
        <v>0.001621</v>
      </c>
      <c r="K1782" s="64" t="n">
        <v>5555.167</v>
      </c>
      <c r="L1782" s="60" t="n">
        <v>43</v>
      </c>
      <c r="M1782" s="65" t="n">
        <v>0.000781</v>
      </c>
      <c r="N1782" s="64" t="n">
        <v>28.897</v>
      </c>
      <c r="O1782" s="66" t="n">
        <v>5584.064</v>
      </c>
    </row>
    <row r="1783" customFormat="false" ht="15.75" hidden="false" customHeight="false" outlineLevel="0" collapsed="false">
      <c r="A1783" s="67" t="s">
        <v>1702</v>
      </c>
      <c r="B1783" s="68" t="s">
        <v>1703</v>
      </c>
      <c r="C1783" s="69" t="s">
        <v>1704</v>
      </c>
      <c r="D1783" s="70" t="n">
        <v>553433</v>
      </c>
      <c r="E1783" s="71" t="n">
        <v>388</v>
      </c>
      <c r="F1783" s="72" t="n">
        <v>665.3665</v>
      </c>
      <c r="G1783" s="71" t="n">
        <v>20</v>
      </c>
      <c r="H1783" s="73" t="n">
        <v>34</v>
      </c>
      <c r="I1783" s="72" t="n">
        <v>1.07</v>
      </c>
      <c r="J1783" s="74" t="n">
        <v>0.002565</v>
      </c>
      <c r="K1783" s="64" t="n">
        <v>8790.255</v>
      </c>
      <c r="L1783" s="71" t="n">
        <v>102</v>
      </c>
      <c r="M1783" s="75" t="n">
        <v>0.001852</v>
      </c>
      <c r="N1783" s="64" t="n">
        <v>68.524</v>
      </c>
      <c r="O1783" s="66" t="n">
        <v>8858.779</v>
      </c>
    </row>
    <row r="1784" customFormat="false" ht="15.75" hidden="false" customHeight="false" outlineLevel="0" collapsed="false">
      <c r="A1784" s="56" t="s">
        <v>1702</v>
      </c>
      <c r="B1784" s="57" t="s">
        <v>1703</v>
      </c>
      <c r="C1784" s="58" t="s">
        <v>1705</v>
      </c>
      <c r="D1784" s="59" t="n">
        <v>553441</v>
      </c>
      <c r="E1784" s="60" t="n">
        <v>1754</v>
      </c>
      <c r="F1784" s="61" t="n">
        <v>8331.9938</v>
      </c>
      <c r="G1784" s="60" t="n">
        <v>200</v>
      </c>
      <c r="H1784" s="62" t="n">
        <v>221</v>
      </c>
      <c r="I1784" s="61" t="n">
        <v>1.07</v>
      </c>
      <c r="J1784" s="63" t="n">
        <v>0.014307</v>
      </c>
      <c r="K1784" s="64" t="n">
        <v>49030.089</v>
      </c>
      <c r="L1784" s="60" t="n">
        <v>465</v>
      </c>
      <c r="M1784" s="65" t="n">
        <v>0.008441</v>
      </c>
      <c r="N1784" s="64" t="n">
        <v>312.317</v>
      </c>
      <c r="O1784" s="66" t="n">
        <v>49342.406</v>
      </c>
    </row>
    <row r="1785" customFormat="false" ht="15.75" hidden="false" customHeight="false" outlineLevel="0" collapsed="false">
      <c r="A1785" s="67" t="s">
        <v>1702</v>
      </c>
      <c r="B1785" s="68" t="s">
        <v>1703</v>
      </c>
      <c r="C1785" s="69" t="s">
        <v>1706</v>
      </c>
      <c r="D1785" s="70" t="n">
        <v>553450</v>
      </c>
      <c r="E1785" s="71" t="n">
        <v>1598</v>
      </c>
      <c r="F1785" s="72" t="n">
        <v>2499.7405</v>
      </c>
      <c r="G1785" s="71" t="n">
        <v>227</v>
      </c>
      <c r="H1785" s="73" t="n">
        <v>248.4</v>
      </c>
      <c r="I1785" s="72" t="n">
        <v>1.07</v>
      </c>
      <c r="J1785" s="74" t="n">
        <v>0.011681</v>
      </c>
      <c r="K1785" s="64" t="n">
        <v>40030.787</v>
      </c>
      <c r="L1785" s="71" t="n">
        <v>181</v>
      </c>
      <c r="M1785" s="75" t="n">
        <v>0.003286</v>
      </c>
      <c r="N1785" s="64" t="n">
        <v>121.582</v>
      </c>
      <c r="O1785" s="66" t="n">
        <v>40152.369</v>
      </c>
    </row>
    <row r="1786" customFormat="false" ht="15.75" hidden="false" customHeight="false" outlineLevel="0" collapsed="false">
      <c r="A1786" s="56" t="s">
        <v>1702</v>
      </c>
      <c r="B1786" s="57" t="s">
        <v>1703</v>
      </c>
      <c r="C1786" s="58" t="s">
        <v>1707</v>
      </c>
      <c r="D1786" s="59" t="n">
        <v>566136</v>
      </c>
      <c r="E1786" s="60" t="n">
        <v>444</v>
      </c>
      <c r="F1786" s="61" t="n">
        <v>270.6295</v>
      </c>
      <c r="G1786" s="60" t="n">
        <v>23</v>
      </c>
      <c r="H1786" s="62" t="n">
        <v>37.6</v>
      </c>
      <c r="I1786" s="61" t="n">
        <v>1.07</v>
      </c>
      <c r="J1786" s="63" t="n">
        <v>0.002744</v>
      </c>
      <c r="K1786" s="64" t="n">
        <v>9403.688</v>
      </c>
      <c r="L1786" s="60" t="n">
        <v>67</v>
      </c>
      <c r="M1786" s="65" t="n">
        <v>0.001216</v>
      </c>
      <c r="N1786" s="64" t="n">
        <v>44.992</v>
      </c>
      <c r="O1786" s="66" t="n">
        <v>9448.68</v>
      </c>
    </row>
    <row r="1787" customFormat="false" ht="15.75" hidden="false" customHeight="false" outlineLevel="0" collapsed="false">
      <c r="A1787" s="67" t="s">
        <v>1702</v>
      </c>
      <c r="B1787" s="68" t="s">
        <v>1703</v>
      </c>
      <c r="C1787" s="69" t="s">
        <v>1708</v>
      </c>
      <c r="D1787" s="70" t="n">
        <v>553514</v>
      </c>
      <c r="E1787" s="71" t="n">
        <v>262</v>
      </c>
      <c r="F1787" s="72" t="n">
        <v>324.6976</v>
      </c>
      <c r="G1787" s="71" t="n">
        <v>0</v>
      </c>
      <c r="H1787" s="73" t="n">
        <v>0</v>
      </c>
      <c r="I1787" s="72" t="n">
        <v>1.07</v>
      </c>
      <c r="J1787" s="74" t="n">
        <v>0.001435</v>
      </c>
      <c r="K1787" s="64" t="n">
        <v>4917.745</v>
      </c>
      <c r="L1787" s="71" t="n">
        <v>18</v>
      </c>
      <c r="M1787" s="75" t="n">
        <v>0.000327</v>
      </c>
      <c r="N1787" s="64" t="n">
        <v>12.099</v>
      </c>
      <c r="O1787" s="66" t="n">
        <v>4929.844</v>
      </c>
    </row>
    <row r="1788" customFormat="false" ht="15.75" hidden="false" customHeight="false" outlineLevel="0" collapsed="false">
      <c r="A1788" s="56" t="s">
        <v>1702</v>
      </c>
      <c r="B1788" s="57" t="s">
        <v>1703</v>
      </c>
      <c r="C1788" s="58" t="s">
        <v>1709</v>
      </c>
      <c r="D1788" s="59" t="n">
        <v>553549</v>
      </c>
      <c r="E1788" s="60" t="n">
        <v>993</v>
      </c>
      <c r="F1788" s="61" t="n">
        <v>4600.338</v>
      </c>
      <c r="G1788" s="60" t="n">
        <v>83</v>
      </c>
      <c r="H1788" s="62" t="n">
        <v>101.8</v>
      </c>
      <c r="I1788" s="61" t="n">
        <v>1.07</v>
      </c>
      <c r="J1788" s="63" t="n">
        <v>0.007801</v>
      </c>
      <c r="K1788" s="64" t="n">
        <v>26734.027</v>
      </c>
      <c r="L1788" s="60" t="n">
        <v>739</v>
      </c>
      <c r="M1788" s="65" t="n">
        <v>0.013415</v>
      </c>
      <c r="N1788" s="64" t="n">
        <v>496.355</v>
      </c>
      <c r="O1788" s="66" t="n">
        <v>27230.382</v>
      </c>
    </row>
    <row r="1789" customFormat="false" ht="15.75" hidden="false" customHeight="false" outlineLevel="0" collapsed="false">
      <c r="A1789" s="67" t="s">
        <v>1702</v>
      </c>
      <c r="B1789" s="68" t="s">
        <v>1703</v>
      </c>
      <c r="C1789" s="69" t="s">
        <v>1710</v>
      </c>
      <c r="D1789" s="70" t="n">
        <v>553557</v>
      </c>
      <c r="E1789" s="71" t="n">
        <v>378</v>
      </c>
      <c r="F1789" s="72" t="n">
        <v>140.0625</v>
      </c>
      <c r="G1789" s="71" t="n">
        <v>0</v>
      </c>
      <c r="H1789" s="73" t="n">
        <v>0</v>
      </c>
      <c r="I1789" s="72" t="n">
        <v>1.07</v>
      </c>
      <c r="J1789" s="74" t="n">
        <v>0.001957</v>
      </c>
      <c r="K1789" s="64" t="n">
        <v>6706.639</v>
      </c>
      <c r="L1789" s="71" t="n">
        <v>19</v>
      </c>
      <c r="M1789" s="75" t="n">
        <v>0.000345</v>
      </c>
      <c r="N1789" s="64" t="n">
        <v>12.765</v>
      </c>
      <c r="O1789" s="66" t="n">
        <v>6719.404</v>
      </c>
    </row>
    <row r="1790" customFormat="false" ht="15.75" hidden="false" customHeight="false" outlineLevel="0" collapsed="false">
      <c r="A1790" s="56" t="s">
        <v>1702</v>
      </c>
      <c r="B1790" s="57" t="s">
        <v>1703</v>
      </c>
      <c r="C1790" s="58" t="s">
        <v>1703</v>
      </c>
      <c r="D1790" s="59" t="n">
        <v>553425</v>
      </c>
      <c r="E1790" s="60" t="n">
        <v>11133</v>
      </c>
      <c r="F1790" s="61" t="n">
        <v>2461.8699</v>
      </c>
      <c r="G1790" s="60" t="n">
        <v>2934</v>
      </c>
      <c r="H1790" s="62" t="n">
        <v>2240.4</v>
      </c>
      <c r="I1790" s="61" t="n">
        <v>1.1523</v>
      </c>
      <c r="J1790" s="63" t="n">
        <v>0.084446</v>
      </c>
      <c r="K1790" s="64" t="n">
        <v>289396.442</v>
      </c>
      <c r="L1790" s="60" t="n">
        <v>8978</v>
      </c>
      <c r="M1790" s="65" t="n">
        <v>0.162971</v>
      </c>
      <c r="N1790" s="64" t="n">
        <v>6029.927</v>
      </c>
      <c r="O1790" s="66" t="n">
        <v>295426.369</v>
      </c>
    </row>
    <row r="1791" customFormat="false" ht="15.75" hidden="false" customHeight="false" outlineLevel="0" collapsed="false">
      <c r="A1791" s="67" t="s">
        <v>1702</v>
      </c>
      <c r="B1791" s="68" t="s">
        <v>1703</v>
      </c>
      <c r="C1791" s="69" t="s">
        <v>1711</v>
      </c>
      <c r="D1791" s="70" t="n">
        <v>553573</v>
      </c>
      <c r="E1791" s="71" t="n">
        <v>207</v>
      </c>
      <c r="F1791" s="72" t="n">
        <v>891.7875</v>
      </c>
      <c r="G1791" s="71" t="n">
        <v>0</v>
      </c>
      <c r="H1791" s="73" t="n">
        <v>0</v>
      </c>
      <c r="I1791" s="72" t="n">
        <v>1.07</v>
      </c>
      <c r="J1791" s="74" t="n">
        <v>0.001363</v>
      </c>
      <c r="K1791" s="64" t="n">
        <v>4671.001</v>
      </c>
      <c r="L1791" s="71" t="n">
        <v>17</v>
      </c>
      <c r="M1791" s="75" t="n">
        <v>0.000309</v>
      </c>
      <c r="N1791" s="64" t="n">
        <v>11.433</v>
      </c>
      <c r="O1791" s="66" t="n">
        <v>4682.434</v>
      </c>
    </row>
    <row r="1792" customFormat="false" ht="15.75" hidden="false" customHeight="false" outlineLevel="0" collapsed="false">
      <c r="A1792" s="56" t="s">
        <v>1702</v>
      </c>
      <c r="B1792" s="57" t="s">
        <v>1703</v>
      </c>
      <c r="C1792" s="58" t="s">
        <v>1712</v>
      </c>
      <c r="D1792" s="59" t="n">
        <v>553581</v>
      </c>
      <c r="E1792" s="60" t="n">
        <v>470</v>
      </c>
      <c r="F1792" s="61" t="n">
        <v>672.1468</v>
      </c>
      <c r="G1792" s="60" t="n">
        <v>0</v>
      </c>
      <c r="H1792" s="62" t="n">
        <v>0</v>
      </c>
      <c r="I1792" s="61" t="n">
        <v>1.07</v>
      </c>
      <c r="J1792" s="63" t="n">
        <v>0.002619</v>
      </c>
      <c r="K1792" s="64" t="n">
        <v>8975.313</v>
      </c>
      <c r="L1792" s="60" t="n">
        <v>67</v>
      </c>
      <c r="M1792" s="65" t="n">
        <v>0.001216</v>
      </c>
      <c r="N1792" s="64" t="n">
        <v>44.992</v>
      </c>
      <c r="O1792" s="66" t="n">
        <v>9020.305</v>
      </c>
    </row>
    <row r="1793" customFormat="false" ht="15.75" hidden="false" customHeight="false" outlineLevel="0" collapsed="false">
      <c r="A1793" s="67" t="s">
        <v>1702</v>
      </c>
      <c r="B1793" s="68" t="s">
        <v>1703</v>
      </c>
      <c r="C1793" s="69" t="s">
        <v>1713</v>
      </c>
      <c r="D1793" s="70" t="n">
        <v>553620</v>
      </c>
      <c r="E1793" s="71" t="n">
        <v>294</v>
      </c>
      <c r="F1793" s="72" t="n">
        <v>665.5039</v>
      </c>
      <c r="G1793" s="71" t="n">
        <v>0</v>
      </c>
      <c r="H1793" s="73" t="n">
        <v>0</v>
      </c>
      <c r="I1793" s="72" t="n">
        <v>1.07</v>
      </c>
      <c r="J1793" s="74" t="n">
        <v>0.001722</v>
      </c>
      <c r="K1793" s="64" t="n">
        <v>5901.294</v>
      </c>
      <c r="L1793" s="71" t="n">
        <v>28</v>
      </c>
      <c r="M1793" s="75" t="n">
        <v>0.000508</v>
      </c>
      <c r="N1793" s="64" t="n">
        <v>18.796</v>
      </c>
      <c r="O1793" s="66" t="n">
        <v>5920.09</v>
      </c>
    </row>
    <row r="1794" customFormat="false" ht="15.75" hidden="false" customHeight="false" outlineLevel="0" collapsed="false">
      <c r="A1794" s="56" t="s">
        <v>1702</v>
      </c>
      <c r="B1794" s="57" t="s">
        <v>1703</v>
      </c>
      <c r="C1794" s="58" t="s">
        <v>1714</v>
      </c>
      <c r="D1794" s="59" t="n">
        <v>566641</v>
      </c>
      <c r="E1794" s="60" t="n">
        <v>173</v>
      </c>
      <c r="F1794" s="61" t="n">
        <v>331.6327</v>
      </c>
      <c r="G1794" s="60" t="n">
        <v>0</v>
      </c>
      <c r="H1794" s="62" t="n">
        <v>0</v>
      </c>
      <c r="I1794" s="61" t="n">
        <v>1.07</v>
      </c>
      <c r="J1794" s="63" t="n">
        <v>0.000986</v>
      </c>
      <c r="K1794" s="64" t="n">
        <v>3379.022</v>
      </c>
      <c r="L1794" s="60" t="n">
        <v>12</v>
      </c>
      <c r="M1794" s="65" t="n">
        <v>0.000218</v>
      </c>
      <c r="N1794" s="64" t="n">
        <v>8.066</v>
      </c>
      <c r="O1794" s="66" t="n">
        <v>3387.088</v>
      </c>
    </row>
    <row r="1795" customFormat="false" ht="15.75" hidden="false" customHeight="false" outlineLevel="0" collapsed="false">
      <c r="A1795" s="67" t="s">
        <v>1702</v>
      </c>
      <c r="B1795" s="68" t="s">
        <v>1703</v>
      </c>
      <c r="C1795" s="69" t="s">
        <v>1715</v>
      </c>
      <c r="D1795" s="70" t="n">
        <v>566276</v>
      </c>
      <c r="E1795" s="71" t="n">
        <v>65</v>
      </c>
      <c r="F1795" s="72" t="n">
        <v>650</v>
      </c>
      <c r="G1795" s="71" t="n">
        <v>0</v>
      </c>
      <c r="H1795" s="73" t="n">
        <v>0</v>
      </c>
      <c r="I1795" s="72" t="n">
        <v>1.07</v>
      </c>
      <c r="J1795" s="74" t="n">
        <v>0.000553</v>
      </c>
      <c r="K1795" s="64" t="n">
        <v>1895.131</v>
      </c>
      <c r="L1795" s="71" t="n">
        <v>20</v>
      </c>
      <c r="M1795" s="75" t="n">
        <v>0.000363</v>
      </c>
      <c r="N1795" s="64" t="n">
        <v>13.431</v>
      </c>
      <c r="O1795" s="66" t="n">
        <v>1908.562</v>
      </c>
    </row>
    <row r="1796" customFormat="false" ht="15.75" hidden="false" customHeight="false" outlineLevel="0" collapsed="false">
      <c r="A1796" s="56" t="s">
        <v>1702</v>
      </c>
      <c r="B1796" s="57" t="s">
        <v>1703</v>
      </c>
      <c r="C1796" s="58" t="s">
        <v>1716</v>
      </c>
      <c r="D1796" s="59" t="n">
        <v>553671</v>
      </c>
      <c r="E1796" s="60" t="n">
        <v>5046</v>
      </c>
      <c r="F1796" s="61" t="n">
        <v>7131.0313</v>
      </c>
      <c r="G1796" s="60" t="n">
        <v>1006</v>
      </c>
      <c r="H1796" s="62" t="n">
        <v>786.9</v>
      </c>
      <c r="I1796" s="61" t="n">
        <v>1.1523</v>
      </c>
      <c r="J1796" s="63" t="n">
        <v>0.037653</v>
      </c>
      <c r="K1796" s="64" t="n">
        <v>129036.831</v>
      </c>
      <c r="L1796" s="60" t="n">
        <v>3063</v>
      </c>
      <c r="M1796" s="65" t="n">
        <v>0.0556</v>
      </c>
      <c r="N1796" s="64" t="n">
        <v>2057.2</v>
      </c>
      <c r="O1796" s="66" t="n">
        <v>131094.031</v>
      </c>
    </row>
    <row r="1797" customFormat="false" ht="15.75" hidden="false" customHeight="false" outlineLevel="0" collapsed="false">
      <c r="A1797" s="67" t="s">
        <v>1702</v>
      </c>
      <c r="B1797" s="68" t="s">
        <v>1703</v>
      </c>
      <c r="C1797" s="69" t="s">
        <v>272</v>
      </c>
      <c r="D1797" s="70" t="n">
        <v>553689</v>
      </c>
      <c r="E1797" s="71" t="n">
        <v>1213</v>
      </c>
      <c r="F1797" s="72" t="n">
        <v>3851.4904</v>
      </c>
      <c r="G1797" s="71" t="n">
        <v>151</v>
      </c>
      <c r="H1797" s="73" t="n">
        <v>169.2</v>
      </c>
      <c r="I1797" s="72" t="n">
        <v>1.07</v>
      </c>
      <c r="J1797" s="74" t="n">
        <v>0.009369</v>
      </c>
      <c r="K1797" s="64" t="n">
        <v>32107.563</v>
      </c>
      <c r="L1797" s="71" t="n">
        <v>323</v>
      </c>
      <c r="M1797" s="75" t="n">
        <v>0.005863</v>
      </c>
      <c r="N1797" s="64" t="n">
        <v>216.931</v>
      </c>
      <c r="O1797" s="66" t="n">
        <v>32324.494</v>
      </c>
    </row>
    <row r="1798" customFormat="false" ht="15.75" hidden="false" customHeight="false" outlineLevel="0" collapsed="false">
      <c r="A1798" s="56" t="s">
        <v>1702</v>
      </c>
      <c r="B1798" s="57" t="s">
        <v>1703</v>
      </c>
      <c r="C1798" s="58" t="s">
        <v>71</v>
      </c>
      <c r="D1798" s="59" t="n">
        <v>566179</v>
      </c>
      <c r="E1798" s="60" t="n">
        <v>191</v>
      </c>
      <c r="F1798" s="61" t="n">
        <v>569.6863</v>
      </c>
      <c r="G1798" s="60" t="n">
        <v>0</v>
      </c>
      <c r="H1798" s="62" t="n">
        <v>0</v>
      </c>
      <c r="I1798" s="61" t="n">
        <v>1.07</v>
      </c>
      <c r="J1798" s="63" t="n">
        <v>0.001164</v>
      </c>
      <c r="K1798" s="64" t="n">
        <v>3989.028</v>
      </c>
      <c r="L1798" s="60" t="n">
        <v>16</v>
      </c>
      <c r="M1798" s="65" t="n">
        <v>0.00029</v>
      </c>
      <c r="N1798" s="64" t="n">
        <v>10.73</v>
      </c>
      <c r="O1798" s="66" t="n">
        <v>3999.758</v>
      </c>
    </row>
    <row r="1799" customFormat="false" ht="15.75" hidden="false" customHeight="false" outlineLevel="0" collapsed="false">
      <c r="A1799" s="67" t="s">
        <v>1702</v>
      </c>
      <c r="B1799" s="68" t="s">
        <v>1703</v>
      </c>
      <c r="C1799" s="69" t="s">
        <v>990</v>
      </c>
      <c r="D1799" s="70" t="n">
        <v>566331</v>
      </c>
      <c r="E1799" s="71" t="n">
        <v>38</v>
      </c>
      <c r="F1799" s="72" t="n">
        <v>299.6214</v>
      </c>
      <c r="G1799" s="71" t="n">
        <v>0</v>
      </c>
      <c r="H1799" s="73" t="n">
        <v>0</v>
      </c>
      <c r="I1799" s="72" t="n">
        <v>1</v>
      </c>
      <c r="J1799" s="74" t="n">
        <v>0.000292</v>
      </c>
      <c r="K1799" s="64" t="n">
        <v>1000.684</v>
      </c>
      <c r="L1799" s="71" t="n">
        <v>8</v>
      </c>
      <c r="M1799" s="75" t="n">
        <v>0.000145</v>
      </c>
      <c r="N1799" s="64" t="n">
        <v>5.365</v>
      </c>
      <c r="O1799" s="66" t="n">
        <v>1006.049</v>
      </c>
    </row>
    <row r="1800" customFormat="false" ht="15.75" hidden="false" customHeight="false" outlineLevel="0" collapsed="false">
      <c r="A1800" s="56" t="s">
        <v>1702</v>
      </c>
      <c r="B1800" s="57" t="s">
        <v>1703</v>
      </c>
      <c r="C1800" s="58" t="s">
        <v>1717</v>
      </c>
      <c r="D1800" s="59" t="n">
        <v>553727</v>
      </c>
      <c r="E1800" s="60" t="n">
        <v>113</v>
      </c>
      <c r="F1800" s="61" t="n">
        <v>418.1082</v>
      </c>
      <c r="G1800" s="60" t="n">
        <v>0</v>
      </c>
      <c r="H1800" s="62" t="n">
        <v>0</v>
      </c>
      <c r="I1800" s="61" t="n">
        <v>1.07</v>
      </c>
      <c r="J1800" s="63" t="n">
        <v>0.000713</v>
      </c>
      <c r="K1800" s="64" t="n">
        <v>2443.451</v>
      </c>
      <c r="L1800" s="60" t="n">
        <v>54</v>
      </c>
      <c r="M1800" s="65" t="n">
        <v>0.00098</v>
      </c>
      <c r="N1800" s="64" t="n">
        <v>36.26</v>
      </c>
      <c r="O1800" s="66" t="n">
        <v>2479.711</v>
      </c>
    </row>
    <row r="1801" customFormat="false" ht="15.75" hidden="false" customHeight="false" outlineLevel="0" collapsed="false">
      <c r="A1801" s="67" t="s">
        <v>1702</v>
      </c>
      <c r="B1801" s="68" t="s">
        <v>1703</v>
      </c>
      <c r="C1801" s="69" t="s">
        <v>1718</v>
      </c>
      <c r="D1801" s="70" t="n">
        <v>553735</v>
      </c>
      <c r="E1801" s="71" t="n">
        <v>769</v>
      </c>
      <c r="F1801" s="72" t="n">
        <v>889.0092</v>
      </c>
      <c r="G1801" s="71" t="n">
        <v>42</v>
      </c>
      <c r="H1801" s="73" t="n">
        <v>52</v>
      </c>
      <c r="I1801" s="72" t="n">
        <v>1.07</v>
      </c>
      <c r="J1801" s="74" t="n">
        <v>0.004775</v>
      </c>
      <c r="K1801" s="64" t="n">
        <v>16363.925</v>
      </c>
      <c r="L1801" s="71" t="n">
        <v>74</v>
      </c>
      <c r="M1801" s="75" t="n">
        <v>0.001343</v>
      </c>
      <c r="N1801" s="64" t="n">
        <v>49.691</v>
      </c>
      <c r="O1801" s="66" t="n">
        <v>16413.616</v>
      </c>
    </row>
    <row r="1802" customFormat="false" ht="15.75" hidden="false" customHeight="false" outlineLevel="0" collapsed="false">
      <c r="A1802" s="56" t="s">
        <v>1702</v>
      </c>
      <c r="B1802" s="57" t="s">
        <v>1703</v>
      </c>
      <c r="C1802" s="58" t="s">
        <v>1719</v>
      </c>
      <c r="D1802" s="59" t="n">
        <v>553743</v>
      </c>
      <c r="E1802" s="60" t="n">
        <v>396</v>
      </c>
      <c r="F1802" s="61" t="n">
        <v>1027.5798</v>
      </c>
      <c r="G1802" s="60" t="n">
        <v>20</v>
      </c>
      <c r="H1802" s="62" t="n">
        <v>34</v>
      </c>
      <c r="I1802" s="61" t="n">
        <v>1.07</v>
      </c>
      <c r="J1802" s="63" t="n">
        <v>0.002737</v>
      </c>
      <c r="K1802" s="64" t="n">
        <v>9379.699</v>
      </c>
      <c r="L1802" s="60" t="n">
        <v>40</v>
      </c>
      <c r="M1802" s="65" t="n">
        <v>0.000726</v>
      </c>
      <c r="N1802" s="64" t="n">
        <v>26.862</v>
      </c>
      <c r="O1802" s="66" t="n">
        <v>9406.561</v>
      </c>
    </row>
    <row r="1803" customFormat="false" ht="15.75" hidden="false" customHeight="false" outlineLevel="0" collapsed="false">
      <c r="A1803" s="67" t="s">
        <v>1702</v>
      </c>
      <c r="B1803" s="68" t="s">
        <v>1703</v>
      </c>
      <c r="C1803" s="69" t="s">
        <v>1720</v>
      </c>
      <c r="D1803" s="70" t="n">
        <v>553751</v>
      </c>
      <c r="E1803" s="71" t="n">
        <v>370</v>
      </c>
      <c r="F1803" s="72" t="n">
        <v>872.3535</v>
      </c>
      <c r="G1803" s="71" t="n">
        <v>0</v>
      </c>
      <c r="H1803" s="73" t="n">
        <v>0</v>
      </c>
      <c r="I1803" s="72" t="n">
        <v>1.07</v>
      </c>
      <c r="J1803" s="74" t="n">
        <v>0.002184</v>
      </c>
      <c r="K1803" s="64" t="n">
        <v>7484.568</v>
      </c>
      <c r="L1803" s="71" t="n">
        <v>74</v>
      </c>
      <c r="M1803" s="75" t="n">
        <v>0.001343</v>
      </c>
      <c r="N1803" s="64" t="n">
        <v>49.691</v>
      </c>
      <c r="O1803" s="66" t="n">
        <v>7534.259</v>
      </c>
    </row>
    <row r="1804" customFormat="false" ht="15.75" hidden="false" customHeight="false" outlineLevel="0" collapsed="false">
      <c r="A1804" s="56" t="s">
        <v>1702</v>
      </c>
      <c r="B1804" s="57" t="s">
        <v>1703</v>
      </c>
      <c r="C1804" s="58" t="s">
        <v>1721</v>
      </c>
      <c r="D1804" s="59" t="n">
        <v>566144</v>
      </c>
      <c r="E1804" s="60" t="n">
        <v>197</v>
      </c>
      <c r="F1804" s="61" t="n">
        <v>759.4717</v>
      </c>
      <c r="G1804" s="60" t="n">
        <v>0</v>
      </c>
      <c r="H1804" s="62" t="n">
        <v>0</v>
      </c>
      <c r="I1804" s="61" t="n">
        <v>1.07</v>
      </c>
      <c r="J1804" s="63" t="n">
        <v>0.001264</v>
      </c>
      <c r="K1804" s="64" t="n">
        <v>4331.728</v>
      </c>
      <c r="L1804" s="60" t="n">
        <v>21</v>
      </c>
      <c r="M1804" s="65" t="n">
        <v>0.000381</v>
      </c>
      <c r="N1804" s="64" t="n">
        <v>14.097</v>
      </c>
      <c r="O1804" s="66" t="n">
        <v>4345.825</v>
      </c>
    </row>
    <row r="1805" customFormat="false" ht="15.75" hidden="false" customHeight="false" outlineLevel="0" collapsed="false">
      <c r="A1805" s="67" t="s">
        <v>1702</v>
      </c>
      <c r="B1805" s="68" t="s">
        <v>1703</v>
      </c>
      <c r="C1805" s="69" t="s">
        <v>1722</v>
      </c>
      <c r="D1805" s="70" t="n">
        <v>553778</v>
      </c>
      <c r="E1805" s="71" t="n">
        <v>31</v>
      </c>
      <c r="F1805" s="72" t="n">
        <v>149.5133</v>
      </c>
      <c r="G1805" s="71" t="n">
        <v>0</v>
      </c>
      <c r="H1805" s="73" t="n">
        <v>0</v>
      </c>
      <c r="I1805" s="72" t="n">
        <v>1</v>
      </c>
      <c r="J1805" s="74" t="n">
        <v>0.000203</v>
      </c>
      <c r="K1805" s="64" t="n">
        <v>695.681</v>
      </c>
      <c r="L1805" s="71" t="n">
        <v>7</v>
      </c>
      <c r="M1805" s="75" t="n">
        <v>0.000127</v>
      </c>
      <c r="N1805" s="64" t="n">
        <v>4.699</v>
      </c>
      <c r="O1805" s="66" t="n">
        <v>700.38</v>
      </c>
    </row>
    <row r="1806" customFormat="false" ht="15.75" hidden="false" customHeight="false" outlineLevel="0" collapsed="false">
      <c r="A1806" s="56" t="s">
        <v>1702</v>
      </c>
      <c r="B1806" s="57" t="s">
        <v>1703</v>
      </c>
      <c r="C1806" s="58" t="s">
        <v>1723</v>
      </c>
      <c r="D1806" s="59" t="n">
        <v>553786</v>
      </c>
      <c r="E1806" s="60" t="n">
        <v>5153</v>
      </c>
      <c r="F1806" s="61" t="n">
        <v>2873.6488</v>
      </c>
      <c r="G1806" s="60" t="n">
        <v>966</v>
      </c>
      <c r="H1806" s="62" t="n">
        <v>763.8</v>
      </c>
      <c r="I1806" s="61" t="n">
        <v>1.1523</v>
      </c>
      <c r="J1806" s="63" t="n">
        <v>0.03643</v>
      </c>
      <c r="K1806" s="64" t="n">
        <v>124845.61</v>
      </c>
      <c r="L1806" s="60" t="n">
        <v>1819</v>
      </c>
      <c r="M1806" s="65" t="n">
        <v>0.033019</v>
      </c>
      <c r="N1806" s="64" t="n">
        <v>1221.703</v>
      </c>
      <c r="O1806" s="66" t="n">
        <v>126067.313</v>
      </c>
    </row>
    <row r="1807" customFormat="false" ht="15.75" hidden="false" customHeight="false" outlineLevel="0" collapsed="false">
      <c r="A1807" s="67" t="s">
        <v>1702</v>
      </c>
      <c r="B1807" s="68" t="s">
        <v>1703</v>
      </c>
      <c r="C1807" s="69" t="s">
        <v>1724</v>
      </c>
      <c r="D1807" s="70" t="n">
        <v>553794</v>
      </c>
      <c r="E1807" s="71" t="n">
        <v>1432</v>
      </c>
      <c r="F1807" s="72" t="n">
        <v>1810.2869</v>
      </c>
      <c r="G1807" s="71" t="n">
        <v>301</v>
      </c>
      <c r="H1807" s="73" t="n">
        <v>318.2</v>
      </c>
      <c r="I1807" s="72" t="n">
        <v>1.07</v>
      </c>
      <c r="J1807" s="74" t="n">
        <v>0.011336</v>
      </c>
      <c r="K1807" s="64" t="n">
        <v>38848.472</v>
      </c>
      <c r="L1807" s="71" t="n">
        <v>656</v>
      </c>
      <c r="M1807" s="75" t="n">
        <v>0.011908</v>
      </c>
      <c r="N1807" s="64" t="n">
        <v>440.596</v>
      </c>
      <c r="O1807" s="66" t="n">
        <v>39289.068</v>
      </c>
    </row>
    <row r="1808" customFormat="false" ht="15.75" hidden="false" customHeight="false" outlineLevel="0" collapsed="false">
      <c r="A1808" s="56" t="s">
        <v>1702</v>
      </c>
      <c r="B1808" s="57" t="s">
        <v>1703</v>
      </c>
      <c r="C1808" s="58" t="s">
        <v>1725</v>
      </c>
      <c r="D1808" s="59" t="n">
        <v>553816</v>
      </c>
      <c r="E1808" s="60" t="n">
        <v>1030</v>
      </c>
      <c r="F1808" s="61" t="n">
        <v>1376.2873</v>
      </c>
      <c r="G1808" s="60" t="n">
        <v>336</v>
      </c>
      <c r="H1808" s="62" t="n">
        <v>362.6</v>
      </c>
      <c r="I1808" s="61" t="n">
        <v>1.07</v>
      </c>
      <c r="J1808" s="63" t="n">
        <v>0.009612</v>
      </c>
      <c r="K1808" s="64" t="n">
        <v>32940.324</v>
      </c>
      <c r="L1808" s="60" t="n">
        <v>249</v>
      </c>
      <c r="M1808" s="65" t="n">
        <v>0.00452</v>
      </c>
      <c r="N1808" s="64" t="n">
        <v>167.24</v>
      </c>
      <c r="O1808" s="66" t="n">
        <v>33107.564</v>
      </c>
    </row>
    <row r="1809" customFormat="false" ht="15.75" hidden="false" customHeight="false" outlineLevel="0" collapsed="false">
      <c r="A1809" s="67" t="s">
        <v>1702</v>
      </c>
      <c r="B1809" s="68" t="s">
        <v>1703</v>
      </c>
      <c r="C1809" s="69" t="s">
        <v>1726</v>
      </c>
      <c r="D1809" s="70" t="n">
        <v>553824</v>
      </c>
      <c r="E1809" s="71" t="n">
        <v>1076</v>
      </c>
      <c r="F1809" s="72" t="n">
        <v>1109.1379</v>
      </c>
      <c r="G1809" s="71" t="n">
        <v>108</v>
      </c>
      <c r="H1809" s="73" t="n">
        <v>124.4</v>
      </c>
      <c r="I1809" s="72" t="n">
        <v>1.07</v>
      </c>
      <c r="J1809" s="74" t="n">
        <v>0.007191</v>
      </c>
      <c r="K1809" s="64" t="n">
        <v>24643.557</v>
      </c>
      <c r="L1809" s="71" t="n">
        <v>193</v>
      </c>
      <c r="M1809" s="75" t="n">
        <v>0.003503</v>
      </c>
      <c r="N1809" s="64" t="n">
        <v>129.611</v>
      </c>
      <c r="O1809" s="66" t="n">
        <v>24773.168</v>
      </c>
    </row>
    <row r="1810" customFormat="false" ht="15.75" hidden="false" customHeight="false" outlineLevel="0" collapsed="false">
      <c r="A1810" s="56" t="s">
        <v>1702</v>
      </c>
      <c r="B1810" s="57" t="s">
        <v>1703</v>
      </c>
      <c r="C1810" s="58" t="s">
        <v>1727</v>
      </c>
      <c r="D1810" s="59" t="n">
        <v>553832</v>
      </c>
      <c r="E1810" s="60" t="n">
        <v>148</v>
      </c>
      <c r="F1810" s="61" t="n">
        <v>312.894</v>
      </c>
      <c r="G1810" s="60" t="n">
        <v>0</v>
      </c>
      <c r="H1810" s="62" t="n">
        <v>0</v>
      </c>
      <c r="I1810" s="61" t="n">
        <v>1.07</v>
      </c>
      <c r="J1810" s="63" t="n">
        <v>0.000852</v>
      </c>
      <c r="K1810" s="64" t="n">
        <v>2919.804</v>
      </c>
      <c r="L1810" s="60" t="n">
        <v>18</v>
      </c>
      <c r="M1810" s="65" t="n">
        <v>0.000327</v>
      </c>
      <c r="N1810" s="64" t="n">
        <v>12.099</v>
      </c>
      <c r="O1810" s="66" t="n">
        <v>2931.903</v>
      </c>
    </row>
    <row r="1811" customFormat="false" ht="15.75" hidden="false" customHeight="false" outlineLevel="0" collapsed="false">
      <c r="A1811" s="67" t="s">
        <v>1702</v>
      </c>
      <c r="B1811" s="68" t="s">
        <v>1703</v>
      </c>
      <c r="C1811" s="69" t="s">
        <v>1728</v>
      </c>
      <c r="D1811" s="70" t="n">
        <v>553859</v>
      </c>
      <c r="E1811" s="71" t="n">
        <v>131</v>
      </c>
      <c r="F1811" s="72" t="n">
        <v>411.874</v>
      </c>
      <c r="G1811" s="71" t="n">
        <v>0</v>
      </c>
      <c r="H1811" s="73" t="n">
        <v>0</v>
      </c>
      <c r="I1811" s="72" t="n">
        <v>1.07</v>
      </c>
      <c r="J1811" s="74" t="n">
        <v>0.000802</v>
      </c>
      <c r="K1811" s="64" t="n">
        <v>2748.454</v>
      </c>
      <c r="L1811" s="71" t="n">
        <v>12</v>
      </c>
      <c r="M1811" s="75" t="n">
        <v>0.000218</v>
      </c>
      <c r="N1811" s="64" t="n">
        <v>8.066</v>
      </c>
      <c r="O1811" s="66" t="n">
        <v>2756.52</v>
      </c>
    </row>
    <row r="1812" customFormat="false" ht="15.75" hidden="false" customHeight="false" outlineLevel="0" collapsed="false">
      <c r="A1812" s="56" t="s">
        <v>1702</v>
      </c>
      <c r="B1812" s="57" t="s">
        <v>1703</v>
      </c>
      <c r="C1812" s="58" t="s">
        <v>1729</v>
      </c>
      <c r="D1812" s="59" t="n">
        <v>553867</v>
      </c>
      <c r="E1812" s="60" t="n">
        <v>118</v>
      </c>
      <c r="F1812" s="61" t="n">
        <v>426.4893</v>
      </c>
      <c r="G1812" s="60" t="n">
        <v>0</v>
      </c>
      <c r="H1812" s="62" t="n">
        <v>0</v>
      </c>
      <c r="I1812" s="61" t="n">
        <v>1.07</v>
      </c>
      <c r="J1812" s="63" t="n">
        <v>0.000741</v>
      </c>
      <c r="K1812" s="64" t="n">
        <v>2539.407</v>
      </c>
      <c r="L1812" s="60" t="n">
        <v>25</v>
      </c>
      <c r="M1812" s="65" t="n">
        <v>0.000454</v>
      </c>
      <c r="N1812" s="64" t="n">
        <v>16.798</v>
      </c>
      <c r="O1812" s="66" t="n">
        <v>2556.205</v>
      </c>
    </row>
    <row r="1813" customFormat="false" ht="15.75" hidden="false" customHeight="false" outlineLevel="0" collapsed="false">
      <c r="A1813" s="67" t="s">
        <v>1702</v>
      </c>
      <c r="B1813" s="68" t="s">
        <v>1703</v>
      </c>
      <c r="C1813" s="69" t="s">
        <v>1730</v>
      </c>
      <c r="D1813" s="70" t="n">
        <v>553891</v>
      </c>
      <c r="E1813" s="71" t="n">
        <v>430</v>
      </c>
      <c r="F1813" s="72" t="n">
        <v>629.025</v>
      </c>
      <c r="G1813" s="71" t="n">
        <v>23</v>
      </c>
      <c r="H1813" s="73" t="n">
        <v>37.6</v>
      </c>
      <c r="I1813" s="72" t="n">
        <v>1.07</v>
      </c>
      <c r="J1813" s="74" t="n">
        <v>0.002803</v>
      </c>
      <c r="K1813" s="64" t="n">
        <v>9605.881</v>
      </c>
      <c r="L1813" s="71" t="n">
        <v>30</v>
      </c>
      <c r="M1813" s="75" t="n">
        <v>0.000545</v>
      </c>
      <c r="N1813" s="64" t="n">
        <v>20.165</v>
      </c>
      <c r="O1813" s="66" t="n">
        <v>9626.046</v>
      </c>
    </row>
    <row r="1814" customFormat="false" ht="15.75" hidden="false" customHeight="false" outlineLevel="0" collapsed="false">
      <c r="A1814" s="56" t="s">
        <v>1702</v>
      </c>
      <c r="B1814" s="57" t="s">
        <v>1703</v>
      </c>
      <c r="C1814" s="58" t="s">
        <v>1731</v>
      </c>
      <c r="D1814" s="59" t="n">
        <v>553913</v>
      </c>
      <c r="E1814" s="60" t="n">
        <v>1237</v>
      </c>
      <c r="F1814" s="61" t="n">
        <v>3197.7237</v>
      </c>
      <c r="G1814" s="60" t="n">
        <v>119</v>
      </c>
      <c r="H1814" s="62" t="n">
        <v>139.4</v>
      </c>
      <c r="I1814" s="61" t="n">
        <v>1.07</v>
      </c>
      <c r="J1814" s="63" t="n">
        <v>0.008932</v>
      </c>
      <c r="K1814" s="64" t="n">
        <v>30609.964</v>
      </c>
      <c r="L1814" s="60" t="n">
        <v>342</v>
      </c>
      <c r="M1814" s="65" t="n">
        <v>0.006208</v>
      </c>
      <c r="N1814" s="64" t="n">
        <v>229.696</v>
      </c>
      <c r="O1814" s="66" t="n">
        <v>30839.66</v>
      </c>
    </row>
    <row r="1815" customFormat="false" ht="15.75" hidden="false" customHeight="false" outlineLevel="0" collapsed="false">
      <c r="A1815" s="67" t="s">
        <v>1702</v>
      </c>
      <c r="B1815" s="68" t="s">
        <v>1703</v>
      </c>
      <c r="C1815" s="69" t="s">
        <v>1732</v>
      </c>
      <c r="D1815" s="70" t="n">
        <v>553921</v>
      </c>
      <c r="E1815" s="71" t="n">
        <v>122</v>
      </c>
      <c r="F1815" s="72" t="n">
        <v>370.9152</v>
      </c>
      <c r="G1815" s="71" t="n">
        <v>0</v>
      </c>
      <c r="H1815" s="73" t="n">
        <v>0</v>
      </c>
      <c r="I1815" s="72" t="n">
        <v>1.07</v>
      </c>
      <c r="J1815" s="74" t="n">
        <v>0.000741</v>
      </c>
      <c r="K1815" s="64" t="n">
        <v>2539.407</v>
      </c>
      <c r="L1815" s="71" t="n">
        <v>14</v>
      </c>
      <c r="M1815" s="75" t="n">
        <v>0.000254</v>
      </c>
      <c r="N1815" s="64" t="n">
        <v>9.398</v>
      </c>
      <c r="O1815" s="66" t="n">
        <v>2548.805</v>
      </c>
    </row>
    <row r="1816" customFormat="false" ht="15.75" hidden="false" customHeight="false" outlineLevel="0" collapsed="false">
      <c r="A1816" s="56" t="s">
        <v>1702</v>
      </c>
      <c r="B1816" s="57" t="s">
        <v>1703</v>
      </c>
      <c r="C1816" s="58" t="s">
        <v>1732</v>
      </c>
      <c r="D1816" s="59" t="n">
        <v>553930</v>
      </c>
      <c r="E1816" s="60" t="n">
        <v>122</v>
      </c>
      <c r="F1816" s="61" t="n">
        <v>1012.8879</v>
      </c>
      <c r="G1816" s="60" t="n">
        <v>16</v>
      </c>
      <c r="H1816" s="62" t="n">
        <v>29.2</v>
      </c>
      <c r="I1816" s="61" t="n">
        <v>1.07</v>
      </c>
      <c r="J1816" s="63" t="n">
        <v>0.001289</v>
      </c>
      <c r="K1816" s="64" t="n">
        <v>4417.403</v>
      </c>
      <c r="L1816" s="60" t="n">
        <v>22</v>
      </c>
      <c r="M1816" s="65" t="n">
        <v>0.000399</v>
      </c>
      <c r="N1816" s="64" t="n">
        <v>14.763</v>
      </c>
      <c r="O1816" s="66" t="n">
        <v>4432.166</v>
      </c>
    </row>
    <row r="1817" customFormat="false" ht="15.75" hidden="false" customHeight="false" outlineLevel="0" collapsed="false">
      <c r="A1817" s="67" t="s">
        <v>1702</v>
      </c>
      <c r="B1817" s="68" t="s">
        <v>1703</v>
      </c>
      <c r="C1817" s="69" t="s">
        <v>1733</v>
      </c>
      <c r="D1817" s="70" t="n">
        <v>553948</v>
      </c>
      <c r="E1817" s="71" t="n">
        <v>592</v>
      </c>
      <c r="F1817" s="72" t="n">
        <v>1219.4521</v>
      </c>
      <c r="G1817" s="71" t="n">
        <v>52</v>
      </c>
      <c r="H1817" s="73" t="n">
        <v>66.2</v>
      </c>
      <c r="I1817" s="72" t="n">
        <v>1.07</v>
      </c>
      <c r="J1817" s="74" t="n">
        <v>0.004149</v>
      </c>
      <c r="K1817" s="64" t="n">
        <v>14218.623</v>
      </c>
      <c r="L1817" s="71" t="n">
        <v>98</v>
      </c>
      <c r="M1817" s="75" t="n">
        <v>0.001779</v>
      </c>
      <c r="N1817" s="64" t="n">
        <v>65.823</v>
      </c>
      <c r="O1817" s="66" t="n">
        <v>14284.446</v>
      </c>
    </row>
    <row r="1818" customFormat="false" ht="15.75" hidden="false" customHeight="false" outlineLevel="0" collapsed="false">
      <c r="A1818" s="56" t="s">
        <v>1702</v>
      </c>
      <c r="B1818" s="57" t="s">
        <v>1703</v>
      </c>
      <c r="C1818" s="58" t="s">
        <v>1734</v>
      </c>
      <c r="D1818" s="59" t="n">
        <v>553956</v>
      </c>
      <c r="E1818" s="60" t="n">
        <v>319</v>
      </c>
      <c r="F1818" s="61" t="n">
        <v>1762.2783</v>
      </c>
      <c r="G1818" s="60" t="n">
        <v>22</v>
      </c>
      <c r="H1818" s="62" t="n">
        <v>36.4</v>
      </c>
      <c r="I1818" s="61" t="n">
        <v>1.07</v>
      </c>
      <c r="J1818" s="63" t="n">
        <v>0.00264</v>
      </c>
      <c r="K1818" s="64" t="n">
        <v>9047.28</v>
      </c>
      <c r="L1818" s="60" t="n">
        <v>19</v>
      </c>
      <c r="M1818" s="65" t="n">
        <v>0.000345</v>
      </c>
      <c r="N1818" s="64" t="n">
        <v>12.765</v>
      </c>
      <c r="O1818" s="66" t="n">
        <v>9060.045</v>
      </c>
    </row>
    <row r="1819" customFormat="false" ht="15.75" hidden="false" customHeight="false" outlineLevel="0" collapsed="false">
      <c r="A1819" s="67" t="s">
        <v>1702</v>
      </c>
      <c r="B1819" s="68" t="s">
        <v>1703</v>
      </c>
      <c r="C1819" s="69" t="s">
        <v>1562</v>
      </c>
      <c r="D1819" s="70" t="n">
        <v>566292</v>
      </c>
      <c r="E1819" s="71" t="n">
        <v>218</v>
      </c>
      <c r="F1819" s="72" t="n">
        <v>1424.7821</v>
      </c>
      <c r="G1819" s="71" t="n">
        <v>0</v>
      </c>
      <c r="H1819" s="73" t="n">
        <v>0</v>
      </c>
      <c r="I1819" s="72" t="n">
        <v>1.07</v>
      </c>
      <c r="J1819" s="74" t="n">
        <v>0.001613</v>
      </c>
      <c r="K1819" s="64" t="n">
        <v>5527.751</v>
      </c>
      <c r="L1819" s="71" t="n">
        <v>22</v>
      </c>
      <c r="M1819" s="75" t="n">
        <v>0.000399</v>
      </c>
      <c r="N1819" s="64" t="n">
        <v>14.763</v>
      </c>
      <c r="O1819" s="66" t="n">
        <v>5542.514</v>
      </c>
    </row>
    <row r="1820" customFormat="false" ht="15.75" hidden="false" customHeight="false" outlineLevel="0" collapsed="false">
      <c r="A1820" s="56" t="s">
        <v>1702</v>
      </c>
      <c r="B1820" s="57" t="s">
        <v>1703</v>
      </c>
      <c r="C1820" s="58" t="s">
        <v>1735</v>
      </c>
      <c r="D1820" s="59" t="n">
        <v>599174</v>
      </c>
      <c r="E1820" s="60" t="n">
        <v>78</v>
      </c>
      <c r="F1820" s="61" t="n">
        <v>666.5085</v>
      </c>
      <c r="G1820" s="60" t="n">
        <v>0</v>
      </c>
      <c r="H1820" s="62" t="n">
        <v>0</v>
      </c>
      <c r="I1820" s="61" t="n">
        <v>1.07</v>
      </c>
      <c r="J1820" s="63" t="n">
        <v>0.000626</v>
      </c>
      <c r="K1820" s="64" t="n">
        <v>2145.302</v>
      </c>
      <c r="L1820" s="60" t="n">
        <v>41</v>
      </c>
      <c r="M1820" s="65" t="n">
        <v>0.000744</v>
      </c>
      <c r="N1820" s="64" t="n">
        <v>27.528</v>
      </c>
      <c r="O1820" s="66" t="n">
        <v>2172.83</v>
      </c>
    </row>
    <row r="1821" customFormat="false" ht="15.75" hidden="false" customHeight="false" outlineLevel="0" collapsed="false">
      <c r="A1821" s="67" t="s">
        <v>1702</v>
      </c>
      <c r="B1821" s="68" t="s">
        <v>1703</v>
      </c>
      <c r="C1821" s="69" t="s">
        <v>1736</v>
      </c>
      <c r="D1821" s="70" t="n">
        <v>553981</v>
      </c>
      <c r="E1821" s="71" t="n">
        <v>1150</v>
      </c>
      <c r="F1821" s="72" t="n">
        <v>2062.9169</v>
      </c>
      <c r="G1821" s="71" t="n">
        <v>256</v>
      </c>
      <c r="H1821" s="73" t="n">
        <v>275</v>
      </c>
      <c r="I1821" s="72" t="n">
        <v>1.07</v>
      </c>
      <c r="J1821" s="74" t="n">
        <v>0.009532</v>
      </c>
      <c r="K1821" s="64" t="n">
        <v>32666.164</v>
      </c>
      <c r="L1821" s="71" t="n">
        <v>447</v>
      </c>
      <c r="M1821" s="75" t="n">
        <v>0.008114</v>
      </c>
      <c r="N1821" s="64" t="n">
        <v>300.218</v>
      </c>
      <c r="O1821" s="66" t="n">
        <v>32966.382</v>
      </c>
    </row>
    <row r="1822" customFormat="false" ht="15.75" hidden="false" customHeight="false" outlineLevel="0" collapsed="false">
      <c r="A1822" s="56" t="s">
        <v>1702</v>
      </c>
      <c r="B1822" s="57" t="s">
        <v>1703</v>
      </c>
      <c r="C1822" s="58" t="s">
        <v>1737</v>
      </c>
      <c r="D1822" s="59" t="n">
        <v>553999</v>
      </c>
      <c r="E1822" s="60" t="n">
        <v>268</v>
      </c>
      <c r="F1822" s="61" t="n">
        <v>1547.8519</v>
      </c>
      <c r="G1822" s="60" t="n">
        <v>0</v>
      </c>
      <c r="H1822" s="62" t="n">
        <v>0</v>
      </c>
      <c r="I1822" s="61" t="n">
        <v>1.07</v>
      </c>
      <c r="J1822" s="63" t="n">
        <v>0.001912</v>
      </c>
      <c r="K1822" s="64" t="n">
        <v>6552.424</v>
      </c>
      <c r="L1822" s="60" t="n">
        <v>16</v>
      </c>
      <c r="M1822" s="65" t="n">
        <v>0.00029</v>
      </c>
      <c r="N1822" s="64" t="n">
        <v>10.73</v>
      </c>
      <c r="O1822" s="66" t="n">
        <v>6563.154</v>
      </c>
    </row>
    <row r="1823" customFormat="false" ht="15.75" hidden="false" customHeight="false" outlineLevel="0" collapsed="false">
      <c r="A1823" s="67" t="s">
        <v>1702</v>
      </c>
      <c r="B1823" s="68" t="s">
        <v>1703</v>
      </c>
      <c r="C1823" s="69" t="s">
        <v>1738</v>
      </c>
      <c r="D1823" s="70" t="n">
        <v>554006</v>
      </c>
      <c r="E1823" s="71" t="n">
        <v>285</v>
      </c>
      <c r="F1823" s="72" t="n">
        <v>2850</v>
      </c>
      <c r="G1823" s="71" t="n">
        <v>0</v>
      </c>
      <c r="H1823" s="73" t="n">
        <v>0</v>
      </c>
      <c r="I1823" s="72" t="n">
        <v>1.07</v>
      </c>
      <c r="J1823" s="74" t="n">
        <v>0.002474</v>
      </c>
      <c r="K1823" s="64" t="n">
        <v>8478.398</v>
      </c>
      <c r="L1823" s="71" t="n">
        <v>62</v>
      </c>
      <c r="M1823" s="75" t="n">
        <v>0.001125</v>
      </c>
      <c r="N1823" s="64" t="n">
        <v>41.625</v>
      </c>
      <c r="O1823" s="66" t="n">
        <v>8520.023</v>
      </c>
    </row>
    <row r="1824" customFormat="false" ht="15.75" hidden="false" customHeight="false" outlineLevel="0" collapsed="false">
      <c r="A1824" s="56" t="s">
        <v>1702</v>
      </c>
      <c r="B1824" s="57" t="s">
        <v>1703</v>
      </c>
      <c r="C1824" s="58" t="s">
        <v>390</v>
      </c>
      <c r="D1824" s="59" t="n">
        <v>599166</v>
      </c>
      <c r="E1824" s="60" t="n">
        <v>134</v>
      </c>
      <c r="F1824" s="61" t="n">
        <v>893.1113</v>
      </c>
      <c r="G1824" s="60" t="n">
        <v>0</v>
      </c>
      <c r="H1824" s="62" t="n">
        <v>0</v>
      </c>
      <c r="I1824" s="61" t="n">
        <v>1.07</v>
      </c>
      <c r="J1824" s="63" t="n">
        <v>0.000993</v>
      </c>
      <c r="K1824" s="64" t="n">
        <v>3403.011</v>
      </c>
      <c r="L1824" s="60" t="n">
        <v>45</v>
      </c>
      <c r="M1824" s="65" t="n">
        <v>0.000817</v>
      </c>
      <c r="N1824" s="64" t="n">
        <v>30.229</v>
      </c>
      <c r="O1824" s="66" t="n">
        <v>3433.24</v>
      </c>
    </row>
    <row r="1825" customFormat="false" ht="15.75" hidden="false" customHeight="false" outlineLevel="0" collapsed="false">
      <c r="A1825" s="67" t="s">
        <v>1702</v>
      </c>
      <c r="B1825" s="68" t="s">
        <v>1703</v>
      </c>
      <c r="C1825" s="69" t="s">
        <v>1739</v>
      </c>
      <c r="D1825" s="70" t="n">
        <v>554031</v>
      </c>
      <c r="E1825" s="71" t="n">
        <v>199</v>
      </c>
      <c r="F1825" s="72" t="n">
        <v>255.8862</v>
      </c>
      <c r="G1825" s="71" t="n">
        <v>0</v>
      </c>
      <c r="H1825" s="73" t="n">
        <v>0</v>
      </c>
      <c r="I1825" s="72" t="n">
        <v>1.07</v>
      </c>
      <c r="J1825" s="74" t="n">
        <v>0.00109</v>
      </c>
      <c r="K1825" s="64" t="n">
        <v>3735.43</v>
      </c>
      <c r="L1825" s="71" t="n">
        <v>14</v>
      </c>
      <c r="M1825" s="75" t="n">
        <v>0.000254</v>
      </c>
      <c r="N1825" s="64" t="n">
        <v>9.398</v>
      </c>
      <c r="O1825" s="66" t="n">
        <v>3744.828</v>
      </c>
    </row>
    <row r="1826" customFormat="false" ht="15.75" hidden="false" customHeight="false" outlineLevel="0" collapsed="false">
      <c r="A1826" s="56" t="s">
        <v>1702</v>
      </c>
      <c r="B1826" s="57" t="s">
        <v>1703</v>
      </c>
      <c r="C1826" s="58" t="s">
        <v>564</v>
      </c>
      <c r="D1826" s="59" t="n">
        <v>599131</v>
      </c>
      <c r="E1826" s="60" t="n">
        <v>149</v>
      </c>
      <c r="F1826" s="61" t="n">
        <v>465.8737</v>
      </c>
      <c r="G1826" s="60" t="n">
        <v>0</v>
      </c>
      <c r="H1826" s="62" t="n">
        <v>0</v>
      </c>
      <c r="I1826" s="61" t="n">
        <v>1.07</v>
      </c>
      <c r="J1826" s="63" t="n">
        <v>0.000913</v>
      </c>
      <c r="K1826" s="64" t="n">
        <v>3128.851</v>
      </c>
      <c r="L1826" s="60" t="n">
        <v>2</v>
      </c>
      <c r="M1826" s="65" t="n">
        <v>3.6E-005</v>
      </c>
      <c r="N1826" s="64" t="n">
        <v>1.332</v>
      </c>
      <c r="O1826" s="66" t="n">
        <v>3130.183</v>
      </c>
    </row>
    <row r="1827" customFormat="false" ht="15.75" hidden="false" customHeight="false" outlineLevel="0" collapsed="false">
      <c r="A1827" s="67" t="s">
        <v>1702</v>
      </c>
      <c r="B1827" s="68" t="s">
        <v>1703</v>
      </c>
      <c r="C1827" s="69" t="s">
        <v>1740</v>
      </c>
      <c r="D1827" s="70" t="n">
        <v>554057</v>
      </c>
      <c r="E1827" s="71" t="n">
        <v>228</v>
      </c>
      <c r="F1827" s="72" t="n">
        <v>919.2982</v>
      </c>
      <c r="G1827" s="71" t="n">
        <v>14</v>
      </c>
      <c r="H1827" s="73" t="n">
        <v>26.8</v>
      </c>
      <c r="I1827" s="72" t="n">
        <v>1.07</v>
      </c>
      <c r="J1827" s="74" t="n">
        <v>0.001767</v>
      </c>
      <c r="K1827" s="64" t="n">
        <v>6055.509</v>
      </c>
      <c r="L1827" s="71" t="n">
        <v>28</v>
      </c>
      <c r="M1827" s="75" t="n">
        <v>0.000508</v>
      </c>
      <c r="N1827" s="64" t="n">
        <v>18.796</v>
      </c>
      <c r="O1827" s="66" t="n">
        <v>6074.305</v>
      </c>
    </row>
    <row r="1828" customFormat="false" ht="15.75" hidden="false" customHeight="false" outlineLevel="0" collapsed="false">
      <c r="A1828" s="56" t="s">
        <v>1702</v>
      </c>
      <c r="B1828" s="57" t="s">
        <v>1703</v>
      </c>
      <c r="C1828" s="58" t="s">
        <v>1741</v>
      </c>
      <c r="D1828" s="59" t="n">
        <v>554073</v>
      </c>
      <c r="E1828" s="60" t="n">
        <v>685</v>
      </c>
      <c r="F1828" s="61" t="n">
        <v>1124.2527</v>
      </c>
      <c r="G1828" s="60" t="n">
        <v>60</v>
      </c>
      <c r="H1828" s="62" t="n">
        <v>78</v>
      </c>
      <c r="I1828" s="61" t="n">
        <v>1.07</v>
      </c>
      <c r="J1828" s="63" t="n">
        <v>0.004713</v>
      </c>
      <c r="K1828" s="64" t="n">
        <v>16151.451</v>
      </c>
      <c r="L1828" s="60" t="n">
        <v>80</v>
      </c>
      <c r="M1828" s="65" t="n">
        <v>0.001452</v>
      </c>
      <c r="N1828" s="64" t="n">
        <v>53.724</v>
      </c>
      <c r="O1828" s="66" t="n">
        <v>16205.175</v>
      </c>
    </row>
    <row r="1829" customFormat="false" ht="15.75" hidden="false" customHeight="false" outlineLevel="0" collapsed="false">
      <c r="A1829" s="67" t="s">
        <v>1702</v>
      </c>
      <c r="B1829" s="68" t="s">
        <v>1703</v>
      </c>
      <c r="C1829" s="69" t="s">
        <v>1742</v>
      </c>
      <c r="D1829" s="70" t="n">
        <v>566209</v>
      </c>
      <c r="E1829" s="71" t="n">
        <v>108</v>
      </c>
      <c r="F1829" s="72" t="n">
        <v>710.7935</v>
      </c>
      <c r="G1829" s="71" t="n">
        <v>0</v>
      </c>
      <c r="H1829" s="73" t="n">
        <v>0</v>
      </c>
      <c r="I1829" s="72" t="n">
        <v>1.07</v>
      </c>
      <c r="J1829" s="74" t="n">
        <v>0.000794</v>
      </c>
      <c r="K1829" s="64" t="n">
        <v>2721.038</v>
      </c>
      <c r="L1829" s="71" t="n">
        <v>16</v>
      </c>
      <c r="M1829" s="75" t="n">
        <v>0.00029</v>
      </c>
      <c r="N1829" s="64" t="n">
        <v>10.73</v>
      </c>
      <c r="O1829" s="66" t="n">
        <v>2731.768</v>
      </c>
    </row>
    <row r="1830" customFormat="false" ht="15.75" hidden="false" customHeight="false" outlineLevel="0" collapsed="false">
      <c r="A1830" s="56" t="s">
        <v>1702</v>
      </c>
      <c r="B1830" s="57" t="s">
        <v>1703</v>
      </c>
      <c r="C1830" s="58" t="s">
        <v>1743</v>
      </c>
      <c r="D1830" s="59" t="n">
        <v>599182</v>
      </c>
      <c r="E1830" s="60" t="n">
        <v>221</v>
      </c>
      <c r="F1830" s="61" t="n">
        <v>158.9607</v>
      </c>
      <c r="G1830" s="60" t="n">
        <v>0</v>
      </c>
      <c r="H1830" s="62" t="n">
        <v>0</v>
      </c>
      <c r="I1830" s="61" t="n">
        <v>1.07</v>
      </c>
      <c r="J1830" s="63" t="n">
        <v>0.001167</v>
      </c>
      <c r="K1830" s="64" t="n">
        <v>3999.309</v>
      </c>
      <c r="L1830" s="60" t="n">
        <v>13</v>
      </c>
      <c r="M1830" s="65" t="n">
        <v>0.000236</v>
      </c>
      <c r="N1830" s="64" t="n">
        <v>8.732</v>
      </c>
      <c r="O1830" s="66" t="n">
        <v>4008.041</v>
      </c>
    </row>
    <row r="1831" customFormat="false" ht="15.75" hidden="false" customHeight="false" outlineLevel="0" collapsed="false">
      <c r="A1831" s="67" t="s">
        <v>1702</v>
      </c>
      <c r="B1831" s="68" t="s">
        <v>1703</v>
      </c>
      <c r="C1831" s="69" t="s">
        <v>1744</v>
      </c>
      <c r="D1831" s="70" t="n">
        <v>554081</v>
      </c>
      <c r="E1831" s="71" t="n">
        <v>195</v>
      </c>
      <c r="F1831" s="72" t="n">
        <v>774.8149</v>
      </c>
      <c r="G1831" s="71" t="n">
        <v>16</v>
      </c>
      <c r="H1831" s="73" t="n">
        <v>29.2</v>
      </c>
      <c r="I1831" s="72" t="n">
        <v>1.07</v>
      </c>
      <c r="J1831" s="74" t="n">
        <v>0.001573</v>
      </c>
      <c r="K1831" s="64" t="n">
        <v>5390.671</v>
      </c>
      <c r="L1831" s="71" t="n">
        <v>19</v>
      </c>
      <c r="M1831" s="75" t="n">
        <v>0.000345</v>
      </c>
      <c r="N1831" s="64" t="n">
        <v>12.765</v>
      </c>
      <c r="O1831" s="66" t="n">
        <v>5403.436</v>
      </c>
    </row>
    <row r="1832" customFormat="false" ht="15.75" hidden="false" customHeight="false" outlineLevel="0" collapsed="false">
      <c r="A1832" s="56" t="s">
        <v>1702</v>
      </c>
      <c r="B1832" s="57" t="s">
        <v>1703</v>
      </c>
      <c r="C1832" s="58" t="s">
        <v>1745</v>
      </c>
      <c r="D1832" s="59" t="n">
        <v>554090</v>
      </c>
      <c r="E1832" s="60" t="n">
        <v>210</v>
      </c>
      <c r="F1832" s="61" t="n">
        <v>800.6059</v>
      </c>
      <c r="G1832" s="60" t="n">
        <v>0</v>
      </c>
      <c r="H1832" s="62" t="n">
        <v>0</v>
      </c>
      <c r="I1832" s="61" t="n">
        <v>1.07</v>
      </c>
      <c r="J1832" s="63" t="n">
        <v>0.001345</v>
      </c>
      <c r="K1832" s="64" t="n">
        <v>4609.315</v>
      </c>
      <c r="L1832" s="60" t="n">
        <v>10</v>
      </c>
      <c r="M1832" s="65" t="n">
        <v>0.000182</v>
      </c>
      <c r="N1832" s="64" t="n">
        <v>6.734</v>
      </c>
      <c r="O1832" s="66" t="n">
        <v>4616.049</v>
      </c>
    </row>
    <row r="1833" customFormat="false" ht="15.75" hidden="false" customHeight="false" outlineLevel="0" collapsed="false">
      <c r="A1833" s="67" t="s">
        <v>1702</v>
      </c>
      <c r="B1833" s="68" t="s">
        <v>1703</v>
      </c>
      <c r="C1833" s="69" t="s">
        <v>1746</v>
      </c>
      <c r="D1833" s="70" t="n">
        <v>566373</v>
      </c>
      <c r="E1833" s="71" t="n">
        <v>83</v>
      </c>
      <c r="F1833" s="72" t="n">
        <v>167.8561</v>
      </c>
      <c r="G1833" s="71" t="n">
        <v>0</v>
      </c>
      <c r="H1833" s="73" t="n">
        <v>0</v>
      </c>
      <c r="I1833" s="72" t="n">
        <v>1.07</v>
      </c>
      <c r="J1833" s="74" t="n">
        <v>0.000469</v>
      </c>
      <c r="K1833" s="64" t="n">
        <v>1607.263</v>
      </c>
      <c r="L1833" s="71" t="n">
        <v>11</v>
      </c>
      <c r="M1833" s="75" t="n">
        <v>0.0002</v>
      </c>
      <c r="N1833" s="64" t="n">
        <v>7.4</v>
      </c>
      <c r="O1833" s="66" t="n">
        <v>1614.663</v>
      </c>
    </row>
    <row r="1834" customFormat="false" ht="15.75" hidden="false" customHeight="false" outlineLevel="0" collapsed="false">
      <c r="A1834" s="56" t="s">
        <v>1702</v>
      </c>
      <c r="B1834" s="57" t="s">
        <v>1703</v>
      </c>
      <c r="C1834" s="58" t="s">
        <v>1747</v>
      </c>
      <c r="D1834" s="59" t="n">
        <v>554111</v>
      </c>
      <c r="E1834" s="60" t="n">
        <v>1551</v>
      </c>
      <c r="F1834" s="61" t="n">
        <v>2782.4611</v>
      </c>
      <c r="G1834" s="60" t="n">
        <v>299</v>
      </c>
      <c r="H1834" s="62" t="n">
        <v>321.8</v>
      </c>
      <c r="I1834" s="61" t="n">
        <v>1.07</v>
      </c>
      <c r="J1834" s="63" t="n">
        <v>0.012333</v>
      </c>
      <c r="K1834" s="64" t="n">
        <v>42265.191</v>
      </c>
      <c r="L1834" s="60" t="n">
        <v>297</v>
      </c>
      <c r="M1834" s="65" t="n">
        <v>0.005391</v>
      </c>
      <c r="N1834" s="64" t="n">
        <v>199.467</v>
      </c>
      <c r="O1834" s="66" t="n">
        <v>42464.658</v>
      </c>
    </row>
    <row r="1835" customFormat="false" ht="15.75" hidden="false" customHeight="false" outlineLevel="0" collapsed="false">
      <c r="A1835" s="67" t="s">
        <v>1702</v>
      </c>
      <c r="B1835" s="68" t="s">
        <v>1703</v>
      </c>
      <c r="C1835" s="69" t="s">
        <v>1748</v>
      </c>
      <c r="D1835" s="70" t="n">
        <v>554120</v>
      </c>
      <c r="E1835" s="71" t="n">
        <v>588</v>
      </c>
      <c r="F1835" s="72" t="n">
        <v>2461.1676</v>
      </c>
      <c r="G1835" s="71" t="n">
        <v>65</v>
      </c>
      <c r="H1835" s="73" t="n">
        <v>79.4</v>
      </c>
      <c r="I1835" s="72" t="n">
        <v>1.07</v>
      </c>
      <c r="J1835" s="74" t="n">
        <v>0.004723</v>
      </c>
      <c r="K1835" s="64" t="n">
        <v>16185.721</v>
      </c>
      <c r="L1835" s="71" t="n">
        <v>97</v>
      </c>
      <c r="M1835" s="75" t="n">
        <v>0.001761</v>
      </c>
      <c r="N1835" s="64" t="n">
        <v>65.157</v>
      </c>
      <c r="O1835" s="66" t="n">
        <v>16250.878</v>
      </c>
    </row>
    <row r="1836" customFormat="false" ht="15.75" hidden="false" customHeight="false" outlineLevel="0" collapsed="false">
      <c r="A1836" s="56" t="s">
        <v>1702</v>
      </c>
      <c r="B1836" s="57" t="s">
        <v>1703</v>
      </c>
      <c r="C1836" s="58" t="s">
        <v>1749</v>
      </c>
      <c r="D1836" s="59" t="n">
        <v>566365</v>
      </c>
      <c r="E1836" s="60" t="n">
        <v>243</v>
      </c>
      <c r="F1836" s="61" t="n">
        <v>272.565</v>
      </c>
      <c r="G1836" s="60" t="n">
        <v>0</v>
      </c>
      <c r="H1836" s="62" t="n">
        <v>0</v>
      </c>
      <c r="I1836" s="61" t="n">
        <v>1.07</v>
      </c>
      <c r="J1836" s="63" t="n">
        <v>0.00132</v>
      </c>
      <c r="K1836" s="64" t="n">
        <v>4523.64</v>
      </c>
      <c r="L1836" s="60" t="n">
        <v>16</v>
      </c>
      <c r="M1836" s="65" t="n">
        <v>0.00029</v>
      </c>
      <c r="N1836" s="64" t="n">
        <v>10.73</v>
      </c>
      <c r="O1836" s="66" t="n">
        <v>4534.37</v>
      </c>
    </row>
    <row r="1837" customFormat="false" ht="15.75" hidden="false" customHeight="false" outlineLevel="0" collapsed="false">
      <c r="A1837" s="67" t="s">
        <v>1702</v>
      </c>
      <c r="B1837" s="68" t="s">
        <v>1703</v>
      </c>
      <c r="C1837" s="69" t="s">
        <v>1750</v>
      </c>
      <c r="D1837" s="70" t="n">
        <v>554138</v>
      </c>
      <c r="E1837" s="71" t="n">
        <v>1087</v>
      </c>
      <c r="F1837" s="72" t="n">
        <v>1888.8655</v>
      </c>
      <c r="G1837" s="71" t="n">
        <v>129</v>
      </c>
      <c r="H1837" s="73" t="n">
        <v>146.4</v>
      </c>
      <c r="I1837" s="72" t="n">
        <v>1.07</v>
      </c>
      <c r="J1837" s="74" t="n">
        <v>0.007768</v>
      </c>
      <c r="K1837" s="64" t="n">
        <v>26620.936</v>
      </c>
      <c r="L1837" s="71" t="n">
        <v>94</v>
      </c>
      <c r="M1837" s="75" t="n">
        <v>0.001706</v>
      </c>
      <c r="N1837" s="64" t="n">
        <v>63.122</v>
      </c>
      <c r="O1837" s="66" t="n">
        <v>26684.058</v>
      </c>
    </row>
    <row r="1838" customFormat="false" ht="15.75" hidden="false" customHeight="false" outlineLevel="0" collapsed="false">
      <c r="A1838" s="56" t="s">
        <v>1702</v>
      </c>
      <c r="B1838" s="57" t="s">
        <v>1703</v>
      </c>
      <c r="C1838" s="58" t="s">
        <v>1751</v>
      </c>
      <c r="D1838" s="59" t="n">
        <v>554154</v>
      </c>
      <c r="E1838" s="60" t="n">
        <v>365</v>
      </c>
      <c r="F1838" s="61" t="n">
        <v>1384.986</v>
      </c>
      <c r="G1838" s="60" t="n">
        <v>20</v>
      </c>
      <c r="H1838" s="62" t="n">
        <v>34</v>
      </c>
      <c r="I1838" s="61" t="n">
        <v>1.07</v>
      </c>
      <c r="J1838" s="63" t="n">
        <v>0.00271</v>
      </c>
      <c r="K1838" s="64" t="n">
        <v>9287.17</v>
      </c>
      <c r="L1838" s="60" t="n">
        <v>120</v>
      </c>
      <c r="M1838" s="65" t="n">
        <v>0.002178</v>
      </c>
      <c r="N1838" s="64" t="n">
        <v>80.586</v>
      </c>
      <c r="O1838" s="66" t="n">
        <v>9367.756</v>
      </c>
    </row>
    <row r="1839" customFormat="false" ht="15.75" hidden="false" customHeight="false" outlineLevel="0" collapsed="false">
      <c r="A1839" s="67" t="s">
        <v>1702</v>
      </c>
      <c r="B1839" s="68" t="s">
        <v>1703</v>
      </c>
      <c r="C1839" s="69" t="s">
        <v>1752</v>
      </c>
      <c r="D1839" s="70" t="n">
        <v>554189</v>
      </c>
      <c r="E1839" s="71" t="n">
        <v>143</v>
      </c>
      <c r="F1839" s="72" t="n">
        <v>1430</v>
      </c>
      <c r="G1839" s="71" t="n">
        <v>0</v>
      </c>
      <c r="H1839" s="73" t="n">
        <v>0</v>
      </c>
      <c r="I1839" s="72" t="n">
        <v>1.07</v>
      </c>
      <c r="J1839" s="74" t="n">
        <v>0.001234</v>
      </c>
      <c r="K1839" s="64" t="n">
        <v>4228.918</v>
      </c>
      <c r="L1839" s="71" t="n">
        <v>32</v>
      </c>
      <c r="M1839" s="75" t="n">
        <v>0.000581</v>
      </c>
      <c r="N1839" s="64" t="n">
        <v>21.497</v>
      </c>
      <c r="O1839" s="66" t="n">
        <v>4250.415</v>
      </c>
    </row>
    <row r="1840" customFormat="false" ht="15.75" hidden="false" customHeight="false" outlineLevel="0" collapsed="false">
      <c r="A1840" s="56" t="s">
        <v>1702</v>
      </c>
      <c r="B1840" s="57" t="s">
        <v>1703</v>
      </c>
      <c r="C1840" s="58" t="s">
        <v>1753</v>
      </c>
      <c r="D1840" s="59" t="n">
        <v>554201</v>
      </c>
      <c r="E1840" s="60" t="n">
        <v>225</v>
      </c>
      <c r="F1840" s="61" t="n">
        <v>1202.7555</v>
      </c>
      <c r="G1840" s="60" t="n">
        <v>0</v>
      </c>
      <c r="H1840" s="62" t="n">
        <v>0</v>
      </c>
      <c r="I1840" s="61" t="n">
        <v>1.07</v>
      </c>
      <c r="J1840" s="63" t="n">
        <v>0.001568</v>
      </c>
      <c r="K1840" s="64" t="n">
        <v>5373.536</v>
      </c>
      <c r="L1840" s="60" t="n">
        <v>7</v>
      </c>
      <c r="M1840" s="65" t="n">
        <v>0.000127</v>
      </c>
      <c r="N1840" s="64" t="n">
        <v>4.699</v>
      </c>
      <c r="O1840" s="66" t="n">
        <v>5378.235</v>
      </c>
    </row>
    <row r="1841" customFormat="false" ht="15.75" hidden="false" customHeight="false" outlineLevel="0" collapsed="false">
      <c r="A1841" s="67" t="s">
        <v>1702</v>
      </c>
      <c r="B1841" s="68" t="s">
        <v>1703</v>
      </c>
      <c r="C1841" s="69" t="s">
        <v>1754</v>
      </c>
      <c r="D1841" s="70" t="n">
        <v>554251</v>
      </c>
      <c r="E1841" s="71" t="n">
        <v>218</v>
      </c>
      <c r="F1841" s="72" t="n">
        <v>327.1179</v>
      </c>
      <c r="G1841" s="71" t="n">
        <v>0</v>
      </c>
      <c r="H1841" s="73" t="n">
        <v>0</v>
      </c>
      <c r="I1841" s="72" t="n">
        <v>1.07</v>
      </c>
      <c r="J1841" s="74" t="n">
        <v>0.001213</v>
      </c>
      <c r="K1841" s="64" t="n">
        <v>4156.951</v>
      </c>
      <c r="L1841" s="71" t="n">
        <v>13</v>
      </c>
      <c r="M1841" s="75" t="n">
        <v>0.000236</v>
      </c>
      <c r="N1841" s="64" t="n">
        <v>8.732</v>
      </c>
      <c r="O1841" s="66" t="n">
        <v>4165.683</v>
      </c>
    </row>
    <row r="1842" customFormat="false" ht="15.75" hidden="false" customHeight="false" outlineLevel="0" collapsed="false">
      <c r="A1842" s="56" t="s">
        <v>1702</v>
      </c>
      <c r="B1842" s="57" t="s">
        <v>1703</v>
      </c>
      <c r="C1842" s="58" t="s">
        <v>1755</v>
      </c>
      <c r="D1842" s="59" t="n">
        <v>554260</v>
      </c>
      <c r="E1842" s="60" t="n">
        <v>394</v>
      </c>
      <c r="F1842" s="61" t="n">
        <v>1383.8201</v>
      </c>
      <c r="G1842" s="60" t="n">
        <v>0</v>
      </c>
      <c r="H1842" s="62" t="n">
        <v>0</v>
      </c>
      <c r="I1842" s="61" t="n">
        <v>1.07</v>
      </c>
      <c r="J1842" s="63" t="n">
        <v>0.002492</v>
      </c>
      <c r="K1842" s="64" t="n">
        <v>8540.084</v>
      </c>
      <c r="L1842" s="60" t="n">
        <v>79</v>
      </c>
      <c r="M1842" s="65" t="n">
        <v>0.001434</v>
      </c>
      <c r="N1842" s="64" t="n">
        <v>53.058</v>
      </c>
      <c r="O1842" s="66" t="n">
        <v>8593.142</v>
      </c>
    </row>
    <row r="1843" customFormat="false" ht="15.75" hidden="false" customHeight="false" outlineLevel="0" collapsed="false">
      <c r="A1843" s="67" t="s">
        <v>1702</v>
      </c>
      <c r="B1843" s="68" t="s">
        <v>1703</v>
      </c>
      <c r="C1843" s="69" t="s">
        <v>1756</v>
      </c>
      <c r="D1843" s="70" t="n">
        <v>554278</v>
      </c>
      <c r="E1843" s="71" t="n">
        <v>491</v>
      </c>
      <c r="F1843" s="72" t="n">
        <v>2044.9434</v>
      </c>
      <c r="G1843" s="71" t="n">
        <v>0</v>
      </c>
      <c r="H1843" s="73" t="n">
        <v>0</v>
      </c>
      <c r="I1843" s="72" t="n">
        <v>1.07</v>
      </c>
      <c r="J1843" s="74" t="n">
        <v>0.003226</v>
      </c>
      <c r="K1843" s="64" t="n">
        <v>11055.502</v>
      </c>
      <c r="L1843" s="71" t="n">
        <v>21</v>
      </c>
      <c r="M1843" s="75" t="n">
        <v>0.000381</v>
      </c>
      <c r="N1843" s="64" t="n">
        <v>14.097</v>
      </c>
      <c r="O1843" s="66" t="n">
        <v>11069.599</v>
      </c>
    </row>
    <row r="1844" customFormat="false" ht="15.75" hidden="false" customHeight="false" outlineLevel="0" collapsed="false">
      <c r="A1844" s="56" t="s">
        <v>1702</v>
      </c>
      <c r="B1844" s="57" t="s">
        <v>1703</v>
      </c>
      <c r="C1844" s="58" t="s">
        <v>1366</v>
      </c>
      <c r="D1844" s="59" t="n">
        <v>554294</v>
      </c>
      <c r="E1844" s="60" t="n">
        <v>3401</v>
      </c>
      <c r="F1844" s="61" t="n">
        <v>2049.5398</v>
      </c>
      <c r="G1844" s="60" t="n">
        <v>857</v>
      </c>
      <c r="H1844" s="62" t="n">
        <v>597.9</v>
      </c>
      <c r="I1844" s="61" t="n">
        <v>1.1523</v>
      </c>
      <c r="J1844" s="63" t="n">
        <v>0.024881</v>
      </c>
      <c r="K1844" s="64" t="n">
        <v>85267.187</v>
      </c>
      <c r="L1844" s="60" t="n">
        <v>1027</v>
      </c>
      <c r="M1844" s="65" t="n">
        <v>0.018642</v>
      </c>
      <c r="N1844" s="64" t="n">
        <v>689.754</v>
      </c>
      <c r="O1844" s="66" t="n">
        <v>85956.941</v>
      </c>
    </row>
    <row r="1845" customFormat="false" ht="15.75" hidden="false" customHeight="false" outlineLevel="0" collapsed="false">
      <c r="A1845" s="67" t="s">
        <v>1702</v>
      </c>
      <c r="B1845" s="68" t="s">
        <v>1703</v>
      </c>
      <c r="C1845" s="69" t="s">
        <v>1757</v>
      </c>
      <c r="D1845" s="70" t="n">
        <v>554316</v>
      </c>
      <c r="E1845" s="71" t="n">
        <v>223</v>
      </c>
      <c r="F1845" s="72" t="n">
        <v>265.5416</v>
      </c>
      <c r="G1845" s="71" t="n">
        <v>0</v>
      </c>
      <c r="H1845" s="73" t="n">
        <v>0</v>
      </c>
      <c r="I1845" s="72" t="n">
        <v>1.07</v>
      </c>
      <c r="J1845" s="74" t="n">
        <v>0.001216</v>
      </c>
      <c r="K1845" s="64" t="n">
        <v>4167.232</v>
      </c>
      <c r="L1845" s="71" t="n">
        <v>19</v>
      </c>
      <c r="M1845" s="75" t="n">
        <v>0.000345</v>
      </c>
      <c r="N1845" s="64" t="n">
        <v>12.765</v>
      </c>
      <c r="O1845" s="66" t="n">
        <v>4179.997</v>
      </c>
    </row>
    <row r="1846" customFormat="false" ht="15.75" hidden="false" customHeight="false" outlineLevel="0" collapsed="false">
      <c r="A1846" s="56" t="s">
        <v>1702</v>
      </c>
      <c r="B1846" s="57" t="s">
        <v>1703</v>
      </c>
      <c r="C1846" s="58" t="s">
        <v>1758</v>
      </c>
      <c r="D1846" s="59" t="n">
        <v>554341</v>
      </c>
      <c r="E1846" s="60" t="n">
        <v>403</v>
      </c>
      <c r="F1846" s="61" t="n">
        <v>1187.0878</v>
      </c>
      <c r="G1846" s="60" t="n">
        <v>13</v>
      </c>
      <c r="H1846" s="62" t="n">
        <v>25.6</v>
      </c>
      <c r="I1846" s="61" t="n">
        <v>1.07</v>
      </c>
      <c r="J1846" s="63" t="n">
        <v>0.002741</v>
      </c>
      <c r="K1846" s="64" t="n">
        <v>9393.407</v>
      </c>
      <c r="L1846" s="60" t="n">
        <v>38</v>
      </c>
      <c r="M1846" s="65" t="n">
        <v>0.00069</v>
      </c>
      <c r="N1846" s="64" t="n">
        <v>25.53</v>
      </c>
      <c r="O1846" s="66" t="n">
        <v>9418.937</v>
      </c>
    </row>
    <row r="1847" customFormat="false" ht="15.75" hidden="false" customHeight="false" outlineLevel="0" collapsed="false">
      <c r="A1847" s="67" t="s">
        <v>1702</v>
      </c>
      <c r="B1847" s="68" t="s">
        <v>1703</v>
      </c>
      <c r="C1847" s="69" t="s">
        <v>1759</v>
      </c>
      <c r="D1847" s="70" t="n">
        <v>554359</v>
      </c>
      <c r="E1847" s="71" t="n">
        <v>512</v>
      </c>
      <c r="F1847" s="72" t="n">
        <v>213.6532</v>
      </c>
      <c r="G1847" s="71" t="n">
        <v>39</v>
      </c>
      <c r="H1847" s="73" t="n">
        <v>56.8</v>
      </c>
      <c r="I1847" s="72" t="n">
        <v>1.07</v>
      </c>
      <c r="J1847" s="74" t="n">
        <v>0.003274</v>
      </c>
      <c r="K1847" s="64" t="n">
        <v>11219.998</v>
      </c>
      <c r="L1847" s="71" t="n">
        <v>309</v>
      </c>
      <c r="M1847" s="75" t="n">
        <v>0.005609</v>
      </c>
      <c r="N1847" s="64" t="n">
        <v>207.533</v>
      </c>
      <c r="O1847" s="66" t="n">
        <v>11427.531</v>
      </c>
    </row>
    <row r="1848" customFormat="false" ht="15.75" hidden="false" customHeight="false" outlineLevel="0" collapsed="false">
      <c r="A1848" s="56" t="s">
        <v>1702</v>
      </c>
      <c r="B1848" s="57" t="s">
        <v>1703</v>
      </c>
      <c r="C1848" s="58" t="s">
        <v>1760</v>
      </c>
      <c r="D1848" s="59" t="n">
        <v>566161</v>
      </c>
      <c r="E1848" s="60" t="n">
        <v>155</v>
      </c>
      <c r="F1848" s="61" t="n">
        <v>744.9851</v>
      </c>
      <c r="G1848" s="60" t="n">
        <v>0</v>
      </c>
      <c r="H1848" s="62" t="n">
        <v>0</v>
      </c>
      <c r="I1848" s="61" t="n">
        <v>1.07</v>
      </c>
      <c r="J1848" s="63" t="n">
        <v>0.001045</v>
      </c>
      <c r="K1848" s="64" t="n">
        <v>3581.215</v>
      </c>
      <c r="L1848" s="60" t="n">
        <v>18</v>
      </c>
      <c r="M1848" s="65" t="n">
        <v>0.000327</v>
      </c>
      <c r="N1848" s="64" t="n">
        <v>12.099</v>
      </c>
      <c r="O1848" s="66" t="n">
        <v>3593.314</v>
      </c>
    </row>
    <row r="1849" customFormat="false" ht="15.75" hidden="false" customHeight="false" outlineLevel="0" collapsed="false">
      <c r="A1849" s="67" t="s">
        <v>1702</v>
      </c>
      <c r="B1849" s="68" t="s">
        <v>1703</v>
      </c>
      <c r="C1849" s="69" t="s">
        <v>237</v>
      </c>
      <c r="D1849" s="70" t="n">
        <v>554383</v>
      </c>
      <c r="E1849" s="71" t="n">
        <v>440</v>
      </c>
      <c r="F1849" s="72" t="n">
        <v>1102.1909</v>
      </c>
      <c r="G1849" s="71" t="n">
        <v>0</v>
      </c>
      <c r="H1849" s="73" t="n">
        <v>0</v>
      </c>
      <c r="I1849" s="72" t="n">
        <v>1.07</v>
      </c>
      <c r="J1849" s="74" t="n">
        <v>0.002623</v>
      </c>
      <c r="K1849" s="64" t="n">
        <v>8989.021</v>
      </c>
      <c r="L1849" s="71" t="n">
        <v>34</v>
      </c>
      <c r="M1849" s="75" t="n">
        <v>0.000617</v>
      </c>
      <c r="N1849" s="64" t="n">
        <v>22.829</v>
      </c>
      <c r="O1849" s="66" t="n">
        <v>9011.85</v>
      </c>
    </row>
    <row r="1850" customFormat="false" ht="15.75" hidden="false" customHeight="false" outlineLevel="0" collapsed="false">
      <c r="A1850" s="56" t="s">
        <v>1702</v>
      </c>
      <c r="B1850" s="57" t="s">
        <v>1703</v>
      </c>
      <c r="C1850" s="58" t="s">
        <v>1761</v>
      </c>
      <c r="D1850" s="59" t="n">
        <v>554391</v>
      </c>
      <c r="E1850" s="60" t="n">
        <v>107</v>
      </c>
      <c r="F1850" s="61" t="n">
        <v>393.3063</v>
      </c>
      <c r="G1850" s="60" t="n">
        <v>0</v>
      </c>
      <c r="H1850" s="62" t="n">
        <v>0</v>
      </c>
      <c r="I1850" s="61" t="n">
        <v>1.07</v>
      </c>
      <c r="J1850" s="63" t="n">
        <v>0.000673</v>
      </c>
      <c r="K1850" s="64" t="n">
        <v>2306.371</v>
      </c>
      <c r="L1850" s="60" t="n">
        <v>19</v>
      </c>
      <c r="M1850" s="65" t="n">
        <v>0.000345</v>
      </c>
      <c r="N1850" s="64" t="n">
        <v>12.765</v>
      </c>
      <c r="O1850" s="66" t="n">
        <v>2319.136</v>
      </c>
    </row>
    <row r="1851" customFormat="false" ht="15.75" hidden="false" customHeight="false" outlineLevel="0" collapsed="false">
      <c r="A1851" s="67" t="s">
        <v>1702</v>
      </c>
      <c r="B1851" s="68" t="s">
        <v>1703</v>
      </c>
      <c r="C1851" s="69" t="s">
        <v>1762</v>
      </c>
      <c r="D1851" s="70" t="n">
        <v>554405</v>
      </c>
      <c r="E1851" s="71" t="n">
        <v>134</v>
      </c>
      <c r="F1851" s="72" t="n">
        <v>813.7156</v>
      </c>
      <c r="G1851" s="71" t="n">
        <v>13</v>
      </c>
      <c r="H1851" s="73" t="n">
        <v>25.6</v>
      </c>
      <c r="I1851" s="72" t="n">
        <v>1.07</v>
      </c>
      <c r="J1851" s="74" t="n">
        <v>0.001238</v>
      </c>
      <c r="K1851" s="64" t="n">
        <v>4242.626</v>
      </c>
      <c r="L1851" s="71" t="n">
        <v>101</v>
      </c>
      <c r="M1851" s="75" t="n">
        <v>0.001833</v>
      </c>
      <c r="N1851" s="64" t="n">
        <v>67.821</v>
      </c>
      <c r="O1851" s="66" t="n">
        <v>4310.447</v>
      </c>
    </row>
    <row r="1852" customFormat="false" ht="15.75" hidden="false" customHeight="false" outlineLevel="0" collapsed="false">
      <c r="A1852" s="56" t="s">
        <v>1702</v>
      </c>
      <c r="B1852" s="57" t="s">
        <v>1703</v>
      </c>
      <c r="C1852" s="58" t="s">
        <v>1763</v>
      </c>
      <c r="D1852" s="59" t="n">
        <v>554413</v>
      </c>
      <c r="E1852" s="60" t="n">
        <v>233</v>
      </c>
      <c r="F1852" s="61" t="n">
        <v>1690.5151</v>
      </c>
      <c r="G1852" s="60" t="n">
        <v>0</v>
      </c>
      <c r="H1852" s="62" t="n">
        <v>0</v>
      </c>
      <c r="I1852" s="61" t="n">
        <v>1.07</v>
      </c>
      <c r="J1852" s="63" t="n">
        <v>0.001786</v>
      </c>
      <c r="K1852" s="64" t="n">
        <v>6120.622</v>
      </c>
      <c r="L1852" s="60" t="n">
        <v>54</v>
      </c>
      <c r="M1852" s="65" t="n">
        <v>0.00098</v>
      </c>
      <c r="N1852" s="64" t="n">
        <v>36.26</v>
      </c>
      <c r="O1852" s="66" t="n">
        <v>6156.882</v>
      </c>
    </row>
    <row r="1853" customFormat="false" ht="15.75" hidden="false" customHeight="false" outlineLevel="0" collapsed="false">
      <c r="A1853" s="67" t="s">
        <v>1702</v>
      </c>
      <c r="B1853" s="68" t="s">
        <v>1703</v>
      </c>
      <c r="C1853" s="69" t="s">
        <v>508</v>
      </c>
      <c r="D1853" s="70" t="n">
        <v>554421</v>
      </c>
      <c r="E1853" s="71" t="n">
        <v>184</v>
      </c>
      <c r="F1853" s="72" t="n">
        <v>1195.436</v>
      </c>
      <c r="G1853" s="71" t="n">
        <v>0</v>
      </c>
      <c r="H1853" s="73" t="n">
        <v>0</v>
      </c>
      <c r="I1853" s="72" t="n">
        <v>1.07</v>
      </c>
      <c r="J1853" s="74" t="n">
        <v>0.001357</v>
      </c>
      <c r="K1853" s="64" t="n">
        <v>4650.439</v>
      </c>
      <c r="L1853" s="71" t="n">
        <v>13</v>
      </c>
      <c r="M1853" s="75" t="n">
        <v>0.000236</v>
      </c>
      <c r="N1853" s="64" t="n">
        <v>8.732</v>
      </c>
      <c r="O1853" s="66" t="n">
        <v>4659.171</v>
      </c>
    </row>
    <row r="1854" customFormat="false" ht="15.75" hidden="false" customHeight="false" outlineLevel="0" collapsed="false">
      <c r="A1854" s="56" t="s">
        <v>1702</v>
      </c>
      <c r="B1854" s="57" t="s">
        <v>1703</v>
      </c>
      <c r="C1854" s="58" t="s">
        <v>1764</v>
      </c>
      <c r="D1854" s="59" t="n">
        <v>566250</v>
      </c>
      <c r="E1854" s="60" t="n">
        <v>120</v>
      </c>
      <c r="F1854" s="61" t="n">
        <v>428.6184</v>
      </c>
      <c r="G1854" s="60" t="n">
        <v>0</v>
      </c>
      <c r="H1854" s="62" t="n">
        <v>0</v>
      </c>
      <c r="I1854" s="61" t="n">
        <v>1.07</v>
      </c>
      <c r="J1854" s="63" t="n">
        <v>0.000752</v>
      </c>
      <c r="K1854" s="64" t="n">
        <v>2577.104</v>
      </c>
      <c r="L1854" s="60" t="n">
        <v>22</v>
      </c>
      <c r="M1854" s="65" t="n">
        <v>0.000399</v>
      </c>
      <c r="N1854" s="64" t="n">
        <v>14.763</v>
      </c>
      <c r="O1854" s="66" t="n">
        <v>2591.867</v>
      </c>
    </row>
    <row r="1855" customFormat="false" ht="15.75" hidden="false" customHeight="false" outlineLevel="0" collapsed="false">
      <c r="A1855" s="67" t="s">
        <v>1702</v>
      </c>
      <c r="B1855" s="68" t="s">
        <v>1703</v>
      </c>
      <c r="C1855" s="69" t="s">
        <v>1765</v>
      </c>
      <c r="D1855" s="70" t="n">
        <v>554448</v>
      </c>
      <c r="E1855" s="71" t="n">
        <v>48</v>
      </c>
      <c r="F1855" s="72" t="n">
        <v>480</v>
      </c>
      <c r="G1855" s="71" t="n">
        <v>0</v>
      </c>
      <c r="H1855" s="73" t="n">
        <v>0</v>
      </c>
      <c r="I1855" s="72" t="n">
        <v>1</v>
      </c>
      <c r="J1855" s="74" t="n">
        <v>0.000406</v>
      </c>
      <c r="K1855" s="64" t="n">
        <v>1391.362</v>
      </c>
      <c r="L1855" s="71" t="n">
        <v>19</v>
      </c>
      <c r="M1855" s="75" t="n">
        <v>0.000345</v>
      </c>
      <c r="N1855" s="64" t="n">
        <v>12.765</v>
      </c>
      <c r="O1855" s="66" t="n">
        <v>1404.127</v>
      </c>
    </row>
    <row r="1856" customFormat="false" ht="15.75" hidden="false" customHeight="false" outlineLevel="0" collapsed="false">
      <c r="A1856" s="56" t="s">
        <v>1702</v>
      </c>
      <c r="B1856" s="57" t="s">
        <v>1703</v>
      </c>
      <c r="C1856" s="58" t="s">
        <v>1766</v>
      </c>
      <c r="D1856" s="59" t="n">
        <v>554456</v>
      </c>
      <c r="E1856" s="60" t="n">
        <v>810</v>
      </c>
      <c r="F1856" s="61" t="n">
        <v>3849.7309</v>
      </c>
      <c r="G1856" s="60" t="n">
        <v>50</v>
      </c>
      <c r="H1856" s="62" t="n">
        <v>64.2</v>
      </c>
      <c r="I1856" s="61" t="n">
        <v>1.07</v>
      </c>
      <c r="J1856" s="63" t="n">
        <v>0.006194</v>
      </c>
      <c r="K1856" s="64" t="n">
        <v>21226.838</v>
      </c>
      <c r="L1856" s="60" t="n">
        <v>180</v>
      </c>
      <c r="M1856" s="65" t="n">
        <v>0.003267</v>
      </c>
      <c r="N1856" s="64" t="n">
        <v>120.879</v>
      </c>
      <c r="O1856" s="66" t="n">
        <v>21347.717</v>
      </c>
    </row>
    <row r="1857" customFormat="false" ht="15.75" hidden="false" customHeight="false" outlineLevel="0" collapsed="false">
      <c r="A1857" s="67" t="s">
        <v>1702</v>
      </c>
      <c r="B1857" s="68" t="s">
        <v>1703</v>
      </c>
      <c r="C1857" s="69" t="s">
        <v>958</v>
      </c>
      <c r="D1857" s="70" t="n">
        <v>554464</v>
      </c>
      <c r="E1857" s="71" t="n">
        <v>1048</v>
      </c>
      <c r="F1857" s="72" t="n">
        <v>2117.0034</v>
      </c>
      <c r="G1857" s="71" t="n">
        <v>32</v>
      </c>
      <c r="H1857" s="73" t="n">
        <v>48.4</v>
      </c>
      <c r="I1857" s="72" t="n">
        <v>1.07</v>
      </c>
      <c r="J1857" s="74" t="n">
        <v>0.006601</v>
      </c>
      <c r="K1857" s="64" t="n">
        <v>22621.627</v>
      </c>
      <c r="L1857" s="71" t="n">
        <v>213</v>
      </c>
      <c r="M1857" s="75" t="n">
        <v>0.003866</v>
      </c>
      <c r="N1857" s="64" t="n">
        <v>143.042</v>
      </c>
      <c r="O1857" s="66" t="n">
        <v>22764.669</v>
      </c>
    </row>
    <row r="1858" customFormat="false" ht="15.75" hidden="false" customHeight="false" outlineLevel="0" collapsed="false">
      <c r="A1858" s="56" t="s">
        <v>1702</v>
      </c>
      <c r="B1858" s="57" t="s">
        <v>1703</v>
      </c>
      <c r="C1858" s="58" t="s">
        <v>1767</v>
      </c>
      <c r="D1858" s="59" t="n">
        <v>554472</v>
      </c>
      <c r="E1858" s="60" t="n">
        <v>147</v>
      </c>
      <c r="F1858" s="61" t="n">
        <v>337.0711</v>
      </c>
      <c r="G1858" s="60" t="n">
        <v>0</v>
      </c>
      <c r="H1858" s="62" t="n">
        <v>0</v>
      </c>
      <c r="I1858" s="61" t="n">
        <v>1.07</v>
      </c>
      <c r="J1858" s="63" t="n">
        <v>0.000856</v>
      </c>
      <c r="K1858" s="64" t="n">
        <v>2933.512</v>
      </c>
      <c r="L1858" s="60" t="n">
        <v>12</v>
      </c>
      <c r="M1858" s="65" t="n">
        <v>0.000218</v>
      </c>
      <c r="N1858" s="64" t="n">
        <v>8.066</v>
      </c>
      <c r="O1858" s="66" t="n">
        <v>2941.578</v>
      </c>
    </row>
    <row r="1859" customFormat="false" ht="15.75" hidden="false" customHeight="false" outlineLevel="0" collapsed="false">
      <c r="A1859" s="67" t="s">
        <v>1702</v>
      </c>
      <c r="B1859" s="68" t="s">
        <v>1768</v>
      </c>
      <c r="C1859" s="69" t="s">
        <v>1769</v>
      </c>
      <c r="D1859" s="70" t="n">
        <v>541842</v>
      </c>
      <c r="E1859" s="71" t="n">
        <v>185</v>
      </c>
      <c r="F1859" s="72" t="n">
        <v>436.7792</v>
      </c>
      <c r="G1859" s="71" t="n">
        <v>0</v>
      </c>
      <c r="H1859" s="73" t="n">
        <v>0</v>
      </c>
      <c r="I1859" s="72" t="n">
        <v>1.07</v>
      </c>
      <c r="J1859" s="74" t="n">
        <v>0.001085</v>
      </c>
      <c r="K1859" s="64" t="n">
        <v>3718.295</v>
      </c>
      <c r="L1859" s="71" t="n">
        <v>31</v>
      </c>
      <c r="M1859" s="75" t="n">
        <v>0.000563</v>
      </c>
      <c r="N1859" s="64" t="n">
        <v>20.831</v>
      </c>
      <c r="O1859" s="66" t="n">
        <v>3739.126</v>
      </c>
    </row>
    <row r="1860" customFormat="false" ht="15.75" hidden="false" customHeight="false" outlineLevel="0" collapsed="false">
      <c r="A1860" s="56" t="s">
        <v>1702</v>
      </c>
      <c r="B1860" s="57" t="s">
        <v>1768</v>
      </c>
      <c r="C1860" s="58" t="s">
        <v>1770</v>
      </c>
      <c r="D1860" s="59" t="n">
        <v>555797</v>
      </c>
      <c r="E1860" s="60" t="n">
        <v>817</v>
      </c>
      <c r="F1860" s="61" t="n">
        <v>1603.5234</v>
      </c>
      <c r="G1860" s="60" t="n">
        <v>56</v>
      </c>
      <c r="H1860" s="62" t="n">
        <v>71.6</v>
      </c>
      <c r="I1860" s="61" t="n">
        <v>1.07</v>
      </c>
      <c r="J1860" s="63" t="n">
        <v>0.005489</v>
      </c>
      <c r="K1860" s="64" t="n">
        <v>18810.803</v>
      </c>
      <c r="L1860" s="60" t="n">
        <v>95</v>
      </c>
      <c r="M1860" s="65" t="n">
        <v>0.001724</v>
      </c>
      <c r="N1860" s="64" t="n">
        <v>63.788</v>
      </c>
      <c r="O1860" s="66" t="n">
        <v>18874.591</v>
      </c>
    </row>
    <row r="1861" customFormat="false" ht="15.75" hidden="false" customHeight="false" outlineLevel="0" collapsed="false">
      <c r="A1861" s="67" t="s">
        <v>1702</v>
      </c>
      <c r="B1861" s="68" t="s">
        <v>1768</v>
      </c>
      <c r="C1861" s="69" t="s">
        <v>1771</v>
      </c>
      <c r="D1861" s="70" t="n">
        <v>555801</v>
      </c>
      <c r="E1861" s="71" t="n">
        <v>964</v>
      </c>
      <c r="F1861" s="72" t="n">
        <v>1491.905</v>
      </c>
      <c r="G1861" s="71" t="n">
        <v>77</v>
      </c>
      <c r="H1861" s="73" t="n">
        <v>93.2</v>
      </c>
      <c r="I1861" s="72" t="n">
        <v>1.07</v>
      </c>
      <c r="J1861" s="74" t="n">
        <v>0.006427</v>
      </c>
      <c r="K1861" s="64" t="n">
        <v>22025.329</v>
      </c>
      <c r="L1861" s="71" t="n">
        <v>147</v>
      </c>
      <c r="M1861" s="75" t="n">
        <v>0.002668</v>
      </c>
      <c r="N1861" s="64" t="n">
        <v>98.716</v>
      </c>
      <c r="O1861" s="66" t="n">
        <v>22124.045</v>
      </c>
    </row>
    <row r="1862" customFormat="false" ht="15.75" hidden="false" customHeight="false" outlineLevel="0" collapsed="false">
      <c r="A1862" s="56" t="s">
        <v>1702</v>
      </c>
      <c r="B1862" s="57" t="s">
        <v>1768</v>
      </c>
      <c r="C1862" s="58" t="s">
        <v>1772</v>
      </c>
      <c r="D1862" s="59" t="n">
        <v>578088</v>
      </c>
      <c r="E1862" s="60" t="n">
        <v>132</v>
      </c>
      <c r="F1862" s="61" t="n">
        <v>551.0659</v>
      </c>
      <c r="G1862" s="60" t="n">
        <v>0</v>
      </c>
      <c r="H1862" s="62" t="n">
        <v>0</v>
      </c>
      <c r="I1862" s="61" t="n">
        <v>1.07</v>
      </c>
      <c r="J1862" s="63" t="n">
        <v>0.000858</v>
      </c>
      <c r="K1862" s="64" t="n">
        <v>2940.366</v>
      </c>
      <c r="L1862" s="60" t="n">
        <v>114</v>
      </c>
      <c r="M1862" s="65" t="n">
        <v>0.002069</v>
      </c>
      <c r="N1862" s="64" t="n">
        <v>76.553</v>
      </c>
      <c r="O1862" s="66" t="n">
        <v>3016.919</v>
      </c>
    </row>
    <row r="1863" customFormat="false" ht="15.75" hidden="false" customHeight="false" outlineLevel="0" collapsed="false">
      <c r="A1863" s="67" t="s">
        <v>1702</v>
      </c>
      <c r="B1863" s="68" t="s">
        <v>1768</v>
      </c>
      <c r="C1863" s="69" t="s">
        <v>1773</v>
      </c>
      <c r="D1863" s="70" t="n">
        <v>555835</v>
      </c>
      <c r="E1863" s="71" t="n">
        <v>794</v>
      </c>
      <c r="F1863" s="72" t="n">
        <v>1564.9479</v>
      </c>
      <c r="G1863" s="71" t="n">
        <v>84</v>
      </c>
      <c r="H1863" s="73" t="n">
        <v>100.4</v>
      </c>
      <c r="I1863" s="72" t="n">
        <v>1.07</v>
      </c>
      <c r="J1863" s="74" t="n">
        <v>0.005668</v>
      </c>
      <c r="K1863" s="64" t="n">
        <v>19424.236</v>
      </c>
      <c r="L1863" s="71" t="n">
        <v>114</v>
      </c>
      <c r="M1863" s="75" t="n">
        <v>0.002069</v>
      </c>
      <c r="N1863" s="64" t="n">
        <v>76.553</v>
      </c>
      <c r="O1863" s="66" t="n">
        <v>19500.789</v>
      </c>
    </row>
    <row r="1864" customFormat="false" ht="15.75" hidden="false" customHeight="false" outlineLevel="0" collapsed="false">
      <c r="A1864" s="56" t="s">
        <v>1702</v>
      </c>
      <c r="B1864" s="57" t="s">
        <v>1768</v>
      </c>
      <c r="C1864" s="58" t="s">
        <v>1078</v>
      </c>
      <c r="D1864" s="59" t="n">
        <v>541923</v>
      </c>
      <c r="E1864" s="60" t="n">
        <v>209</v>
      </c>
      <c r="F1864" s="61" t="n">
        <v>1044.2284</v>
      </c>
      <c r="G1864" s="60" t="n">
        <v>0</v>
      </c>
      <c r="H1864" s="62" t="n">
        <v>0</v>
      </c>
      <c r="I1864" s="61" t="n">
        <v>1.07</v>
      </c>
      <c r="J1864" s="63" t="n">
        <v>0.001429</v>
      </c>
      <c r="K1864" s="64" t="n">
        <v>4897.183</v>
      </c>
      <c r="L1864" s="60" t="n">
        <v>12</v>
      </c>
      <c r="M1864" s="65" t="n">
        <v>0.000218</v>
      </c>
      <c r="N1864" s="64" t="n">
        <v>8.066</v>
      </c>
      <c r="O1864" s="66" t="n">
        <v>4905.249</v>
      </c>
    </row>
    <row r="1865" customFormat="false" ht="15.75" hidden="false" customHeight="false" outlineLevel="0" collapsed="false">
      <c r="A1865" s="67" t="s">
        <v>1702</v>
      </c>
      <c r="B1865" s="68" t="s">
        <v>1768</v>
      </c>
      <c r="C1865" s="69" t="s">
        <v>1774</v>
      </c>
      <c r="D1865" s="70" t="n">
        <v>555894</v>
      </c>
      <c r="E1865" s="71" t="n">
        <v>296</v>
      </c>
      <c r="F1865" s="72" t="n">
        <v>1346.1041</v>
      </c>
      <c r="G1865" s="71" t="n">
        <v>0</v>
      </c>
      <c r="H1865" s="73" t="n">
        <v>0</v>
      </c>
      <c r="I1865" s="72" t="n">
        <v>1.07</v>
      </c>
      <c r="J1865" s="74" t="n">
        <v>0.001981</v>
      </c>
      <c r="K1865" s="64" t="n">
        <v>6788.887</v>
      </c>
      <c r="L1865" s="71" t="n">
        <v>49</v>
      </c>
      <c r="M1865" s="75" t="n">
        <v>0.000889</v>
      </c>
      <c r="N1865" s="64" t="n">
        <v>32.893</v>
      </c>
      <c r="O1865" s="66" t="n">
        <v>6821.78</v>
      </c>
    </row>
    <row r="1866" customFormat="false" ht="15.75" hidden="false" customHeight="false" outlineLevel="0" collapsed="false">
      <c r="A1866" s="56" t="s">
        <v>1702</v>
      </c>
      <c r="B1866" s="57" t="s">
        <v>1768</v>
      </c>
      <c r="C1866" s="58" t="s">
        <v>1775</v>
      </c>
      <c r="D1866" s="59" t="n">
        <v>530085</v>
      </c>
      <c r="E1866" s="60" t="n">
        <v>70</v>
      </c>
      <c r="F1866" s="61" t="n">
        <v>408.7944</v>
      </c>
      <c r="G1866" s="60" t="n">
        <v>0</v>
      </c>
      <c r="H1866" s="62" t="n">
        <v>0</v>
      </c>
      <c r="I1866" s="61" t="n">
        <v>1.07</v>
      </c>
      <c r="J1866" s="63" t="n">
        <v>0.000491</v>
      </c>
      <c r="K1866" s="64" t="n">
        <v>1682.657</v>
      </c>
      <c r="L1866" s="60" t="n">
        <v>10</v>
      </c>
      <c r="M1866" s="65" t="n">
        <v>0.000182</v>
      </c>
      <c r="N1866" s="64" t="n">
        <v>6.734</v>
      </c>
      <c r="O1866" s="66" t="n">
        <v>1689.391</v>
      </c>
    </row>
    <row r="1867" customFormat="false" ht="15.75" hidden="false" customHeight="false" outlineLevel="0" collapsed="false">
      <c r="A1867" s="67" t="s">
        <v>1702</v>
      </c>
      <c r="B1867" s="68" t="s">
        <v>1768</v>
      </c>
      <c r="C1867" s="69" t="s">
        <v>1776</v>
      </c>
      <c r="D1867" s="70" t="n">
        <v>555941</v>
      </c>
      <c r="E1867" s="71" t="n">
        <v>505</v>
      </c>
      <c r="F1867" s="72" t="n">
        <v>5050</v>
      </c>
      <c r="G1867" s="71" t="n">
        <v>14</v>
      </c>
      <c r="H1867" s="73" t="n">
        <v>25.6</v>
      </c>
      <c r="I1867" s="72" t="n">
        <v>1.07</v>
      </c>
      <c r="J1867" s="74" t="n">
        <v>0.004668</v>
      </c>
      <c r="K1867" s="64" t="n">
        <v>15997.236</v>
      </c>
      <c r="L1867" s="71" t="n">
        <v>74</v>
      </c>
      <c r="M1867" s="75" t="n">
        <v>0.001343</v>
      </c>
      <c r="N1867" s="64" t="n">
        <v>49.691</v>
      </c>
      <c r="O1867" s="66" t="n">
        <v>16046.927</v>
      </c>
    </row>
    <row r="1868" customFormat="false" ht="15.75" hidden="false" customHeight="false" outlineLevel="0" collapsed="false">
      <c r="A1868" s="56" t="s">
        <v>1702</v>
      </c>
      <c r="B1868" s="57" t="s">
        <v>1768</v>
      </c>
      <c r="C1868" s="58" t="s">
        <v>1777</v>
      </c>
      <c r="D1868" s="59" t="n">
        <v>553531</v>
      </c>
      <c r="E1868" s="60" t="n">
        <v>375</v>
      </c>
      <c r="F1868" s="61" t="n">
        <v>1671.8501</v>
      </c>
      <c r="G1868" s="60" t="n">
        <v>0</v>
      </c>
      <c r="H1868" s="62" t="n">
        <v>0</v>
      </c>
      <c r="I1868" s="61" t="n">
        <v>1.07</v>
      </c>
      <c r="J1868" s="63" t="n">
        <v>0.002501</v>
      </c>
      <c r="K1868" s="64" t="n">
        <v>8570.927</v>
      </c>
      <c r="L1868" s="60" t="n">
        <v>107</v>
      </c>
      <c r="M1868" s="65" t="n">
        <v>0.001942</v>
      </c>
      <c r="N1868" s="64" t="n">
        <v>71.854</v>
      </c>
      <c r="O1868" s="66" t="n">
        <v>8642.781</v>
      </c>
    </row>
    <row r="1869" customFormat="false" ht="15.75" hidden="false" customHeight="false" outlineLevel="0" collapsed="false">
      <c r="A1869" s="67" t="s">
        <v>1702</v>
      </c>
      <c r="B1869" s="68" t="s">
        <v>1768</v>
      </c>
      <c r="C1869" s="69" t="s">
        <v>1778</v>
      </c>
      <c r="D1869" s="70" t="n">
        <v>542172</v>
      </c>
      <c r="E1869" s="71" t="n">
        <v>234</v>
      </c>
      <c r="F1869" s="72" t="n">
        <v>482.7344</v>
      </c>
      <c r="G1869" s="71" t="n">
        <v>0</v>
      </c>
      <c r="H1869" s="73" t="n">
        <v>0</v>
      </c>
      <c r="I1869" s="72" t="n">
        <v>1.07</v>
      </c>
      <c r="J1869" s="74" t="n">
        <v>0.001351</v>
      </c>
      <c r="K1869" s="64" t="n">
        <v>4629.877</v>
      </c>
      <c r="L1869" s="71" t="n">
        <v>19</v>
      </c>
      <c r="M1869" s="75" t="n">
        <v>0.000345</v>
      </c>
      <c r="N1869" s="64" t="n">
        <v>12.765</v>
      </c>
      <c r="O1869" s="66" t="n">
        <v>4642.642</v>
      </c>
    </row>
    <row r="1870" customFormat="false" ht="15.75" hidden="false" customHeight="false" outlineLevel="0" collapsed="false">
      <c r="A1870" s="56" t="s">
        <v>1702</v>
      </c>
      <c r="B1870" s="57" t="s">
        <v>1768</v>
      </c>
      <c r="C1870" s="58" t="s">
        <v>1779</v>
      </c>
      <c r="D1870" s="59" t="n">
        <v>542024</v>
      </c>
      <c r="E1870" s="60" t="n">
        <v>221</v>
      </c>
      <c r="F1870" s="61" t="n">
        <v>851.6031</v>
      </c>
      <c r="G1870" s="60" t="n">
        <v>0</v>
      </c>
      <c r="H1870" s="62" t="n">
        <v>0</v>
      </c>
      <c r="I1870" s="61" t="n">
        <v>1.07</v>
      </c>
      <c r="J1870" s="63" t="n">
        <v>0.001419</v>
      </c>
      <c r="K1870" s="64" t="n">
        <v>4862.913</v>
      </c>
      <c r="L1870" s="60" t="n">
        <v>54</v>
      </c>
      <c r="M1870" s="65" t="n">
        <v>0.00098</v>
      </c>
      <c r="N1870" s="64" t="n">
        <v>36.26</v>
      </c>
      <c r="O1870" s="66" t="n">
        <v>4899.173</v>
      </c>
    </row>
    <row r="1871" customFormat="false" ht="15.75" hidden="false" customHeight="false" outlineLevel="0" collapsed="false">
      <c r="A1871" s="67" t="s">
        <v>1702</v>
      </c>
      <c r="B1871" s="68" t="s">
        <v>1768</v>
      </c>
      <c r="C1871" s="69" t="s">
        <v>1780</v>
      </c>
      <c r="D1871" s="70" t="n">
        <v>578495</v>
      </c>
      <c r="E1871" s="71" t="n">
        <v>162</v>
      </c>
      <c r="F1871" s="72" t="n">
        <v>666.9676</v>
      </c>
      <c r="G1871" s="71" t="n">
        <v>0</v>
      </c>
      <c r="H1871" s="73" t="n">
        <v>0</v>
      </c>
      <c r="I1871" s="72" t="n">
        <v>1.07</v>
      </c>
      <c r="J1871" s="74" t="n">
        <v>0.001052</v>
      </c>
      <c r="K1871" s="64" t="n">
        <v>3605.204</v>
      </c>
      <c r="L1871" s="71" t="n">
        <v>38</v>
      </c>
      <c r="M1871" s="75" t="n">
        <v>0.00069</v>
      </c>
      <c r="N1871" s="64" t="n">
        <v>25.53</v>
      </c>
      <c r="O1871" s="66" t="n">
        <v>3630.734</v>
      </c>
    </row>
    <row r="1872" customFormat="false" ht="15.75" hidden="false" customHeight="false" outlineLevel="0" collapsed="false">
      <c r="A1872" s="56" t="s">
        <v>1702</v>
      </c>
      <c r="B1872" s="57" t="s">
        <v>1768</v>
      </c>
      <c r="C1872" s="58" t="s">
        <v>1781</v>
      </c>
      <c r="D1872" s="59" t="n">
        <v>556041</v>
      </c>
      <c r="E1872" s="60" t="n">
        <v>717</v>
      </c>
      <c r="F1872" s="61" t="n">
        <v>3140.7302</v>
      </c>
      <c r="G1872" s="60" t="n">
        <v>51</v>
      </c>
      <c r="H1872" s="62" t="n">
        <v>66.2</v>
      </c>
      <c r="I1872" s="61" t="n">
        <v>1.07</v>
      </c>
      <c r="J1872" s="63" t="n">
        <v>0.005484</v>
      </c>
      <c r="K1872" s="64" t="n">
        <v>18793.668</v>
      </c>
      <c r="L1872" s="60" t="n">
        <v>76</v>
      </c>
      <c r="M1872" s="65" t="n">
        <v>0.00138</v>
      </c>
      <c r="N1872" s="64" t="n">
        <v>51.06</v>
      </c>
      <c r="O1872" s="66" t="n">
        <v>18844.728</v>
      </c>
    </row>
    <row r="1873" customFormat="false" ht="15.75" hidden="false" customHeight="false" outlineLevel="0" collapsed="false">
      <c r="A1873" s="67" t="s">
        <v>1702</v>
      </c>
      <c r="B1873" s="68" t="s">
        <v>1768</v>
      </c>
      <c r="C1873" s="69" t="s">
        <v>1782</v>
      </c>
      <c r="D1873" s="70" t="n">
        <v>556068</v>
      </c>
      <c r="E1873" s="71" t="n">
        <v>485</v>
      </c>
      <c r="F1873" s="72" t="n">
        <v>1225.414</v>
      </c>
      <c r="G1873" s="71" t="n">
        <v>29</v>
      </c>
      <c r="H1873" s="73" t="n">
        <v>44.8</v>
      </c>
      <c r="I1873" s="72" t="n">
        <v>1.07</v>
      </c>
      <c r="J1873" s="74" t="n">
        <v>0.003378</v>
      </c>
      <c r="K1873" s="64" t="n">
        <v>11576.406</v>
      </c>
      <c r="L1873" s="71" t="n">
        <v>42</v>
      </c>
      <c r="M1873" s="75" t="n">
        <v>0.000762</v>
      </c>
      <c r="N1873" s="64" t="n">
        <v>28.194</v>
      </c>
      <c r="O1873" s="66" t="n">
        <v>11604.6</v>
      </c>
    </row>
    <row r="1874" customFormat="false" ht="15.75" hidden="false" customHeight="false" outlineLevel="0" collapsed="false">
      <c r="A1874" s="56" t="s">
        <v>1702</v>
      </c>
      <c r="B1874" s="57" t="s">
        <v>1768</v>
      </c>
      <c r="C1874" s="58" t="s">
        <v>1783</v>
      </c>
      <c r="D1874" s="59" t="n">
        <v>556076</v>
      </c>
      <c r="E1874" s="60" t="n">
        <v>875</v>
      </c>
      <c r="F1874" s="61" t="n">
        <v>1498.9279</v>
      </c>
      <c r="G1874" s="60" t="n">
        <v>55</v>
      </c>
      <c r="H1874" s="62" t="n">
        <v>69.8</v>
      </c>
      <c r="I1874" s="61" t="n">
        <v>1.07</v>
      </c>
      <c r="J1874" s="63" t="n">
        <v>0.005726</v>
      </c>
      <c r="K1874" s="64" t="n">
        <v>19623.002</v>
      </c>
      <c r="L1874" s="60" t="n">
        <v>167</v>
      </c>
      <c r="M1874" s="65" t="n">
        <v>0.003031</v>
      </c>
      <c r="N1874" s="64" t="n">
        <v>112.147</v>
      </c>
      <c r="O1874" s="66" t="n">
        <v>19735.149</v>
      </c>
    </row>
    <row r="1875" customFormat="false" ht="15.75" hidden="false" customHeight="false" outlineLevel="0" collapsed="false">
      <c r="A1875" s="67" t="s">
        <v>1702</v>
      </c>
      <c r="B1875" s="68" t="s">
        <v>1768</v>
      </c>
      <c r="C1875" s="69" t="s">
        <v>1784</v>
      </c>
      <c r="D1875" s="70" t="n">
        <v>530123</v>
      </c>
      <c r="E1875" s="71" t="n">
        <v>106</v>
      </c>
      <c r="F1875" s="72" t="n">
        <v>664.0705</v>
      </c>
      <c r="G1875" s="71" t="n">
        <v>0</v>
      </c>
      <c r="H1875" s="73" t="n">
        <v>0</v>
      </c>
      <c r="I1875" s="72" t="n">
        <v>1.07</v>
      </c>
      <c r="J1875" s="74" t="n">
        <v>0.000767</v>
      </c>
      <c r="K1875" s="64" t="n">
        <v>2628.509</v>
      </c>
      <c r="L1875" s="71" t="n">
        <v>75</v>
      </c>
      <c r="M1875" s="75" t="n">
        <v>0.001361</v>
      </c>
      <c r="N1875" s="64" t="n">
        <v>50.357</v>
      </c>
      <c r="O1875" s="66" t="n">
        <v>2678.866</v>
      </c>
    </row>
    <row r="1876" customFormat="false" ht="15.75" hidden="false" customHeight="false" outlineLevel="0" collapsed="false">
      <c r="A1876" s="56" t="s">
        <v>1702</v>
      </c>
      <c r="B1876" s="57" t="s">
        <v>1768</v>
      </c>
      <c r="C1876" s="58" t="s">
        <v>262</v>
      </c>
      <c r="D1876" s="59" t="n">
        <v>556106</v>
      </c>
      <c r="E1876" s="60" t="n">
        <v>979</v>
      </c>
      <c r="F1876" s="61" t="n">
        <v>2529.1759</v>
      </c>
      <c r="G1876" s="60" t="n">
        <v>67</v>
      </c>
      <c r="H1876" s="62" t="n">
        <v>83.2</v>
      </c>
      <c r="I1876" s="61" t="n">
        <v>1.07</v>
      </c>
      <c r="J1876" s="63" t="n">
        <v>0.006774</v>
      </c>
      <c r="K1876" s="64" t="n">
        <v>23214.498</v>
      </c>
      <c r="L1876" s="60" t="n">
        <v>176</v>
      </c>
      <c r="M1876" s="65" t="n">
        <v>0.003195</v>
      </c>
      <c r="N1876" s="64" t="n">
        <v>118.215</v>
      </c>
      <c r="O1876" s="66" t="n">
        <v>23332.713</v>
      </c>
    </row>
    <row r="1877" customFormat="false" ht="15.75" hidden="false" customHeight="false" outlineLevel="0" collapsed="false">
      <c r="A1877" s="67" t="s">
        <v>1702</v>
      </c>
      <c r="B1877" s="68" t="s">
        <v>1768</v>
      </c>
      <c r="C1877" s="69" t="s">
        <v>1785</v>
      </c>
      <c r="D1877" s="70" t="n">
        <v>578517</v>
      </c>
      <c r="E1877" s="71" t="n">
        <v>53</v>
      </c>
      <c r="F1877" s="72" t="n">
        <v>383.0115</v>
      </c>
      <c r="G1877" s="71" t="n">
        <v>0</v>
      </c>
      <c r="H1877" s="73" t="n">
        <v>0</v>
      </c>
      <c r="I1877" s="72" t="n">
        <v>1.07</v>
      </c>
      <c r="J1877" s="74" t="n">
        <v>0.000395</v>
      </c>
      <c r="K1877" s="64" t="n">
        <v>1353.665</v>
      </c>
      <c r="L1877" s="71" t="n">
        <v>9</v>
      </c>
      <c r="M1877" s="75" t="n">
        <v>0.000163</v>
      </c>
      <c r="N1877" s="64" t="n">
        <v>6.031</v>
      </c>
      <c r="O1877" s="66" t="n">
        <v>1359.696</v>
      </c>
    </row>
    <row r="1878" customFormat="false" ht="15.75" hidden="false" customHeight="false" outlineLevel="0" collapsed="false">
      <c r="A1878" s="56" t="s">
        <v>1702</v>
      </c>
      <c r="B1878" s="57" t="s">
        <v>1768</v>
      </c>
      <c r="C1878" s="58" t="s">
        <v>1786</v>
      </c>
      <c r="D1878" s="59" t="n">
        <v>566683</v>
      </c>
      <c r="E1878" s="60" t="n">
        <v>167</v>
      </c>
      <c r="F1878" s="61" t="n">
        <v>553.3148</v>
      </c>
      <c r="G1878" s="60" t="n">
        <v>0</v>
      </c>
      <c r="H1878" s="62" t="n">
        <v>0</v>
      </c>
      <c r="I1878" s="61" t="n">
        <v>1.07</v>
      </c>
      <c r="J1878" s="63" t="n">
        <v>0.001036</v>
      </c>
      <c r="K1878" s="64" t="n">
        <v>3550.372</v>
      </c>
      <c r="L1878" s="60" t="n">
        <v>39</v>
      </c>
      <c r="M1878" s="65" t="n">
        <v>0.000708</v>
      </c>
      <c r="N1878" s="64" t="n">
        <v>26.196</v>
      </c>
      <c r="O1878" s="66" t="n">
        <v>3576.568</v>
      </c>
    </row>
    <row r="1879" customFormat="false" ht="15.75" hidden="false" customHeight="false" outlineLevel="0" collapsed="false">
      <c r="A1879" s="67" t="s">
        <v>1702</v>
      </c>
      <c r="B1879" s="68" t="s">
        <v>1768</v>
      </c>
      <c r="C1879" s="69" t="s">
        <v>1251</v>
      </c>
      <c r="D1879" s="70" t="n">
        <v>578525</v>
      </c>
      <c r="E1879" s="71" t="n">
        <v>107</v>
      </c>
      <c r="F1879" s="72" t="n">
        <v>654.0051</v>
      </c>
      <c r="G1879" s="71" t="n">
        <v>0</v>
      </c>
      <c r="H1879" s="73" t="n">
        <v>0</v>
      </c>
      <c r="I1879" s="72" t="n">
        <v>1.07</v>
      </c>
      <c r="J1879" s="74" t="n">
        <v>0.000768</v>
      </c>
      <c r="K1879" s="64" t="n">
        <v>2631.936</v>
      </c>
      <c r="L1879" s="71" t="n">
        <v>10</v>
      </c>
      <c r="M1879" s="75" t="n">
        <v>0.000182</v>
      </c>
      <c r="N1879" s="64" t="n">
        <v>6.734</v>
      </c>
      <c r="O1879" s="66" t="n">
        <v>2638.67</v>
      </c>
    </row>
    <row r="1880" customFormat="false" ht="15.75" hidden="false" customHeight="false" outlineLevel="0" collapsed="false">
      <c r="A1880" s="56" t="s">
        <v>1702</v>
      </c>
      <c r="B1880" s="57" t="s">
        <v>1768</v>
      </c>
      <c r="C1880" s="58" t="s">
        <v>1787</v>
      </c>
      <c r="D1880" s="59" t="n">
        <v>578240</v>
      </c>
      <c r="E1880" s="60" t="n">
        <v>117</v>
      </c>
      <c r="F1880" s="61" t="n">
        <v>1170</v>
      </c>
      <c r="G1880" s="60" t="n">
        <v>0</v>
      </c>
      <c r="H1880" s="62" t="n">
        <v>0</v>
      </c>
      <c r="I1880" s="61" t="n">
        <v>1.07</v>
      </c>
      <c r="J1880" s="63" t="n">
        <v>0.001007</v>
      </c>
      <c r="K1880" s="64" t="n">
        <v>3450.989</v>
      </c>
      <c r="L1880" s="60" t="n">
        <v>29</v>
      </c>
      <c r="M1880" s="65" t="n">
        <v>0.000526</v>
      </c>
      <c r="N1880" s="64" t="n">
        <v>19.462</v>
      </c>
      <c r="O1880" s="66" t="n">
        <v>3470.451</v>
      </c>
    </row>
    <row r="1881" customFormat="false" ht="15.75" hidden="false" customHeight="false" outlineLevel="0" collapsed="false">
      <c r="A1881" s="67" t="s">
        <v>1702</v>
      </c>
      <c r="B1881" s="68" t="s">
        <v>1768</v>
      </c>
      <c r="C1881" s="69" t="s">
        <v>1168</v>
      </c>
      <c r="D1881" s="70" t="n">
        <v>556181</v>
      </c>
      <c r="E1881" s="71" t="n">
        <v>922</v>
      </c>
      <c r="F1881" s="72" t="n">
        <v>6219.6807</v>
      </c>
      <c r="G1881" s="71" t="n">
        <v>57</v>
      </c>
      <c r="H1881" s="73" t="n">
        <v>74.8</v>
      </c>
      <c r="I1881" s="72" t="n">
        <v>1.07</v>
      </c>
      <c r="J1881" s="74" t="n">
        <v>0.007741</v>
      </c>
      <c r="K1881" s="64" t="n">
        <v>26528.407</v>
      </c>
      <c r="L1881" s="71" t="n">
        <v>138</v>
      </c>
      <c r="M1881" s="75" t="n">
        <v>0.002505</v>
      </c>
      <c r="N1881" s="64" t="n">
        <v>92.685</v>
      </c>
      <c r="O1881" s="66" t="n">
        <v>26621.092</v>
      </c>
    </row>
    <row r="1882" customFormat="false" ht="15.75" hidden="false" customHeight="false" outlineLevel="0" collapsed="false">
      <c r="A1882" s="56" t="s">
        <v>1702</v>
      </c>
      <c r="B1882" s="57" t="s">
        <v>1768</v>
      </c>
      <c r="C1882" s="58" t="s">
        <v>1788</v>
      </c>
      <c r="D1882" s="59" t="n">
        <v>541796</v>
      </c>
      <c r="E1882" s="60" t="n">
        <v>156</v>
      </c>
      <c r="F1882" s="61" t="n">
        <v>669.9812</v>
      </c>
      <c r="G1882" s="60" t="n">
        <v>0</v>
      </c>
      <c r="H1882" s="62" t="n">
        <v>0</v>
      </c>
      <c r="I1882" s="61" t="n">
        <v>1.07</v>
      </c>
      <c r="J1882" s="63" t="n">
        <v>0.001023</v>
      </c>
      <c r="K1882" s="64" t="n">
        <v>3505.821</v>
      </c>
      <c r="L1882" s="60" t="n">
        <v>22</v>
      </c>
      <c r="M1882" s="65" t="n">
        <v>0.000399</v>
      </c>
      <c r="N1882" s="64" t="n">
        <v>14.763</v>
      </c>
      <c r="O1882" s="66" t="n">
        <v>3520.584</v>
      </c>
    </row>
    <row r="1883" customFormat="false" ht="15.75" hidden="false" customHeight="false" outlineLevel="0" collapsed="false">
      <c r="A1883" s="67" t="s">
        <v>1702</v>
      </c>
      <c r="B1883" s="68" t="s">
        <v>1768</v>
      </c>
      <c r="C1883" s="69" t="s">
        <v>1789</v>
      </c>
      <c r="D1883" s="70" t="n">
        <v>556203</v>
      </c>
      <c r="E1883" s="71" t="n">
        <v>495</v>
      </c>
      <c r="F1883" s="72" t="n">
        <v>2410.351</v>
      </c>
      <c r="G1883" s="71" t="n">
        <v>91</v>
      </c>
      <c r="H1883" s="73" t="n">
        <v>106.8</v>
      </c>
      <c r="I1883" s="72" t="n">
        <v>1.07</v>
      </c>
      <c r="J1883" s="74" t="n">
        <v>0.004526</v>
      </c>
      <c r="K1883" s="64" t="n">
        <v>15510.602</v>
      </c>
      <c r="L1883" s="71" t="n">
        <v>105</v>
      </c>
      <c r="M1883" s="75" t="n">
        <v>0.001906</v>
      </c>
      <c r="N1883" s="64" t="n">
        <v>70.522</v>
      </c>
      <c r="O1883" s="66" t="n">
        <v>15581.124</v>
      </c>
    </row>
    <row r="1884" customFormat="false" ht="15.75" hidden="false" customHeight="false" outlineLevel="0" collapsed="false">
      <c r="A1884" s="56" t="s">
        <v>1702</v>
      </c>
      <c r="B1884" s="57" t="s">
        <v>1768</v>
      </c>
      <c r="C1884" s="58" t="s">
        <v>1790</v>
      </c>
      <c r="D1884" s="59" t="n">
        <v>542083</v>
      </c>
      <c r="E1884" s="60" t="n">
        <v>86</v>
      </c>
      <c r="F1884" s="61" t="n">
        <v>314.6941</v>
      </c>
      <c r="G1884" s="60" t="n">
        <v>0</v>
      </c>
      <c r="H1884" s="62" t="n">
        <v>0</v>
      </c>
      <c r="I1884" s="61" t="n">
        <v>1.07</v>
      </c>
      <c r="J1884" s="63" t="n">
        <v>0.000538</v>
      </c>
      <c r="K1884" s="64" t="n">
        <v>1843.726</v>
      </c>
      <c r="L1884" s="60" t="n">
        <v>18</v>
      </c>
      <c r="M1884" s="65" t="n">
        <v>0.000327</v>
      </c>
      <c r="N1884" s="64" t="n">
        <v>12.099</v>
      </c>
      <c r="O1884" s="66" t="n">
        <v>1855.825</v>
      </c>
    </row>
    <row r="1885" customFormat="false" ht="15.75" hidden="false" customHeight="false" outlineLevel="0" collapsed="false">
      <c r="A1885" s="67" t="s">
        <v>1702</v>
      </c>
      <c r="B1885" s="68" t="s">
        <v>1768</v>
      </c>
      <c r="C1885" s="69" t="s">
        <v>1791</v>
      </c>
      <c r="D1885" s="70" t="n">
        <v>556254</v>
      </c>
      <c r="E1885" s="71" t="n">
        <v>5103</v>
      </c>
      <c r="F1885" s="72" t="n">
        <v>4303.9788</v>
      </c>
      <c r="G1885" s="71" t="n">
        <v>1142</v>
      </c>
      <c r="H1885" s="73" t="n">
        <v>1008.4</v>
      </c>
      <c r="I1885" s="72" t="n">
        <v>1.1523</v>
      </c>
      <c r="J1885" s="74" t="n">
        <v>0.039308</v>
      </c>
      <c r="K1885" s="64" t="n">
        <v>134708.516</v>
      </c>
      <c r="L1885" s="71" t="n">
        <v>2339</v>
      </c>
      <c r="M1885" s="75" t="n">
        <v>0.042458</v>
      </c>
      <c r="N1885" s="64" t="n">
        <v>1570.946</v>
      </c>
      <c r="O1885" s="66" t="n">
        <v>136279.462</v>
      </c>
    </row>
    <row r="1886" customFormat="false" ht="15.75" hidden="false" customHeight="false" outlineLevel="0" collapsed="false">
      <c r="A1886" s="56" t="s">
        <v>1702</v>
      </c>
      <c r="B1886" s="57" t="s">
        <v>1768</v>
      </c>
      <c r="C1886" s="58" t="s">
        <v>1792</v>
      </c>
      <c r="D1886" s="59" t="n">
        <v>542091</v>
      </c>
      <c r="E1886" s="60" t="n">
        <v>68</v>
      </c>
      <c r="F1886" s="61" t="n">
        <v>680</v>
      </c>
      <c r="G1886" s="60" t="n">
        <v>0</v>
      </c>
      <c r="H1886" s="62" t="n">
        <v>0</v>
      </c>
      <c r="I1886" s="61" t="n">
        <v>1.07</v>
      </c>
      <c r="J1886" s="63" t="n">
        <v>0.00058</v>
      </c>
      <c r="K1886" s="64" t="n">
        <v>1987.66</v>
      </c>
      <c r="L1886" s="60" t="n">
        <v>17</v>
      </c>
      <c r="M1886" s="65" t="n">
        <v>0.000309</v>
      </c>
      <c r="N1886" s="64" t="n">
        <v>11.433</v>
      </c>
      <c r="O1886" s="66" t="n">
        <v>1999.093</v>
      </c>
    </row>
    <row r="1887" customFormat="false" ht="15.75" hidden="false" customHeight="false" outlineLevel="0" collapsed="false">
      <c r="A1887" s="67" t="s">
        <v>1702</v>
      </c>
      <c r="B1887" s="68" t="s">
        <v>1768</v>
      </c>
      <c r="C1887" s="69" t="s">
        <v>1793</v>
      </c>
      <c r="D1887" s="70" t="n">
        <v>556301</v>
      </c>
      <c r="E1887" s="71" t="n">
        <v>1347</v>
      </c>
      <c r="F1887" s="72" t="n">
        <v>3690.3256</v>
      </c>
      <c r="G1887" s="71" t="n">
        <v>113</v>
      </c>
      <c r="H1887" s="73" t="n">
        <v>130.8</v>
      </c>
      <c r="I1887" s="72" t="n">
        <v>1.07</v>
      </c>
      <c r="J1887" s="74" t="n">
        <v>0.009578</v>
      </c>
      <c r="K1887" s="64" t="n">
        <v>32823.806</v>
      </c>
      <c r="L1887" s="71" t="n">
        <v>306</v>
      </c>
      <c r="M1887" s="75" t="n">
        <v>0.005555</v>
      </c>
      <c r="N1887" s="64" t="n">
        <v>205.535</v>
      </c>
      <c r="O1887" s="66" t="n">
        <v>33029.341</v>
      </c>
    </row>
    <row r="1888" customFormat="false" ht="15.75" hidden="false" customHeight="false" outlineLevel="0" collapsed="false">
      <c r="A1888" s="56" t="s">
        <v>1702</v>
      </c>
      <c r="B1888" s="57" t="s">
        <v>1768</v>
      </c>
      <c r="C1888" s="58" t="s">
        <v>1794</v>
      </c>
      <c r="D1888" s="59" t="n">
        <v>556319</v>
      </c>
      <c r="E1888" s="60" t="n">
        <v>428</v>
      </c>
      <c r="F1888" s="61" t="n">
        <v>1485.6649</v>
      </c>
      <c r="G1888" s="60" t="n">
        <v>14</v>
      </c>
      <c r="H1888" s="62" t="n">
        <v>26.8</v>
      </c>
      <c r="I1888" s="61" t="n">
        <v>1.07</v>
      </c>
      <c r="J1888" s="63" t="n">
        <v>0.00299</v>
      </c>
      <c r="K1888" s="64" t="n">
        <v>10246.73</v>
      </c>
      <c r="L1888" s="60" t="n">
        <v>44</v>
      </c>
      <c r="M1888" s="65" t="n">
        <v>0.000799</v>
      </c>
      <c r="N1888" s="64" t="n">
        <v>29.563</v>
      </c>
      <c r="O1888" s="66" t="n">
        <v>10276.293</v>
      </c>
    </row>
    <row r="1889" customFormat="false" ht="15.75" hidden="false" customHeight="false" outlineLevel="0" collapsed="false">
      <c r="A1889" s="67" t="s">
        <v>1702</v>
      </c>
      <c r="B1889" s="68" t="s">
        <v>1768</v>
      </c>
      <c r="C1889" s="69" t="s">
        <v>1795</v>
      </c>
      <c r="D1889" s="70" t="n">
        <v>556335</v>
      </c>
      <c r="E1889" s="71" t="n">
        <v>795</v>
      </c>
      <c r="F1889" s="72" t="n">
        <v>1967.6222</v>
      </c>
      <c r="G1889" s="71" t="n">
        <v>140</v>
      </c>
      <c r="H1889" s="73" t="n">
        <v>156.2</v>
      </c>
      <c r="I1889" s="72" t="n">
        <v>1.07</v>
      </c>
      <c r="J1889" s="74" t="n">
        <v>0.006419</v>
      </c>
      <c r="K1889" s="64" t="n">
        <v>21997.913</v>
      </c>
      <c r="L1889" s="71" t="n">
        <v>512</v>
      </c>
      <c r="M1889" s="75" t="n">
        <v>0.009294</v>
      </c>
      <c r="N1889" s="64" t="n">
        <v>343.878</v>
      </c>
      <c r="O1889" s="66" t="n">
        <v>22341.791</v>
      </c>
    </row>
    <row r="1890" customFormat="false" ht="15.75" hidden="false" customHeight="false" outlineLevel="0" collapsed="false">
      <c r="A1890" s="56" t="s">
        <v>1702</v>
      </c>
      <c r="B1890" s="57" t="s">
        <v>1768</v>
      </c>
      <c r="C1890" s="58" t="s">
        <v>1796</v>
      </c>
      <c r="D1890" s="59" t="n">
        <v>556343</v>
      </c>
      <c r="E1890" s="60" t="n">
        <v>133</v>
      </c>
      <c r="F1890" s="61" t="n">
        <v>391.9269</v>
      </c>
      <c r="G1890" s="60" t="n">
        <v>0</v>
      </c>
      <c r="H1890" s="62" t="n">
        <v>0</v>
      </c>
      <c r="I1890" s="61" t="n">
        <v>1.07</v>
      </c>
      <c r="J1890" s="63" t="n">
        <v>0.000805</v>
      </c>
      <c r="K1890" s="64" t="n">
        <v>2758.735</v>
      </c>
      <c r="L1890" s="60" t="n">
        <v>14</v>
      </c>
      <c r="M1890" s="65" t="n">
        <v>0.000254</v>
      </c>
      <c r="N1890" s="64" t="n">
        <v>9.398</v>
      </c>
      <c r="O1890" s="66" t="n">
        <v>2768.133</v>
      </c>
    </row>
    <row r="1891" customFormat="false" ht="15.75" hidden="false" customHeight="false" outlineLevel="0" collapsed="false">
      <c r="A1891" s="67" t="s">
        <v>1702</v>
      </c>
      <c r="B1891" s="68" t="s">
        <v>1768</v>
      </c>
      <c r="C1891" s="69" t="s">
        <v>1797</v>
      </c>
      <c r="D1891" s="70" t="n">
        <v>556378</v>
      </c>
      <c r="E1891" s="71" t="n">
        <v>759</v>
      </c>
      <c r="F1891" s="72" t="n">
        <v>2112.6705</v>
      </c>
      <c r="G1891" s="71" t="n">
        <v>23</v>
      </c>
      <c r="H1891" s="73" t="n">
        <v>37.6</v>
      </c>
      <c r="I1891" s="72" t="n">
        <v>1.07</v>
      </c>
      <c r="J1891" s="74" t="n">
        <v>0.005016</v>
      </c>
      <c r="K1891" s="64" t="n">
        <v>17189.832</v>
      </c>
      <c r="L1891" s="71" t="n">
        <v>48</v>
      </c>
      <c r="M1891" s="75" t="n">
        <v>0.000871</v>
      </c>
      <c r="N1891" s="64" t="n">
        <v>32.227</v>
      </c>
      <c r="O1891" s="66" t="n">
        <v>17222.059</v>
      </c>
    </row>
    <row r="1892" customFormat="false" ht="15.75" hidden="false" customHeight="false" outlineLevel="0" collapsed="false">
      <c r="A1892" s="56" t="s">
        <v>1702</v>
      </c>
      <c r="B1892" s="57" t="s">
        <v>1768</v>
      </c>
      <c r="C1892" s="58" t="s">
        <v>1798</v>
      </c>
      <c r="D1892" s="59" t="n">
        <v>556386</v>
      </c>
      <c r="E1892" s="60" t="n">
        <v>666</v>
      </c>
      <c r="F1892" s="61" t="n">
        <v>4586.3049</v>
      </c>
      <c r="G1892" s="60" t="n">
        <v>38</v>
      </c>
      <c r="H1892" s="62" t="n">
        <v>52.4</v>
      </c>
      <c r="I1892" s="61" t="n">
        <v>1.07</v>
      </c>
      <c r="J1892" s="63" t="n">
        <v>0.005605</v>
      </c>
      <c r="K1892" s="64" t="n">
        <v>19208.335</v>
      </c>
      <c r="L1892" s="60" t="n">
        <v>77</v>
      </c>
      <c r="M1892" s="65" t="n">
        <v>0.001398</v>
      </c>
      <c r="N1892" s="64" t="n">
        <v>51.726</v>
      </c>
      <c r="O1892" s="66" t="n">
        <v>19260.061</v>
      </c>
    </row>
    <row r="1893" customFormat="false" ht="15.75" hidden="false" customHeight="false" outlineLevel="0" collapsed="false">
      <c r="A1893" s="67" t="s">
        <v>1702</v>
      </c>
      <c r="B1893" s="68" t="s">
        <v>1768</v>
      </c>
      <c r="C1893" s="69" t="s">
        <v>1799</v>
      </c>
      <c r="D1893" s="70" t="n">
        <v>556394</v>
      </c>
      <c r="E1893" s="71" t="n">
        <v>2464</v>
      </c>
      <c r="F1893" s="72" t="n">
        <v>2847.1583</v>
      </c>
      <c r="G1893" s="71" t="n">
        <v>383</v>
      </c>
      <c r="H1893" s="73" t="n">
        <v>412</v>
      </c>
      <c r="I1893" s="72" t="n">
        <v>1.1523</v>
      </c>
      <c r="J1893" s="74" t="n">
        <v>0.018113</v>
      </c>
      <c r="K1893" s="64" t="n">
        <v>62073.251</v>
      </c>
      <c r="L1893" s="71" t="n">
        <v>1535</v>
      </c>
      <c r="M1893" s="75" t="n">
        <v>0.027864</v>
      </c>
      <c r="N1893" s="64" t="n">
        <v>1030.968</v>
      </c>
      <c r="O1893" s="66" t="n">
        <v>63104.219</v>
      </c>
    </row>
    <row r="1894" customFormat="false" ht="15.75" hidden="false" customHeight="false" outlineLevel="0" collapsed="false">
      <c r="A1894" s="56" t="s">
        <v>1702</v>
      </c>
      <c r="B1894" s="57" t="s">
        <v>1768</v>
      </c>
      <c r="C1894" s="58" t="s">
        <v>1800</v>
      </c>
      <c r="D1894" s="59" t="n">
        <v>541869</v>
      </c>
      <c r="E1894" s="60" t="n">
        <v>81</v>
      </c>
      <c r="F1894" s="61" t="n">
        <v>420.6132</v>
      </c>
      <c r="G1894" s="60" t="n">
        <v>0</v>
      </c>
      <c r="H1894" s="62" t="n">
        <v>0</v>
      </c>
      <c r="I1894" s="61" t="n">
        <v>1.07</v>
      </c>
      <c r="J1894" s="63" t="n">
        <v>0.000551</v>
      </c>
      <c r="K1894" s="64" t="n">
        <v>1888.277</v>
      </c>
      <c r="L1894" s="60" t="n">
        <v>12</v>
      </c>
      <c r="M1894" s="65" t="n">
        <v>0.000218</v>
      </c>
      <c r="N1894" s="64" t="n">
        <v>8.066</v>
      </c>
      <c r="O1894" s="66" t="n">
        <v>1896.343</v>
      </c>
    </row>
    <row r="1895" customFormat="false" ht="15.75" hidden="false" customHeight="false" outlineLevel="0" collapsed="false">
      <c r="A1895" s="67" t="s">
        <v>1702</v>
      </c>
      <c r="B1895" s="68" t="s">
        <v>1768</v>
      </c>
      <c r="C1895" s="69" t="s">
        <v>1801</v>
      </c>
      <c r="D1895" s="70" t="n">
        <v>541753</v>
      </c>
      <c r="E1895" s="71" t="n">
        <v>215</v>
      </c>
      <c r="F1895" s="72" t="n">
        <v>1147.8278</v>
      </c>
      <c r="G1895" s="71" t="n">
        <v>0</v>
      </c>
      <c r="H1895" s="73" t="n">
        <v>0</v>
      </c>
      <c r="I1895" s="72" t="n">
        <v>1.07</v>
      </c>
      <c r="J1895" s="74" t="n">
        <v>0.001497</v>
      </c>
      <c r="K1895" s="64" t="n">
        <v>5130.219</v>
      </c>
      <c r="L1895" s="71" t="n">
        <v>24</v>
      </c>
      <c r="M1895" s="75" t="n">
        <v>0.000436</v>
      </c>
      <c r="N1895" s="64" t="n">
        <v>16.132</v>
      </c>
      <c r="O1895" s="66" t="n">
        <v>5146.351</v>
      </c>
    </row>
    <row r="1896" customFormat="false" ht="15.75" hidden="false" customHeight="false" outlineLevel="0" collapsed="false">
      <c r="A1896" s="56" t="s">
        <v>1702</v>
      </c>
      <c r="B1896" s="57" t="s">
        <v>1768</v>
      </c>
      <c r="C1896" s="58" t="s">
        <v>1802</v>
      </c>
      <c r="D1896" s="59" t="n">
        <v>556432</v>
      </c>
      <c r="E1896" s="60" t="n">
        <v>1367</v>
      </c>
      <c r="F1896" s="61" t="n">
        <v>4413.5831</v>
      </c>
      <c r="G1896" s="60" t="n">
        <v>326</v>
      </c>
      <c r="H1896" s="62" t="n">
        <v>281.6</v>
      </c>
      <c r="I1896" s="61" t="n">
        <v>1.07</v>
      </c>
      <c r="J1896" s="63" t="n">
        <v>0.011562</v>
      </c>
      <c r="K1896" s="64" t="n">
        <v>39622.974</v>
      </c>
      <c r="L1896" s="60" t="n">
        <v>554</v>
      </c>
      <c r="M1896" s="65" t="n">
        <v>0.010056</v>
      </c>
      <c r="N1896" s="64" t="n">
        <v>372.072</v>
      </c>
      <c r="O1896" s="66" t="n">
        <v>39995.046</v>
      </c>
    </row>
    <row r="1897" customFormat="false" ht="15.75" hidden="false" customHeight="false" outlineLevel="0" collapsed="false">
      <c r="A1897" s="67" t="s">
        <v>1702</v>
      </c>
      <c r="B1897" s="68" t="s">
        <v>1768</v>
      </c>
      <c r="C1897" s="69" t="s">
        <v>1803</v>
      </c>
      <c r="D1897" s="70" t="n">
        <v>541826</v>
      </c>
      <c r="E1897" s="71" t="n">
        <v>100</v>
      </c>
      <c r="F1897" s="72" t="n">
        <v>370.3895</v>
      </c>
      <c r="G1897" s="71" t="n">
        <v>0</v>
      </c>
      <c r="H1897" s="73" t="n">
        <v>0</v>
      </c>
      <c r="I1897" s="72" t="n">
        <v>1.07</v>
      </c>
      <c r="J1897" s="74" t="n">
        <v>0.000629</v>
      </c>
      <c r="K1897" s="64" t="n">
        <v>2155.583</v>
      </c>
      <c r="L1897" s="71" t="n">
        <v>31</v>
      </c>
      <c r="M1897" s="75" t="n">
        <v>0.000563</v>
      </c>
      <c r="N1897" s="64" t="n">
        <v>20.831</v>
      </c>
      <c r="O1897" s="66" t="n">
        <v>2176.414</v>
      </c>
    </row>
    <row r="1898" customFormat="false" ht="15.75" hidden="false" customHeight="false" outlineLevel="0" collapsed="false">
      <c r="A1898" s="56" t="s">
        <v>1702</v>
      </c>
      <c r="B1898" s="57" t="s">
        <v>1768</v>
      </c>
      <c r="C1898" s="58" t="s">
        <v>1768</v>
      </c>
      <c r="D1898" s="59" t="n">
        <v>555771</v>
      </c>
      <c r="E1898" s="60" t="n">
        <v>22763</v>
      </c>
      <c r="F1898" s="61" t="n">
        <v>8085.122</v>
      </c>
      <c r="G1898" s="60" t="n">
        <v>3071</v>
      </c>
      <c r="H1898" s="62" t="n">
        <v>3227</v>
      </c>
      <c r="I1898" s="61" t="n">
        <v>1.1523</v>
      </c>
      <c r="J1898" s="63" t="n">
        <v>0.159937</v>
      </c>
      <c r="K1898" s="64" t="n">
        <v>548104.099</v>
      </c>
      <c r="L1898" s="60" t="n">
        <v>15993</v>
      </c>
      <c r="M1898" s="65" t="n">
        <v>0.29031</v>
      </c>
      <c r="N1898" s="64" t="n">
        <v>10741.47</v>
      </c>
      <c r="O1898" s="66" t="n">
        <v>558845.569</v>
      </c>
    </row>
    <row r="1899" customFormat="false" ht="15.75" hidden="false" customHeight="false" outlineLevel="0" collapsed="false">
      <c r="A1899" s="67" t="s">
        <v>1702</v>
      </c>
      <c r="B1899" s="68" t="s">
        <v>1768</v>
      </c>
      <c r="C1899" s="69" t="s">
        <v>1804</v>
      </c>
      <c r="D1899" s="70" t="n">
        <v>541851</v>
      </c>
      <c r="E1899" s="71" t="n">
        <v>108</v>
      </c>
      <c r="F1899" s="72" t="n">
        <v>421.0892</v>
      </c>
      <c r="G1899" s="71" t="n">
        <v>0</v>
      </c>
      <c r="H1899" s="73" t="n">
        <v>0</v>
      </c>
      <c r="I1899" s="72" t="n">
        <v>1.07</v>
      </c>
      <c r="J1899" s="74" t="n">
        <v>0.000688</v>
      </c>
      <c r="K1899" s="64" t="n">
        <v>2357.776</v>
      </c>
      <c r="L1899" s="71" t="n">
        <v>31</v>
      </c>
      <c r="M1899" s="75" t="n">
        <v>0.000563</v>
      </c>
      <c r="N1899" s="64" t="n">
        <v>20.831</v>
      </c>
      <c r="O1899" s="66" t="n">
        <v>2378.607</v>
      </c>
    </row>
    <row r="1900" customFormat="false" ht="15.75" hidden="false" customHeight="false" outlineLevel="0" collapsed="false">
      <c r="A1900" s="56" t="s">
        <v>1702</v>
      </c>
      <c r="B1900" s="57" t="s">
        <v>1768</v>
      </c>
      <c r="C1900" s="58" t="s">
        <v>1805</v>
      </c>
      <c r="D1900" s="59" t="n">
        <v>556467</v>
      </c>
      <c r="E1900" s="60" t="n">
        <v>1438</v>
      </c>
      <c r="F1900" s="61" t="n">
        <v>4872.1724</v>
      </c>
      <c r="G1900" s="60" t="n">
        <v>153</v>
      </c>
      <c r="H1900" s="62" t="n">
        <v>171.4</v>
      </c>
      <c r="I1900" s="61" t="n">
        <v>1.07</v>
      </c>
      <c r="J1900" s="63" t="n">
        <v>0.010907</v>
      </c>
      <c r="K1900" s="64" t="n">
        <v>37378.289</v>
      </c>
      <c r="L1900" s="60" t="n">
        <v>234</v>
      </c>
      <c r="M1900" s="65" t="n">
        <v>0.004248</v>
      </c>
      <c r="N1900" s="64" t="n">
        <v>157.176</v>
      </c>
      <c r="O1900" s="66" t="n">
        <v>37535.465</v>
      </c>
    </row>
    <row r="1901" customFormat="false" ht="15.75" hidden="false" customHeight="false" outlineLevel="0" collapsed="false">
      <c r="A1901" s="67" t="s">
        <v>1702</v>
      </c>
      <c r="B1901" s="68" t="s">
        <v>1768</v>
      </c>
      <c r="C1901" s="69" t="s">
        <v>1806</v>
      </c>
      <c r="D1901" s="70" t="n">
        <v>578177</v>
      </c>
      <c r="E1901" s="71" t="n">
        <v>83</v>
      </c>
      <c r="F1901" s="72" t="n">
        <v>481.7157</v>
      </c>
      <c r="G1901" s="71" t="n">
        <v>0</v>
      </c>
      <c r="H1901" s="73" t="n">
        <v>0</v>
      </c>
      <c r="I1901" s="72" t="n">
        <v>1.07</v>
      </c>
      <c r="J1901" s="74" t="n">
        <v>0.000583</v>
      </c>
      <c r="K1901" s="64" t="n">
        <v>1997.941</v>
      </c>
      <c r="L1901" s="71" t="n">
        <v>11</v>
      </c>
      <c r="M1901" s="75" t="n">
        <v>0.0002</v>
      </c>
      <c r="N1901" s="64" t="n">
        <v>7.4</v>
      </c>
      <c r="O1901" s="66" t="n">
        <v>2005.341</v>
      </c>
    </row>
    <row r="1902" customFormat="false" ht="15.75" hidden="false" customHeight="false" outlineLevel="0" collapsed="false">
      <c r="A1902" s="56" t="s">
        <v>1702</v>
      </c>
      <c r="B1902" s="57" t="s">
        <v>1768</v>
      </c>
      <c r="C1902" s="58" t="s">
        <v>821</v>
      </c>
      <c r="D1902" s="59" t="n">
        <v>556505</v>
      </c>
      <c r="E1902" s="60" t="n">
        <v>218</v>
      </c>
      <c r="F1902" s="61" t="n">
        <v>874.9991</v>
      </c>
      <c r="G1902" s="60" t="n">
        <v>0</v>
      </c>
      <c r="H1902" s="62" t="n">
        <v>0</v>
      </c>
      <c r="I1902" s="61" t="n">
        <v>1.07</v>
      </c>
      <c r="J1902" s="63" t="n">
        <v>0.001413</v>
      </c>
      <c r="K1902" s="64" t="n">
        <v>4842.351</v>
      </c>
      <c r="L1902" s="60" t="n">
        <v>21</v>
      </c>
      <c r="M1902" s="65" t="n">
        <v>0.000381</v>
      </c>
      <c r="N1902" s="64" t="n">
        <v>14.097</v>
      </c>
      <c r="O1902" s="66" t="n">
        <v>4856.448</v>
      </c>
    </row>
    <row r="1903" customFormat="false" ht="15.75" hidden="false" customHeight="false" outlineLevel="0" collapsed="false">
      <c r="A1903" s="67" t="s">
        <v>1702</v>
      </c>
      <c r="B1903" s="68" t="s">
        <v>1768</v>
      </c>
      <c r="C1903" s="69" t="s">
        <v>1807</v>
      </c>
      <c r="D1903" s="70" t="n">
        <v>541931</v>
      </c>
      <c r="E1903" s="71" t="n">
        <v>133</v>
      </c>
      <c r="F1903" s="72" t="n">
        <v>441.9698</v>
      </c>
      <c r="G1903" s="71" t="n">
        <v>0</v>
      </c>
      <c r="H1903" s="73" t="n">
        <v>0</v>
      </c>
      <c r="I1903" s="72" t="n">
        <v>1.07</v>
      </c>
      <c r="J1903" s="74" t="n">
        <v>0.000823</v>
      </c>
      <c r="K1903" s="64" t="n">
        <v>2820.421</v>
      </c>
      <c r="L1903" s="71" t="n">
        <v>18</v>
      </c>
      <c r="M1903" s="75" t="n">
        <v>0.000327</v>
      </c>
      <c r="N1903" s="64" t="n">
        <v>12.099</v>
      </c>
      <c r="O1903" s="66" t="n">
        <v>2832.52</v>
      </c>
    </row>
    <row r="1904" customFormat="false" ht="15.75" hidden="false" customHeight="false" outlineLevel="0" collapsed="false">
      <c r="A1904" s="56" t="s">
        <v>1702</v>
      </c>
      <c r="B1904" s="57" t="s">
        <v>1768</v>
      </c>
      <c r="C1904" s="58" t="s">
        <v>1808</v>
      </c>
      <c r="D1904" s="59" t="n">
        <v>578070</v>
      </c>
      <c r="E1904" s="60" t="n">
        <v>124</v>
      </c>
      <c r="F1904" s="61" t="n">
        <v>361.1043</v>
      </c>
      <c r="G1904" s="60" t="n">
        <v>0</v>
      </c>
      <c r="H1904" s="62" t="n">
        <v>0</v>
      </c>
      <c r="I1904" s="61" t="n">
        <v>1.07</v>
      </c>
      <c r="J1904" s="63" t="n">
        <v>0.000748</v>
      </c>
      <c r="K1904" s="64" t="n">
        <v>2563.396</v>
      </c>
      <c r="L1904" s="60" t="n">
        <v>10</v>
      </c>
      <c r="M1904" s="65" t="n">
        <v>0.000182</v>
      </c>
      <c r="N1904" s="64" t="n">
        <v>6.734</v>
      </c>
      <c r="O1904" s="66" t="n">
        <v>2570.13</v>
      </c>
    </row>
    <row r="1905" customFormat="false" ht="15.75" hidden="false" customHeight="false" outlineLevel="0" collapsed="false">
      <c r="A1905" s="67" t="s">
        <v>1702</v>
      </c>
      <c r="B1905" s="68" t="s">
        <v>1768</v>
      </c>
      <c r="C1905" s="69" t="s">
        <v>1809</v>
      </c>
      <c r="D1905" s="70" t="n">
        <v>556629</v>
      </c>
      <c r="E1905" s="71" t="n">
        <v>495</v>
      </c>
      <c r="F1905" s="72" t="n">
        <v>1507.4488</v>
      </c>
      <c r="G1905" s="71" t="n">
        <v>0</v>
      </c>
      <c r="H1905" s="73" t="n">
        <v>0</v>
      </c>
      <c r="I1905" s="72" t="n">
        <v>1.07</v>
      </c>
      <c r="J1905" s="74" t="n">
        <v>0.00305</v>
      </c>
      <c r="K1905" s="64" t="n">
        <v>10452.35</v>
      </c>
      <c r="L1905" s="71" t="n">
        <v>125</v>
      </c>
      <c r="M1905" s="75" t="n">
        <v>0.002269</v>
      </c>
      <c r="N1905" s="64" t="n">
        <v>83.953</v>
      </c>
      <c r="O1905" s="66" t="n">
        <v>10536.303</v>
      </c>
    </row>
    <row r="1906" customFormat="false" ht="15.75" hidden="false" customHeight="false" outlineLevel="0" collapsed="false">
      <c r="A1906" s="56" t="s">
        <v>1702</v>
      </c>
      <c r="B1906" s="57" t="s">
        <v>1768</v>
      </c>
      <c r="C1906" s="58" t="s">
        <v>1810</v>
      </c>
      <c r="D1906" s="59" t="n">
        <v>578410</v>
      </c>
      <c r="E1906" s="60" t="n">
        <v>47</v>
      </c>
      <c r="F1906" s="61" t="n">
        <v>283.0438</v>
      </c>
      <c r="G1906" s="60" t="n">
        <v>0</v>
      </c>
      <c r="H1906" s="62" t="n">
        <v>0</v>
      </c>
      <c r="I1906" s="61" t="n">
        <v>1</v>
      </c>
      <c r="J1906" s="63" t="n">
        <v>0.000329</v>
      </c>
      <c r="K1906" s="64" t="n">
        <v>1127.483</v>
      </c>
      <c r="L1906" s="60" t="n">
        <v>14</v>
      </c>
      <c r="M1906" s="65" t="n">
        <v>0.000254</v>
      </c>
      <c r="N1906" s="64" t="n">
        <v>9.398</v>
      </c>
      <c r="O1906" s="66" t="n">
        <v>1136.881</v>
      </c>
    </row>
    <row r="1907" customFormat="false" ht="15.75" hidden="false" customHeight="false" outlineLevel="0" collapsed="false">
      <c r="A1907" s="67" t="s">
        <v>1702</v>
      </c>
      <c r="B1907" s="68" t="s">
        <v>1768</v>
      </c>
      <c r="C1907" s="69" t="s">
        <v>1811</v>
      </c>
      <c r="D1907" s="70" t="n">
        <v>556637</v>
      </c>
      <c r="E1907" s="71" t="n">
        <v>1122</v>
      </c>
      <c r="F1907" s="72" t="n">
        <v>3890.4249</v>
      </c>
      <c r="G1907" s="71" t="n">
        <v>143</v>
      </c>
      <c r="H1907" s="73" t="n">
        <v>161</v>
      </c>
      <c r="I1907" s="72" t="n">
        <v>1.07</v>
      </c>
      <c r="J1907" s="74" t="n">
        <v>0.008833</v>
      </c>
      <c r="K1907" s="64" t="n">
        <v>30270.691</v>
      </c>
      <c r="L1907" s="71" t="n">
        <v>183</v>
      </c>
      <c r="M1907" s="75" t="n">
        <v>0.003322</v>
      </c>
      <c r="N1907" s="64" t="n">
        <v>122.914</v>
      </c>
      <c r="O1907" s="66" t="n">
        <v>30393.605</v>
      </c>
    </row>
    <row r="1908" customFormat="false" ht="15.75" hidden="false" customHeight="false" outlineLevel="0" collapsed="false">
      <c r="A1908" s="56" t="s">
        <v>1702</v>
      </c>
      <c r="B1908" s="57" t="s">
        <v>1768</v>
      </c>
      <c r="C1908" s="58" t="s">
        <v>1812</v>
      </c>
      <c r="D1908" s="59" t="n">
        <v>578461</v>
      </c>
      <c r="E1908" s="60" t="n">
        <v>69</v>
      </c>
      <c r="F1908" s="61" t="n">
        <v>180.36</v>
      </c>
      <c r="G1908" s="60" t="n">
        <v>0</v>
      </c>
      <c r="H1908" s="62" t="n">
        <v>0</v>
      </c>
      <c r="I1908" s="61" t="n">
        <v>1.07</v>
      </c>
      <c r="J1908" s="63" t="n">
        <v>0.000402</v>
      </c>
      <c r="K1908" s="64" t="n">
        <v>1377.654</v>
      </c>
      <c r="L1908" s="60" t="n">
        <v>1</v>
      </c>
      <c r="M1908" s="65" t="n">
        <v>1.8E-005</v>
      </c>
      <c r="N1908" s="64" t="n">
        <v>0.666</v>
      </c>
      <c r="O1908" s="66" t="n">
        <v>1378.32</v>
      </c>
    </row>
    <row r="1909" customFormat="false" ht="15.75" hidden="false" customHeight="false" outlineLevel="0" collapsed="false">
      <c r="A1909" s="67" t="s">
        <v>1702</v>
      </c>
      <c r="B1909" s="68" t="s">
        <v>1768</v>
      </c>
      <c r="C1909" s="69" t="s">
        <v>1813</v>
      </c>
      <c r="D1909" s="70" t="n">
        <v>542059</v>
      </c>
      <c r="E1909" s="71" t="n">
        <v>54</v>
      </c>
      <c r="F1909" s="72" t="n">
        <v>404.0157</v>
      </c>
      <c r="G1909" s="71" t="n">
        <v>0</v>
      </c>
      <c r="H1909" s="73" t="n">
        <v>0</v>
      </c>
      <c r="I1909" s="72" t="n">
        <v>1.07</v>
      </c>
      <c r="J1909" s="74" t="n">
        <v>0.000408</v>
      </c>
      <c r="K1909" s="64" t="n">
        <v>1398.216</v>
      </c>
      <c r="L1909" s="71" t="n">
        <v>9</v>
      </c>
      <c r="M1909" s="75" t="n">
        <v>0.000163</v>
      </c>
      <c r="N1909" s="64" t="n">
        <v>6.031</v>
      </c>
      <c r="O1909" s="66" t="n">
        <v>1404.247</v>
      </c>
    </row>
    <row r="1910" customFormat="false" ht="15.75" hidden="false" customHeight="false" outlineLevel="0" collapsed="false">
      <c r="A1910" s="56" t="s">
        <v>1702</v>
      </c>
      <c r="B1910" s="57" t="s">
        <v>1768</v>
      </c>
      <c r="C1910" s="58" t="s">
        <v>1814</v>
      </c>
      <c r="D1910" s="59" t="n">
        <v>542148</v>
      </c>
      <c r="E1910" s="60" t="n">
        <v>107</v>
      </c>
      <c r="F1910" s="61" t="n">
        <v>1070</v>
      </c>
      <c r="G1910" s="60" t="n">
        <v>0</v>
      </c>
      <c r="H1910" s="62" t="n">
        <v>0</v>
      </c>
      <c r="I1910" s="61" t="n">
        <v>1.07</v>
      </c>
      <c r="J1910" s="63" t="n">
        <v>0.00092</v>
      </c>
      <c r="K1910" s="64" t="n">
        <v>3152.84</v>
      </c>
      <c r="L1910" s="60" t="n">
        <v>98</v>
      </c>
      <c r="M1910" s="65" t="n">
        <v>0.001779</v>
      </c>
      <c r="N1910" s="64" t="n">
        <v>65.823</v>
      </c>
      <c r="O1910" s="66" t="n">
        <v>3218.663</v>
      </c>
    </row>
    <row r="1911" customFormat="false" ht="15.75" hidden="false" customHeight="false" outlineLevel="0" collapsed="false">
      <c r="A1911" s="67" t="s">
        <v>1702</v>
      </c>
      <c r="B1911" s="68" t="s">
        <v>1768</v>
      </c>
      <c r="C1911" s="69" t="s">
        <v>1815</v>
      </c>
      <c r="D1911" s="70" t="n">
        <v>556718</v>
      </c>
      <c r="E1911" s="71" t="n">
        <v>1159</v>
      </c>
      <c r="F1911" s="72" t="n">
        <v>2396.7253</v>
      </c>
      <c r="G1911" s="71" t="n">
        <v>62</v>
      </c>
      <c r="H1911" s="73" t="n">
        <v>77.8</v>
      </c>
      <c r="I1911" s="72" t="n">
        <v>1.07</v>
      </c>
      <c r="J1911" s="74" t="n">
        <v>0.007582</v>
      </c>
      <c r="K1911" s="64" t="n">
        <v>25983.514</v>
      </c>
      <c r="L1911" s="71" t="n">
        <v>178</v>
      </c>
      <c r="M1911" s="75" t="n">
        <v>0.003231</v>
      </c>
      <c r="N1911" s="64" t="n">
        <v>119.547</v>
      </c>
      <c r="O1911" s="66" t="n">
        <v>26103.061</v>
      </c>
    </row>
    <row r="1912" customFormat="false" ht="15.75" hidden="false" customHeight="false" outlineLevel="0" collapsed="false">
      <c r="A1912" s="56" t="s">
        <v>1702</v>
      </c>
      <c r="B1912" s="57" t="s">
        <v>1768</v>
      </c>
      <c r="C1912" s="58" t="s">
        <v>1816</v>
      </c>
      <c r="D1912" s="59" t="n">
        <v>556726</v>
      </c>
      <c r="E1912" s="60" t="n">
        <v>143</v>
      </c>
      <c r="F1912" s="61" t="n">
        <v>696.6334</v>
      </c>
      <c r="G1912" s="60" t="n">
        <v>0</v>
      </c>
      <c r="H1912" s="62" t="n">
        <v>0</v>
      </c>
      <c r="I1912" s="61" t="n">
        <v>1.07</v>
      </c>
      <c r="J1912" s="63" t="n">
        <v>0.000967</v>
      </c>
      <c r="K1912" s="64" t="n">
        <v>3313.909</v>
      </c>
      <c r="L1912" s="60" t="n">
        <v>11</v>
      </c>
      <c r="M1912" s="65" t="n">
        <v>0.0002</v>
      </c>
      <c r="N1912" s="64" t="n">
        <v>7.4</v>
      </c>
      <c r="O1912" s="66" t="n">
        <v>3321.309</v>
      </c>
    </row>
    <row r="1913" customFormat="false" ht="15.75" hidden="false" customHeight="false" outlineLevel="0" collapsed="false">
      <c r="A1913" s="67" t="s">
        <v>1702</v>
      </c>
      <c r="B1913" s="68" t="s">
        <v>1768</v>
      </c>
      <c r="C1913" s="69" t="s">
        <v>1817</v>
      </c>
      <c r="D1913" s="70" t="n">
        <v>556734</v>
      </c>
      <c r="E1913" s="71" t="n">
        <v>427</v>
      </c>
      <c r="F1913" s="72" t="n">
        <v>1574.2675</v>
      </c>
      <c r="G1913" s="71" t="n">
        <v>0</v>
      </c>
      <c r="H1913" s="73" t="n">
        <v>0</v>
      </c>
      <c r="I1913" s="72" t="n">
        <v>1.07</v>
      </c>
      <c r="J1913" s="74" t="n">
        <v>0.002729</v>
      </c>
      <c r="K1913" s="64" t="n">
        <v>9352.283</v>
      </c>
      <c r="L1913" s="71" t="n">
        <v>84</v>
      </c>
      <c r="M1913" s="75" t="n">
        <v>0.001525</v>
      </c>
      <c r="N1913" s="64" t="n">
        <v>56.425</v>
      </c>
      <c r="O1913" s="66" t="n">
        <v>9408.708</v>
      </c>
    </row>
    <row r="1914" customFormat="false" ht="15.75" hidden="false" customHeight="false" outlineLevel="0" collapsed="false">
      <c r="A1914" s="56" t="s">
        <v>1702</v>
      </c>
      <c r="B1914" s="57" t="s">
        <v>1768</v>
      </c>
      <c r="C1914" s="58" t="s">
        <v>1818</v>
      </c>
      <c r="D1914" s="59" t="n">
        <v>541745</v>
      </c>
      <c r="E1914" s="60" t="n">
        <v>125</v>
      </c>
      <c r="F1914" s="61" t="n">
        <v>405.6297</v>
      </c>
      <c r="G1914" s="60" t="n">
        <v>0</v>
      </c>
      <c r="H1914" s="62" t="n">
        <v>0</v>
      </c>
      <c r="I1914" s="61" t="n">
        <v>1.07</v>
      </c>
      <c r="J1914" s="63" t="n">
        <v>0.000769</v>
      </c>
      <c r="K1914" s="64" t="n">
        <v>2635.363</v>
      </c>
      <c r="L1914" s="60" t="n">
        <v>19</v>
      </c>
      <c r="M1914" s="65" t="n">
        <v>0.000345</v>
      </c>
      <c r="N1914" s="64" t="n">
        <v>12.765</v>
      </c>
      <c r="O1914" s="66" t="n">
        <v>2648.128</v>
      </c>
    </row>
    <row r="1915" customFormat="false" ht="15.75" hidden="false" customHeight="false" outlineLevel="0" collapsed="false">
      <c r="A1915" s="67" t="s">
        <v>1702</v>
      </c>
      <c r="B1915" s="68" t="s">
        <v>1768</v>
      </c>
      <c r="C1915" s="69" t="s">
        <v>1819</v>
      </c>
      <c r="D1915" s="70" t="n">
        <v>556751</v>
      </c>
      <c r="E1915" s="71" t="n">
        <v>1152</v>
      </c>
      <c r="F1915" s="72" t="n">
        <v>5129.3392</v>
      </c>
      <c r="G1915" s="71" t="n">
        <v>190</v>
      </c>
      <c r="H1915" s="73" t="n">
        <v>207.4</v>
      </c>
      <c r="I1915" s="72" t="n">
        <v>1.07</v>
      </c>
      <c r="J1915" s="74" t="n">
        <v>0.009935</v>
      </c>
      <c r="K1915" s="64" t="n">
        <v>34047.245</v>
      </c>
      <c r="L1915" s="71" t="n">
        <v>160</v>
      </c>
      <c r="M1915" s="75" t="n">
        <v>0.002904</v>
      </c>
      <c r="N1915" s="64" t="n">
        <v>107.448</v>
      </c>
      <c r="O1915" s="66" t="n">
        <v>34154.693</v>
      </c>
    </row>
    <row r="1916" customFormat="false" ht="15.75" hidden="false" customHeight="false" outlineLevel="0" collapsed="false">
      <c r="A1916" s="56" t="s">
        <v>1702</v>
      </c>
      <c r="B1916" s="57" t="s">
        <v>1768</v>
      </c>
      <c r="C1916" s="58" t="s">
        <v>1820</v>
      </c>
      <c r="D1916" s="59" t="n">
        <v>578223</v>
      </c>
      <c r="E1916" s="60" t="n">
        <v>86</v>
      </c>
      <c r="F1916" s="61" t="n">
        <v>394.8001</v>
      </c>
      <c r="G1916" s="60" t="n">
        <v>0</v>
      </c>
      <c r="H1916" s="62" t="n">
        <v>0</v>
      </c>
      <c r="I1916" s="61" t="n">
        <v>1.07</v>
      </c>
      <c r="J1916" s="63" t="n">
        <v>0.000567</v>
      </c>
      <c r="K1916" s="64" t="n">
        <v>1943.109</v>
      </c>
      <c r="L1916" s="60" t="n">
        <v>31</v>
      </c>
      <c r="M1916" s="65" t="n">
        <v>0.000563</v>
      </c>
      <c r="N1916" s="64" t="n">
        <v>20.831</v>
      </c>
      <c r="O1916" s="66" t="n">
        <v>1963.94</v>
      </c>
    </row>
    <row r="1917" customFormat="false" ht="15.75" hidden="false" customHeight="false" outlineLevel="0" collapsed="false">
      <c r="A1917" s="67" t="s">
        <v>1702</v>
      </c>
      <c r="B1917" s="68" t="s">
        <v>1768</v>
      </c>
      <c r="C1917" s="69" t="s">
        <v>1821</v>
      </c>
      <c r="D1917" s="70" t="n">
        <v>578533</v>
      </c>
      <c r="E1917" s="71" t="n">
        <v>199</v>
      </c>
      <c r="F1917" s="72" t="n">
        <v>709.3273</v>
      </c>
      <c r="G1917" s="71" t="n">
        <v>0</v>
      </c>
      <c r="H1917" s="73" t="n">
        <v>0</v>
      </c>
      <c r="I1917" s="72" t="n">
        <v>1.07</v>
      </c>
      <c r="J1917" s="74" t="n">
        <v>0.001256</v>
      </c>
      <c r="K1917" s="64" t="n">
        <v>4304.312</v>
      </c>
      <c r="L1917" s="71" t="n">
        <v>24</v>
      </c>
      <c r="M1917" s="75" t="n">
        <v>0.000436</v>
      </c>
      <c r="N1917" s="64" t="n">
        <v>16.132</v>
      </c>
      <c r="O1917" s="66" t="n">
        <v>4320.444</v>
      </c>
    </row>
    <row r="1918" customFormat="false" ht="15.75" hidden="false" customHeight="false" outlineLevel="0" collapsed="false">
      <c r="A1918" s="56" t="s">
        <v>1702</v>
      </c>
      <c r="B1918" s="57" t="s">
        <v>1768</v>
      </c>
      <c r="C1918" s="58" t="s">
        <v>1822</v>
      </c>
      <c r="D1918" s="59" t="n">
        <v>556815</v>
      </c>
      <c r="E1918" s="60" t="n">
        <v>337</v>
      </c>
      <c r="F1918" s="61" t="n">
        <v>1743.7774</v>
      </c>
      <c r="G1918" s="60" t="n">
        <v>0</v>
      </c>
      <c r="H1918" s="62" t="n">
        <v>0</v>
      </c>
      <c r="I1918" s="61" t="n">
        <v>1.07</v>
      </c>
      <c r="J1918" s="63" t="n">
        <v>0.002334</v>
      </c>
      <c r="K1918" s="64" t="n">
        <v>7998.618</v>
      </c>
      <c r="L1918" s="60" t="n">
        <v>20</v>
      </c>
      <c r="M1918" s="65" t="n">
        <v>0.000363</v>
      </c>
      <c r="N1918" s="64" t="n">
        <v>13.431</v>
      </c>
      <c r="O1918" s="66" t="n">
        <v>8012.049</v>
      </c>
    </row>
    <row r="1919" customFormat="false" ht="15.75" hidden="false" customHeight="false" outlineLevel="0" collapsed="false">
      <c r="A1919" s="67" t="s">
        <v>1702</v>
      </c>
      <c r="B1919" s="68" t="s">
        <v>1768</v>
      </c>
      <c r="C1919" s="69" t="s">
        <v>1823</v>
      </c>
      <c r="D1919" s="70" t="n">
        <v>556831</v>
      </c>
      <c r="E1919" s="71" t="n">
        <v>5011</v>
      </c>
      <c r="F1919" s="72" t="n">
        <v>3151.9599</v>
      </c>
      <c r="G1919" s="71" t="n">
        <v>919</v>
      </c>
      <c r="H1919" s="73" t="n">
        <v>714.4</v>
      </c>
      <c r="I1919" s="72" t="n">
        <v>1.1523</v>
      </c>
      <c r="J1919" s="74" t="n">
        <v>0.035234</v>
      </c>
      <c r="K1919" s="64" t="n">
        <v>120746.918</v>
      </c>
      <c r="L1919" s="71" t="n">
        <v>1647</v>
      </c>
      <c r="M1919" s="75" t="n">
        <v>0.029897</v>
      </c>
      <c r="N1919" s="64" t="n">
        <v>1106.189</v>
      </c>
      <c r="O1919" s="66" t="n">
        <v>121853.107</v>
      </c>
    </row>
    <row r="1920" customFormat="false" ht="15.75" hidden="false" customHeight="false" outlineLevel="0" collapsed="false">
      <c r="A1920" s="56" t="s">
        <v>1702</v>
      </c>
      <c r="B1920" s="57" t="s">
        <v>1768</v>
      </c>
      <c r="C1920" s="58" t="s">
        <v>1824</v>
      </c>
      <c r="D1920" s="59" t="n">
        <v>541915</v>
      </c>
      <c r="E1920" s="60" t="n">
        <v>225</v>
      </c>
      <c r="F1920" s="61" t="n">
        <v>437.5821</v>
      </c>
      <c r="G1920" s="60" t="n">
        <v>0</v>
      </c>
      <c r="H1920" s="62" t="n">
        <v>0</v>
      </c>
      <c r="I1920" s="61" t="n">
        <v>1.07</v>
      </c>
      <c r="J1920" s="63" t="n">
        <v>0.001289</v>
      </c>
      <c r="K1920" s="64" t="n">
        <v>4417.403</v>
      </c>
      <c r="L1920" s="60" t="n">
        <v>16</v>
      </c>
      <c r="M1920" s="65" t="n">
        <v>0.00029</v>
      </c>
      <c r="N1920" s="64" t="n">
        <v>10.73</v>
      </c>
      <c r="O1920" s="66" t="n">
        <v>4428.133</v>
      </c>
    </row>
    <row r="1921" customFormat="false" ht="15.75" hidden="false" customHeight="false" outlineLevel="0" collapsed="false">
      <c r="A1921" s="67" t="s">
        <v>1702</v>
      </c>
      <c r="B1921" s="68" t="s">
        <v>1768</v>
      </c>
      <c r="C1921" s="69" t="s">
        <v>1825</v>
      </c>
      <c r="D1921" s="70" t="n">
        <v>541958</v>
      </c>
      <c r="E1921" s="71" t="n">
        <v>203</v>
      </c>
      <c r="F1921" s="72" t="n">
        <v>318.3788</v>
      </c>
      <c r="G1921" s="71" t="n">
        <v>0</v>
      </c>
      <c r="H1921" s="73" t="n">
        <v>0</v>
      </c>
      <c r="I1921" s="72" t="n">
        <v>1.07</v>
      </c>
      <c r="J1921" s="74" t="n">
        <v>0.001133</v>
      </c>
      <c r="K1921" s="64" t="n">
        <v>3882.791</v>
      </c>
      <c r="L1921" s="71" t="n">
        <v>22</v>
      </c>
      <c r="M1921" s="75" t="n">
        <v>0.000399</v>
      </c>
      <c r="N1921" s="64" t="n">
        <v>14.763</v>
      </c>
      <c r="O1921" s="66" t="n">
        <v>3897.554</v>
      </c>
    </row>
    <row r="1922" customFormat="false" ht="15.75" hidden="false" customHeight="false" outlineLevel="0" collapsed="false">
      <c r="A1922" s="56" t="s">
        <v>1702</v>
      </c>
      <c r="B1922" s="57" t="s">
        <v>1768</v>
      </c>
      <c r="C1922" s="58" t="s">
        <v>1826</v>
      </c>
      <c r="D1922" s="59" t="n">
        <v>578061</v>
      </c>
      <c r="E1922" s="60" t="n">
        <v>76</v>
      </c>
      <c r="F1922" s="61" t="n">
        <v>507.0975</v>
      </c>
      <c r="G1922" s="60" t="n">
        <v>0</v>
      </c>
      <c r="H1922" s="62" t="n">
        <v>0</v>
      </c>
      <c r="I1922" s="61" t="n">
        <v>1.07</v>
      </c>
      <c r="J1922" s="63" t="n">
        <v>0.000557</v>
      </c>
      <c r="K1922" s="64" t="n">
        <v>1908.839</v>
      </c>
      <c r="L1922" s="60" t="n">
        <v>8</v>
      </c>
      <c r="M1922" s="65" t="n">
        <v>0.000145</v>
      </c>
      <c r="N1922" s="64" t="n">
        <v>5.365</v>
      </c>
      <c r="O1922" s="66" t="n">
        <v>1914.204</v>
      </c>
    </row>
    <row r="1923" customFormat="false" ht="15.75" hidden="false" customHeight="false" outlineLevel="0" collapsed="false">
      <c r="A1923" s="67" t="s">
        <v>1702</v>
      </c>
      <c r="B1923" s="68" t="s">
        <v>1768</v>
      </c>
      <c r="C1923" s="69" t="s">
        <v>1827</v>
      </c>
      <c r="D1923" s="70" t="n">
        <v>556912</v>
      </c>
      <c r="E1923" s="71" t="n">
        <v>687</v>
      </c>
      <c r="F1923" s="72" t="n">
        <v>1664.5534</v>
      </c>
      <c r="G1923" s="71" t="n">
        <v>158</v>
      </c>
      <c r="H1923" s="73" t="n">
        <v>175.8</v>
      </c>
      <c r="I1923" s="72" t="n">
        <v>1.07</v>
      </c>
      <c r="J1923" s="74" t="n">
        <v>0.00597</v>
      </c>
      <c r="K1923" s="64" t="n">
        <v>20459.19</v>
      </c>
      <c r="L1923" s="71" t="n">
        <v>113</v>
      </c>
      <c r="M1923" s="75" t="n">
        <v>0.002051</v>
      </c>
      <c r="N1923" s="64" t="n">
        <v>75.887</v>
      </c>
      <c r="O1923" s="66" t="n">
        <v>20535.077</v>
      </c>
    </row>
    <row r="1924" customFormat="false" ht="15.75" hidden="false" customHeight="false" outlineLevel="0" collapsed="false">
      <c r="A1924" s="56" t="s">
        <v>1702</v>
      </c>
      <c r="B1924" s="57" t="s">
        <v>1768</v>
      </c>
      <c r="C1924" s="58" t="s">
        <v>1828</v>
      </c>
      <c r="D1924" s="59" t="n">
        <v>556921</v>
      </c>
      <c r="E1924" s="60" t="n">
        <v>643</v>
      </c>
      <c r="F1924" s="61" t="n">
        <v>2659.6928</v>
      </c>
      <c r="G1924" s="60" t="n">
        <v>0</v>
      </c>
      <c r="H1924" s="62" t="n">
        <v>0</v>
      </c>
      <c r="I1924" s="61" t="n">
        <v>1.07</v>
      </c>
      <c r="J1924" s="63" t="n">
        <v>0.004222</v>
      </c>
      <c r="K1924" s="64" t="n">
        <v>14468.794</v>
      </c>
      <c r="L1924" s="60" t="n">
        <v>61</v>
      </c>
      <c r="M1924" s="65" t="n">
        <v>0.001107</v>
      </c>
      <c r="N1924" s="64" t="n">
        <v>40.959</v>
      </c>
      <c r="O1924" s="66" t="n">
        <v>14509.753</v>
      </c>
    </row>
    <row r="1925" customFormat="false" ht="15.75" hidden="false" customHeight="false" outlineLevel="0" collapsed="false">
      <c r="A1925" s="67" t="s">
        <v>1702</v>
      </c>
      <c r="B1925" s="68" t="s">
        <v>1768</v>
      </c>
      <c r="C1925" s="69" t="s">
        <v>1829</v>
      </c>
      <c r="D1925" s="70" t="n">
        <v>556955</v>
      </c>
      <c r="E1925" s="71" t="n">
        <v>1629</v>
      </c>
      <c r="F1925" s="72" t="n">
        <v>5563.8897</v>
      </c>
      <c r="G1925" s="71" t="n">
        <v>177</v>
      </c>
      <c r="H1925" s="73" t="n">
        <v>195.4</v>
      </c>
      <c r="I1925" s="72" t="n">
        <v>1.07</v>
      </c>
      <c r="J1925" s="74" t="n">
        <v>0.012387</v>
      </c>
      <c r="K1925" s="64" t="n">
        <v>42450.249</v>
      </c>
      <c r="L1925" s="71" t="n">
        <v>212</v>
      </c>
      <c r="M1925" s="75" t="n">
        <v>0.003848</v>
      </c>
      <c r="N1925" s="64" t="n">
        <v>142.376</v>
      </c>
      <c r="O1925" s="66" t="n">
        <v>42592.625</v>
      </c>
    </row>
    <row r="1926" customFormat="false" ht="15.75" hidden="false" customHeight="false" outlineLevel="0" collapsed="false">
      <c r="A1926" s="56" t="s">
        <v>1702</v>
      </c>
      <c r="B1926" s="57" t="s">
        <v>1768</v>
      </c>
      <c r="C1926" s="58" t="s">
        <v>1830</v>
      </c>
      <c r="D1926" s="59" t="n">
        <v>551686</v>
      </c>
      <c r="E1926" s="60" t="n">
        <v>153</v>
      </c>
      <c r="F1926" s="61" t="n">
        <v>526.5963</v>
      </c>
      <c r="G1926" s="60" t="n">
        <v>0</v>
      </c>
      <c r="H1926" s="62" t="n">
        <v>0</v>
      </c>
      <c r="I1926" s="61" t="n">
        <v>1.07</v>
      </c>
      <c r="J1926" s="63" t="n">
        <v>0.000955</v>
      </c>
      <c r="K1926" s="64" t="n">
        <v>3272.785</v>
      </c>
      <c r="L1926" s="60" t="n">
        <v>22</v>
      </c>
      <c r="M1926" s="65" t="n">
        <v>0.000399</v>
      </c>
      <c r="N1926" s="64" t="n">
        <v>14.763</v>
      </c>
      <c r="O1926" s="66" t="n">
        <v>3287.548</v>
      </c>
    </row>
    <row r="1927" customFormat="false" ht="15.75" hidden="false" customHeight="false" outlineLevel="0" collapsed="false">
      <c r="A1927" s="67" t="s">
        <v>1702</v>
      </c>
      <c r="B1927" s="68" t="s">
        <v>1768</v>
      </c>
      <c r="C1927" s="69" t="s">
        <v>1831</v>
      </c>
      <c r="D1927" s="70" t="n">
        <v>541788</v>
      </c>
      <c r="E1927" s="71" t="n">
        <v>300</v>
      </c>
      <c r="F1927" s="72" t="n">
        <v>1765.9683</v>
      </c>
      <c r="G1927" s="71" t="n">
        <v>0</v>
      </c>
      <c r="H1927" s="73" t="n">
        <v>0</v>
      </c>
      <c r="I1927" s="72" t="n">
        <v>1.07</v>
      </c>
      <c r="J1927" s="74" t="n">
        <v>0.002154</v>
      </c>
      <c r="K1927" s="64" t="n">
        <v>7381.758</v>
      </c>
      <c r="L1927" s="71" t="n">
        <v>30</v>
      </c>
      <c r="M1927" s="75" t="n">
        <v>0.000545</v>
      </c>
      <c r="N1927" s="64" t="n">
        <v>20.165</v>
      </c>
      <c r="O1927" s="66" t="n">
        <v>7401.923</v>
      </c>
    </row>
    <row r="1928" customFormat="false" ht="15.75" hidden="false" customHeight="false" outlineLevel="0" collapsed="false">
      <c r="A1928" s="56" t="s">
        <v>1702</v>
      </c>
      <c r="B1928" s="57" t="s">
        <v>1768</v>
      </c>
      <c r="C1928" s="58" t="s">
        <v>1832</v>
      </c>
      <c r="D1928" s="59" t="n">
        <v>556084</v>
      </c>
      <c r="E1928" s="60" t="n">
        <v>152</v>
      </c>
      <c r="F1928" s="61" t="n">
        <v>1520</v>
      </c>
      <c r="G1928" s="60" t="n">
        <v>0</v>
      </c>
      <c r="H1928" s="62" t="n">
        <v>0</v>
      </c>
      <c r="I1928" s="61" t="n">
        <v>1.07</v>
      </c>
      <c r="J1928" s="63" t="n">
        <v>0.001313</v>
      </c>
      <c r="K1928" s="64" t="n">
        <v>4499.651</v>
      </c>
      <c r="L1928" s="60" t="n">
        <v>61</v>
      </c>
      <c r="M1928" s="65" t="n">
        <v>0.001107</v>
      </c>
      <c r="N1928" s="64" t="n">
        <v>40.959</v>
      </c>
      <c r="O1928" s="66" t="n">
        <v>4540.61</v>
      </c>
    </row>
    <row r="1929" customFormat="false" ht="15.75" hidden="false" customHeight="false" outlineLevel="0" collapsed="false">
      <c r="A1929" s="67" t="s">
        <v>1702</v>
      </c>
      <c r="B1929" s="68" t="s">
        <v>1768</v>
      </c>
      <c r="C1929" s="69" t="s">
        <v>1833</v>
      </c>
      <c r="D1929" s="70" t="n">
        <v>557005</v>
      </c>
      <c r="E1929" s="71" t="n">
        <v>826</v>
      </c>
      <c r="F1929" s="72" t="n">
        <v>1959.531</v>
      </c>
      <c r="G1929" s="71" t="n">
        <v>55</v>
      </c>
      <c r="H1929" s="73" t="n">
        <v>68.8</v>
      </c>
      <c r="I1929" s="72" t="n">
        <v>1.07</v>
      </c>
      <c r="J1929" s="74" t="n">
        <v>0.005635</v>
      </c>
      <c r="K1929" s="64" t="n">
        <v>19311.145</v>
      </c>
      <c r="L1929" s="71" t="n">
        <v>206</v>
      </c>
      <c r="M1929" s="75" t="n">
        <v>0.003739</v>
      </c>
      <c r="N1929" s="64" t="n">
        <v>138.343</v>
      </c>
      <c r="O1929" s="66" t="n">
        <v>19449.488</v>
      </c>
    </row>
    <row r="1930" customFormat="false" ht="15.75" hidden="false" customHeight="false" outlineLevel="0" collapsed="false">
      <c r="A1930" s="56" t="s">
        <v>1702</v>
      </c>
      <c r="B1930" s="57" t="s">
        <v>1768</v>
      </c>
      <c r="C1930" s="58" t="s">
        <v>1834</v>
      </c>
      <c r="D1930" s="59" t="n">
        <v>557013</v>
      </c>
      <c r="E1930" s="60" t="n">
        <v>496</v>
      </c>
      <c r="F1930" s="61" t="n">
        <v>1432.3609</v>
      </c>
      <c r="G1930" s="60" t="n">
        <v>16</v>
      </c>
      <c r="H1930" s="62" t="n">
        <v>29.2</v>
      </c>
      <c r="I1930" s="61" t="n">
        <v>1.07</v>
      </c>
      <c r="J1930" s="63" t="n">
        <v>0.003341</v>
      </c>
      <c r="K1930" s="64" t="n">
        <v>11449.607</v>
      </c>
      <c r="L1930" s="60" t="n">
        <v>83</v>
      </c>
      <c r="M1930" s="65" t="n">
        <v>0.001507</v>
      </c>
      <c r="N1930" s="64" t="n">
        <v>55.759</v>
      </c>
      <c r="O1930" s="66" t="n">
        <v>11505.366</v>
      </c>
    </row>
    <row r="1931" customFormat="false" ht="15.75" hidden="false" customHeight="false" outlineLevel="0" collapsed="false">
      <c r="A1931" s="67" t="s">
        <v>1702</v>
      </c>
      <c r="B1931" s="68" t="s">
        <v>1768</v>
      </c>
      <c r="C1931" s="69" t="s">
        <v>1835</v>
      </c>
      <c r="D1931" s="70" t="n">
        <v>557021</v>
      </c>
      <c r="E1931" s="71" t="n">
        <v>240</v>
      </c>
      <c r="F1931" s="72" t="n">
        <v>2400</v>
      </c>
      <c r="G1931" s="71" t="n">
        <v>0</v>
      </c>
      <c r="H1931" s="73" t="n">
        <v>0</v>
      </c>
      <c r="I1931" s="72" t="n">
        <v>1.07</v>
      </c>
      <c r="J1931" s="74" t="n">
        <v>0.002081</v>
      </c>
      <c r="K1931" s="64" t="n">
        <v>7131.587</v>
      </c>
      <c r="L1931" s="71" t="n">
        <v>23</v>
      </c>
      <c r="M1931" s="75" t="n">
        <v>0.000418</v>
      </c>
      <c r="N1931" s="64" t="n">
        <v>15.466</v>
      </c>
      <c r="O1931" s="66" t="n">
        <v>7147.053</v>
      </c>
    </row>
    <row r="1932" customFormat="false" ht="15.75" hidden="false" customHeight="false" outlineLevel="0" collapsed="false">
      <c r="A1932" s="56" t="s">
        <v>1702</v>
      </c>
      <c r="B1932" s="57" t="s">
        <v>1768</v>
      </c>
      <c r="C1932" s="58" t="s">
        <v>319</v>
      </c>
      <c r="D1932" s="59" t="n">
        <v>578436</v>
      </c>
      <c r="E1932" s="60" t="n">
        <v>96</v>
      </c>
      <c r="F1932" s="61" t="n">
        <v>564.5397</v>
      </c>
      <c r="G1932" s="60" t="n">
        <v>0</v>
      </c>
      <c r="H1932" s="62" t="n">
        <v>0</v>
      </c>
      <c r="I1932" s="61" t="n">
        <v>1.07</v>
      </c>
      <c r="J1932" s="63" t="n">
        <v>0.00068</v>
      </c>
      <c r="K1932" s="64" t="n">
        <v>2330.36</v>
      </c>
      <c r="L1932" s="60" t="n">
        <v>30</v>
      </c>
      <c r="M1932" s="65" t="n">
        <v>0.000545</v>
      </c>
      <c r="N1932" s="64" t="n">
        <v>20.165</v>
      </c>
      <c r="O1932" s="66" t="n">
        <v>2350.525</v>
      </c>
    </row>
    <row r="1933" customFormat="false" ht="15.75" hidden="false" customHeight="false" outlineLevel="0" collapsed="false">
      <c r="A1933" s="67" t="s">
        <v>1702</v>
      </c>
      <c r="B1933" s="68" t="s">
        <v>1768</v>
      </c>
      <c r="C1933" s="69" t="s">
        <v>1836</v>
      </c>
      <c r="D1933" s="70" t="n">
        <v>557099</v>
      </c>
      <c r="E1933" s="71" t="n">
        <v>386</v>
      </c>
      <c r="F1933" s="72" t="n">
        <v>1713.8615</v>
      </c>
      <c r="G1933" s="71" t="n">
        <v>0</v>
      </c>
      <c r="H1933" s="73" t="n">
        <v>0</v>
      </c>
      <c r="I1933" s="72" t="n">
        <v>1.07</v>
      </c>
      <c r="J1933" s="74" t="n">
        <v>0.002572</v>
      </c>
      <c r="K1933" s="64" t="n">
        <v>8814.244</v>
      </c>
      <c r="L1933" s="71" t="n">
        <v>105</v>
      </c>
      <c r="M1933" s="75" t="n">
        <v>0.001906</v>
      </c>
      <c r="N1933" s="64" t="n">
        <v>70.522</v>
      </c>
      <c r="O1933" s="66" t="n">
        <v>8884.766</v>
      </c>
    </row>
    <row r="1934" customFormat="false" ht="15.75" hidden="false" customHeight="false" outlineLevel="0" collapsed="false">
      <c r="A1934" s="56" t="s">
        <v>1702</v>
      </c>
      <c r="B1934" s="57" t="s">
        <v>1768</v>
      </c>
      <c r="C1934" s="58" t="s">
        <v>1837</v>
      </c>
      <c r="D1934" s="59" t="n">
        <v>557111</v>
      </c>
      <c r="E1934" s="60" t="n">
        <v>270</v>
      </c>
      <c r="F1934" s="61" t="n">
        <v>2700</v>
      </c>
      <c r="G1934" s="60" t="n">
        <v>35</v>
      </c>
      <c r="H1934" s="62" t="n">
        <v>48</v>
      </c>
      <c r="I1934" s="61" t="n">
        <v>1.07</v>
      </c>
      <c r="J1934" s="63" t="n">
        <v>0.002858</v>
      </c>
      <c r="K1934" s="64" t="n">
        <v>9794.366</v>
      </c>
      <c r="L1934" s="60" t="n">
        <v>99</v>
      </c>
      <c r="M1934" s="65" t="n">
        <v>0.001797</v>
      </c>
      <c r="N1934" s="64" t="n">
        <v>66.489</v>
      </c>
      <c r="O1934" s="66" t="n">
        <v>9860.855</v>
      </c>
    </row>
    <row r="1935" customFormat="false" ht="15.75" hidden="false" customHeight="false" outlineLevel="0" collapsed="false">
      <c r="A1935" s="67" t="s">
        <v>1702</v>
      </c>
      <c r="B1935" s="68" t="s">
        <v>1768</v>
      </c>
      <c r="C1935" s="69" t="s">
        <v>1838</v>
      </c>
      <c r="D1935" s="70" t="n">
        <v>557129</v>
      </c>
      <c r="E1935" s="71" t="n">
        <v>317</v>
      </c>
      <c r="F1935" s="72" t="n">
        <v>1633.2847</v>
      </c>
      <c r="G1935" s="71" t="n">
        <v>0</v>
      </c>
      <c r="H1935" s="73" t="n">
        <v>0</v>
      </c>
      <c r="I1935" s="72" t="n">
        <v>1.07</v>
      </c>
      <c r="J1935" s="74" t="n">
        <v>0.002192</v>
      </c>
      <c r="K1935" s="64" t="n">
        <v>7511.984</v>
      </c>
      <c r="L1935" s="71" t="n">
        <v>15</v>
      </c>
      <c r="M1935" s="75" t="n">
        <v>0.000272</v>
      </c>
      <c r="N1935" s="64" t="n">
        <v>10.064</v>
      </c>
      <c r="O1935" s="66" t="n">
        <v>7522.048</v>
      </c>
    </row>
    <row r="1936" customFormat="false" ht="15.75" hidden="false" customHeight="false" outlineLevel="0" collapsed="false">
      <c r="A1936" s="56" t="s">
        <v>1702</v>
      </c>
      <c r="B1936" s="57" t="s">
        <v>1768</v>
      </c>
      <c r="C1936" s="58" t="s">
        <v>1839</v>
      </c>
      <c r="D1936" s="59" t="n">
        <v>557137</v>
      </c>
      <c r="E1936" s="60" t="n">
        <v>1362</v>
      </c>
      <c r="F1936" s="61" t="n">
        <v>3570.7409</v>
      </c>
      <c r="G1936" s="60" t="n">
        <v>203</v>
      </c>
      <c r="H1936" s="62" t="n">
        <v>224</v>
      </c>
      <c r="I1936" s="61" t="n">
        <v>1.07</v>
      </c>
      <c r="J1936" s="63" t="n">
        <v>0.010611</v>
      </c>
      <c r="K1936" s="64" t="n">
        <v>36363.897</v>
      </c>
      <c r="L1936" s="60" t="n">
        <v>261</v>
      </c>
      <c r="M1936" s="65" t="n">
        <v>0.004738</v>
      </c>
      <c r="N1936" s="64" t="n">
        <v>175.306</v>
      </c>
      <c r="O1936" s="66" t="n">
        <v>36539.203</v>
      </c>
    </row>
    <row r="1937" customFormat="false" ht="15.75" hidden="false" customHeight="false" outlineLevel="0" collapsed="false">
      <c r="A1937" s="67" t="s">
        <v>1702</v>
      </c>
      <c r="B1937" s="68" t="s">
        <v>1768</v>
      </c>
      <c r="C1937" s="69" t="s">
        <v>1840</v>
      </c>
      <c r="D1937" s="70" t="n">
        <v>557153</v>
      </c>
      <c r="E1937" s="71" t="n">
        <v>10740</v>
      </c>
      <c r="F1937" s="72" t="n">
        <v>4564.655</v>
      </c>
      <c r="G1937" s="71" t="n">
        <v>2733</v>
      </c>
      <c r="H1937" s="73" t="n">
        <v>1724.6</v>
      </c>
      <c r="I1937" s="72" t="n">
        <v>1.1523</v>
      </c>
      <c r="J1937" s="74" t="n">
        <v>0.077553</v>
      </c>
      <c r="K1937" s="64" t="n">
        <v>265774.131</v>
      </c>
      <c r="L1937" s="71" t="n">
        <v>4918</v>
      </c>
      <c r="M1937" s="75" t="n">
        <v>0.089273</v>
      </c>
      <c r="N1937" s="64" t="n">
        <v>3303.101</v>
      </c>
      <c r="O1937" s="66" t="n">
        <v>269077.232</v>
      </c>
    </row>
    <row r="1938" customFormat="false" ht="15.75" hidden="false" customHeight="false" outlineLevel="0" collapsed="false">
      <c r="A1938" s="56" t="s">
        <v>1702</v>
      </c>
      <c r="B1938" s="57" t="s">
        <v>1768</v>
      </c>
      <c r="C1938" s="58" t="s">
        <v>1841</v>
      </c>
      <c r="D1938" s="59" t="n">
        <v>557161</v>
      </c>
      <c r="E1938" s="60" t="n">
        <v>299</v>
      </c>
      <c r="F1938" s="61" t="n">
        <v>1118.2666</v>
      </c>
      <c r="G1938" s="60" t="n">
        <v>17</v>
      </c>
      <c r="H1938" s="62" t="n">
        <v>30.4</v>
      </c>
      <c r="I1938" s="61" t="n">
        <v>1.07</v>
      </c>
      <c r="J1938" s="63" t="n">
        <v>0.002239</v>
      </c>
      <c r="K1938" s="64" t="n">
        <v>7673.053</v>
      </c>
      <c r="L1938" s="60" t="n">
        <v>51</v>
      </c>
      <c r="M1938" s="65" t="n">
        <v>0.000926</v>
      </c>
      <c r="N1938" s="64" t="n">
        <v>34.262</v>
      </c>
      <c r="O1938" s="66" t="n">
        <v>7707.315</v>
      </c>
    </row>
    <row r="1939" customFormat="false" ht="15.75" hidden="false" customHeight="false" outlineLevel="0" collapsed="false">
      <c r="A1939" s="67" t="s">
        <v>1702</v>
      </c>
      <c r="B1939" s="68" t="s">
        <v>1768</v>
      </c>
      <c r="C1939" s="69" t="s">
        <v>1136</v>
      </c>
      <c r="D1939" s="70" t="n">
        <v>557200</v>
      </c>
      <c r="E1939" s="71" t="n">
        <v>1666</v>
      </c>
      <c r="F1939" s="72" t="n">
        <v>3453.3126</v>
      </c>
      <c r="G1939" s="71" t="n">
        <v>457</v>
      </c>
      <c r="H1939" s="73" t="n">
        <v>482.6</v>
      </c>
      <c r="I1939" s="72" t="n">
        <v>1.07</v>
      </c>
      <c r="J1939" s="74" t="n">
        <v>0.014888</v>
      </c>
      <c r="K1939" s="64" t="n">
        <v>51021.176</v>
      </c>
      <c r="L1939" s="71" t="n">
        <v>307</v>
      </c>
      <c r="M1939" s="75" t="n">
        <v>0.005573</v>
      </c>
      <c r="N1939" s="64" t="n">
        <v>206.201</v>
      </c>
      <c r="O1939" s="66" t="n">
        <v>51227.377</v>
      </c>
    </row>
    <row r="1940" customFormat="false" ht="15.75" hidden="false" customHeight="false" outlineLevel="0" collapsed="false">
      <c r="A1940" s="56" t="s">
        <v>1702</v>
      </c>
      <c r="B1940" s="57" t="s">
        <v>1768</v>
      </c>
      <c r="C1940" s="58" t="s">
        <v>1842</v>
      </c>
      <c r="D1940" s="59" t="n">
        <v>553522</v>
      </c>
      <c r="E1940" s="60" t="n">
        <v>87</v>
      </c>
      <c r="F1940" s="61" t="n">
        <v>260.4518</v>
      </c>
      <c r="G1940" s="60" t="n">
        <v>0</v>
      </c>
      <c r="H1940" s="62" t="n">
        <v>0</v>
      </c>
      <c r="I1940" s="61" t="n">
        <v>1.07</v>
      </c>
      <c r="J1940" s="63" t="n">
        <v>0.000523</v>
      </c>
      <c r="K1940" s="64" t="n">
        <v>1792.321</v>
      </c>
      <c r="L1940" s="60" t="n">
        <v>15</v>
      </c>
      <c r="M1940" s="65" t="n">
        <v>0.000272</v>
      </c>
      <c r="N1940" s="64" t="n">
        <v>10.064</v>
      </c>
      <c r="O1940" s="66" t="n">
        <v>1802.385</v>
      </c>
    </row>
    <row r="1941" customFormat="false" ht="15.75" hidden="false" customHeight="false" outlineLevel="0" collapsed="false">
      <c r="A1941" s="67" t="s">
        <v>1702</v>
      </c>
      <c r="B1941" s="68" t="s">
        <v>1768</v>
      </c>
      <c r="C1941" s="69" t="s">
        <v>1843</v>
      </c>
      <c r="D1941" s="70" t="n">
        <v>541885</v>
      </c>
      <c r="E1941" s="71" t="n">
        <v>364</v>
      </c>
      <c r="F1941" s="72" t="n">
        <v>748.4691</v>
      </c>
      <c r="G1941" s="71" t="n">
        <v>0</v>
      </c>
      <c r="H1941" s="73" t="n">
        <v>0</v>
      </c>
      <c r="I1941" s="72" t="n">
        <v>1.07</v>
      </c>
      <c r="J1941" s="74" t="n">
        <v>0.002108</v>
      </c>
      <c r="K1941" s="64" t="n">
        <v>7224.116</v>
      </c>
      <c r="L1941" s="71" t="n">
        <v>38</v>
      </c>
      <c r="M1941" s="75" t="n">
        <v>0.00069</v>
      </c>
      <c r="N1941" s="64" t="n">
        <v>25.53</v>
      </c>
      <c r="O1941" s="66" t="n">
        <v>7249.646</v>
      </c>
    </row>
    <row r="1942" customFormat="false" ht="15.75" hidden="false" customHeight="false" outlineLevel="0" collapsed="false">
      <c r="A1942" s="56" t="s">
        <v>1702</v>
      </c>
      <c r="B1942" s="57" t="s">
        <v>1768</v>
      </c>
      <c r="C1942" s="58" t="s">
        <v>1844</v>
      </c>
      <c r="D1942" s="59" t="n">
        <v>578321</v>
      </c>
      <c r="E1942" s="60" t="n">
        <v>122</v>
      </c>
      <c r="F1942" s="61" t="n">
        <v>474.0948</v>
      </c>
      <c r="G1942" s="60" t="n">
        <v>0</v>
      </c>
      <c r="H1942" s="62" t="n">
        <v>0</v>
      </c>
      <c r="I1942" s="61" t="n">
        <v>1.07</v>
      </c>
      <c r="J1942" s="63" t="n">
        <v>0.000779</v>
      </c>
      <c r="K1942" s="64" t="n">
        <v>2669.633</v>
      </c>
      <c r="L1942" s="60" t="n">
        <v>8</v>
      </c>
      <c r="M1942" s="65" t="n">
        <v>0.000145</v>
      </c>
      <c r="N1942" s="64" t="n">
        <v>5.365</v>
      </c>
      <c r="O1942" s="66" t="n">
        <v>2674.998</v>
      </c>
    </row>
    <row r="1943" customFormat="false" ht="15.75" hidden="false" customHeight="false" outlineLevel="0" collapsed="false">
      <c r="A1943" s="67" t="s">
        <v>1702</v>
      </c>
      <c r="B1943" s="68" t="s">
        <v>1768</v>
      </c>
      <c r="C1943" s="69" t="s">
        <v>1845</v>
      </c>
      <c r="D1943" s="70" t="n">
        <v>557366</v>
      </c>
      <c r="E1943" s="71" t="n">
        <v>845</v>
      </c>
      <c r="F1943" s="72" t="n">
        <v>2725.4892</v>
      </c>
      <c r="G1943" s="71" t="n">
        <v>204</v>
      </c>
      <c r="H1943" s="73" t="n">
        <v>157.1</v>
      </c>
      <c r="I1943" s="72" t="n">
        <v>1.07</v>
      </c>
      <c r="J1943" s="74" t="n">
        <v>0.006959</v>
      </c>
      <c r="K1943" s="64" t="n">
        <v>23848.493</v>
      </c>
      <c r="L1943" s="71" t="n">
        <v>169</v>
      </c>
      <c r="M1943" s="75" t="n">
        <v>0.003068</v>
      </c>
      <c r="N1943" s="64" t="n">
        <v>113.516</v>
      </c>
      <c r="O1943" s="66" t="n">
        <v>23962.009</v>
      </c>
    </row>
    <row r="1944" customFormat="false" ht="15.75" hidden="false" customHeight="false" outlineLevel="0" collapsed="false">
      <c r="A1944" s="56" t="s">
        <v>1702</v>
      </c>
      <c r="B1944" s="57" t="s">
        <v>1768</v>
      </c>
      <c r="C1944" s="58" t="s">
        <v>1846</v>
      </c>
      <c r="D1944" s="59" t="n">
        <v>557374</v>
      </c>
      <c r="E1944" s="60" t="n">
        <v>218</v>
      </c>
      <c r="F1944" s="61" t="n">
        <v>511.1816</v>
      </c>
      <c r="G1944" s="60" t="n">
        <v>0</v>
      </c>
      <c r="H1944" s="62" t="n">
        <v>0</v>
      </c>
      <c r="I1944" s="61" t="n">
        <v>1.07</v>
      </c>
      <c r="J1944" s="63" t="n">
        <v>0.00128</v>
      </c>
      <c r="K1944" s="64" t="n">
        <v>4386.56</v>
      </c>
      <c r="L1944" s="60" t="n">
        <v>109</v>
      </c>
      <c r="M1944" s="65" t="n">
        <v>0.001979</v>
      </c>
      <c r="N1944" s="64" t="n">
        <v>73.223</v>
      </c>
      <c r="O1944" s="66" t="n">
        <v>4459.783</v>
      </c>
    </row>
    <row r="1945" customFormat="false" ht="15.75" hidden="false" customHeight="false" outlineLevel="0" collapsed="false">
      <c r="A1945" s="67" t="s">
        <v>1702</v>
      </c>
      <c r="B1945" s="68" t="s">
        <v>1768</v>
      </c>
      <c r="C1945" s="69" t="s">
        <v>1847</v>
      </c>
      <c r="D1945" s="70" t="n">
        <v>557382</v>
      </c>
      <c r="E1945" s="71" t="n">
        <v>568</v>
      </c>
      <c r="F1945" s="72" t="n">
        <v>1785.0755</v>
      </c>
      <c r="G1945" s="71" t="n">
        <v>0</v>
      </c>
      <c r="H1945" s="73" t="n">
        <v>0</v>
      </c>
      <c r="I1945" s="72" t="n">
        <v>1.07</v>
      </c>
      <c r="J1945" s="74" t="n">
        <v>0.003522</v>
      </c>
      <c r="K1945" s="64" t="n">
        <v>12069.894</v>
      </c>
      <c r="L1945" s="71" t="n">
        <v>69</v>
      </c>
      <c r="M1945" s="75" t="n">
        <v>0.001253</v>
      </c>
      <c r="N1945" s="64" t="n">
        <v>46.361</v>
      </c>
      <c r="O1945" s="66" t="n">
        <v>12116.255</v>
      </c>
    </row>
    <row r="1946" customFormat="false" ht="15.75" hidden="false" customHeight="false" outlineLevel="0" collapsed="false">
      <c r="A1946" s="56" t="s">
        <v>1702</v>
      </c>
      <c r="B1946" s="57" t="s">
        <v>1768</v>
      </c>
      <c r="C1946" s="58" t="s">
        <v>1848</v>
      </c>
      <c r="D1946" s="59" t="n">
        <v>557455</v>
      </c>
      <c r="E1946" s="60" t="n">
        <v>930</v>
      </c>
      <c r="F1946" s="61" t="n">
        <v>1210.6263</v>
      </c>
      <c r="G1946" s="60" t="n">
        <v>87</v>
      </c>
      <c r="H1946" s="62" t="n">
        <v>104</v>
      </c>
      <c r="I1946" s="61" t="n">
        <v>1.07</v>
      </c>
      <c r="J1946" s="63" t="n">
        <v>0.006268</v>
      </c>
      <c r="K1946" s="64" t="n">
        <v>21480.436</v>
      </c>
      <c r="L1946" s="60" t="n">
        <v>131</v>
      </c>
      <c r="M1946" s="65" t="n">
        <v>0.002378</v>
      </c>
      <c r="N1946" s="64" t="n">
        <v>87.986</v>
      </c>
      <c r="O1946" s="66" t="n">
        <v>21568.422</v>
      </c>
    </row>
    <row r="1947" customFormat="false" ht="15.75" hidden="false" customHeight="false" outlineLevel="0" collapsed="false">
      <c r="A1947" s="67" t="s">
        <v>1702</v>
      </c>
      <c r="B1947" s="68" t="s">
        <v>1768</v>
      </c>
      <c r="C1947" s="69" t="s">
        <v>1849</v>
      </c>
      <c r="D1947" s="70" t="n">
        <v>566055</v>
      </c>
      <c r="E1947" s="71" t="n">
        <v>337</v>
      </c>
      <c r="F1947" s="72" t="n">
        <v>873.9875</v>
      </c>
      <c r="G1947" s="71" t="n">
        <v>0</v>
      </c>
      <c r="H1947" s="73" t="n">
        <v>0</v>
      </c>
      <c r="I1947" s="72" t="n">
        <v>1.07</v>
      </c>
      <c r="J1947" s="74" t="n">
        <v>0.002017</v>
      </c>
      <c r="K1947" s="64" t="n">
        <v>6912.259</v>
      </c>
      <c r="L1947" s="71" t="n">
        <v>24</v>
      </c>
      <c r="M1947" s="75" t="n">
        <v>0.000436</v>
      </c>
      <c r="N1947" s="64" t="n">
        <v>16.132</v>
      </c>
      <c r="O1947" s="66" t="n">
        <v>6928.391</v>
      </c>
    </row>
    <row r="1948" customFormat="false" ht="15.75" hidden="false" customHeight="false" outlineLevel="0" collapsed="false">
      <c r="A1948" s="56" t="s">
        <v>1702</v>
      </c>
      <c r="B1948" s="57" t="s">
        <v>1768</v>
      </c>
      <c r="C1948" s="58" t="s">
        <v>1850</v>
      </c>
      <c r="D1948" s="59" t="n">
        <v>557463</v>
      </c>
      <c r="E1948" s="60" t="n">
        <v>422</v>
      </c>
      <c r="F1948" s="61" t="n">
        <v>1344.7353</v>
      </c>
      <c r="G1948" s="60" t="n">
        <v>34</v>
      </c>
      <c r="H1948" s="62" t="n">
        <v>48.2</v>
      </c>
      <c r="I1948" s="61" t="n">
        <v>1.07</v>
      </c>
      <c r="J1948" s="63" t="n">
        <v>0.003138</v>
      </c>
      <c r="K1948" s="64" t="n">
        <v>10753.926</v>
      </c>
      <c r="L1948" s="60" t="n">
        <v>94</v>
      </c>
      <c r="M1948" s="65" t="n">
        <v>0.001706</v>
      </c>
      <c r="N1948" s="64" t="n">
        <v>63.122</v>
      </c>
      <c r="O1948" s="66" t="n">
        <v>10817.048</v>
      </c>
    </row>
    <row r="1949" customFormat="false" ht="15.75" hidden="false" customHeight="false" outlineLevel="0" collapsed="false">
      <c r="A1949" s="67" t="s">
        <v>1702</v>
      </c>
      <c r="B1949" s="68" t="s">
        <v>1768</v>
      </c>
      <c r="C1949" s="69" t="s">
        <v>1851</v>
      </c>
      <c r="D1949" s="70" t="n">
        <v>578312</v>
      </c>
      <c r="E1949" s="71" t="n">
        <v>130</v>
      </c>
      <c r="F1949" s="72" t="n">
        <v>676.9188</v>
      </c>
      <c r="G1949" s="71" t="n">
        <v>0</v>
      </c>
      <c r="H1949" s="73" t="n">
        <v>0</v>
      </c>
      <c r="I1949" s="72" t="n">
        <v>1.07</v>
      </c>
      <c r="J1949" s="74" t="n">
        <v>0.000893</v>
      </c>
      <c r="K1949" s="64" t="n">
        <v>3060.311</v>
      </c>
      <c r="L1949" s="71" t="n">
        <v>9</v>
      </c>
      <c r="M1949" s="75" t="n">
        <v>0.000163</v>
      </c>
      <c r="N1949" s="64" t="n">
        <v>6.031</v>
      </c>
      <c r="O1949" s="66" t="n">
        <v>3066.342</v>
      </c>
    </row>
    <row r="1950" customFormat="false" ht="15.75" hidden="false" customHeight="false" outlineLevel="0" collapsed="false">
      <c r="A1950" s="56" t="s">
        <v>1702</v>
      </c>
      <c r="B1950" s="57" t="s">
        <v>1768</v>
      </c>
      <c r="C1950" s="58" t="s">
        <v>1852</v>
      </c>
      <c r="D1950" s="59" t="n">
        <v>557528</v>
      </c>
      <c r="E1950" s="60" t="n">
        <v>1599</v>
      </c>
      <c r="F1950" s="61" t="n">
        <v>7975.809</v>
      </c>
      <c r="G1950" s="60" t="n">
        <v>211</v>
      </c>
      <c r="H1950" s="62" t="n">
        <v>229.8</v>
      </c>
      <c r="I1950" s="61" t="n">
        <v>1.07</v>
      </c>
      <c r="J1950" s="63" t="n">
        <v>0.013484</v>
      </c>
      <c r="K1950" s="64" t="n">
        <v>46209.668</v>
      </c>
      <c r="L1950" s="60" t="n">
        <v>830</v>
      </c>
      <c r="M1950" s="65" t="n">
        <v>0.015066</v>
      </c>
      <c r="N1950" s="64" t="n">
        <v>557.442</v>
      </c>
      <c r="O1950" s="66" t="n">
        <v>46767.11</v>
      </c>
    </row>
    <row r="1951" customFormat="false" ht="15.75" hidden="false" customHeight="false" outlineLevel="0" collapsed="false">
      <c r="A1951" s="67" t="s">
        <v>1702</v>
      </c>
      <c r="B1951" s="68" t="s">
        <v>1768</v>
      </c>
      <c r="C1951" s="69" t="s">
        <v>1853</v>
      </c>
      <c r="D1951" s="70" t="n">
        <v>557536</v>
      </c>
      <c r="E1951" s="71" t="n">
        <v>566</v>
      </c>
      <c r="F1951" s="72" t="n">
        <v>2582.3485</v>
      </c>
      <c r="G1951" s="71" t="n">
        <v>49</v>
      </c>
      <c r="H1951" s="73" t="n">
        <v>62.8</v>
      </c>
      <c r="I1951" s="72" t="n">
        <v>1.07</v>
      </c>
      <c r="J1951" s="74" t="n">
        <v>0.004477</v>
      </c>
      <c r="K1951" s="64" t="n">
        <v>15342.679</v>
      </c>
      <c r="L1951" s="71" t="n">
        <v>75</v>
      </c>
      <c r="M1951" s="75" t="n">
        <v>0.001361</v>
      </c>
      <c r="N1951" s="64" t="n">
        <v>50.357</v>
      </c>
      <c r="O1951" s="66" t="n">
        <v>15393.036</v>
      </c>
    </row>
    <row r="1952" customFormat="false" ht="15.75" hidden="false" customHeight="false" outlineLevel="0" collapsed="false">
      <c r="A1952" s="56" t="s">
        <v>1702</v>
      </c>
      <c r="B1952" s="57" t="s">
        <v>1768</v>
      </c>
      <c r="C1952" s="58" t="s">
        <v>1854</v>
      </c>
      <c r="D1952" s="59" t="n">
        <v>557544</v>
      </c>
      <c r="E1952" s="60" t="n">
        <v>613</v>
      </c>
      <c r="F1952" s="61" t="n">
        <v>525.8194</v>
      </c>
      <c r="G1952" s="60" t="n">
        <v>70</v>
      </c>
      <c r="H1952" s="62" t="n">
        <v>85</v>
      </c>
      <c r="I1952" s="61" t="n">
        <v>1.07</v>
      </c>
      <c r="J1952" s="63" t="n">
        <v>0.004204</v>
      </c>
      <c r="K1952" s="64" t="n">
        <v>14407.108</v>
      </c>
      <c r="L1952" s="60" t="n">
        <v>95</v>
      </c>
      <c r="M1952" s="65" t="n">
        <v>0.001724</v>
      </c>
      <c r="N1952" s="64" t="n">
        <v>63.788</v>
      </c>
      <c r="O1952" s="66" t="n">
        <v>14470.896</v>
      </c>
    </row>
    <row r="1953" customFormat="false" ht="15.75" hidden="false" customHeight="false" outlineLevel="0" collapsed="false">
      <c r="A1953" s="67" t="s">
        <v>1702</v>
      </c>
      <c r="B1953" s="68" t="s">
        <v>1855</v>
      </c>
      <c r="C1953" s="69" t="s">
        <v>1856</v>
      </c>
      <c r="D1953" s="70" t="n">
        <v>557587</v>
      </c>
      <c r="E1953" s="71" t="n">
        <v>4207</v>
      </c>
      <c r="F1953" s="72" t="n">
        <v>2896.304</v>
      </c>
      <c r="G1953" s="71" t="n">
        <v>1567</v>
      </c>
      <c r="H1953" s="73" t="n">
        <v>800.6</v>
      </c>
      <c r="I1953" s="72" t="n">
        <v>1.1523</v>
      </c>
      <c r="J1953" s="74" t="n">
        <v>0.031722</v>
      </c>
      <c r="K1953" s="64" t="n">
        <v>108711.294</v>
      </c>
      <c r="L1953" s="71" t="n">
        <v>1777</v>
      </c>
      <c r="M1953" s="75" t="n">
        <v>0.032257</v>
      </c>
      <c r="N1953" s="64" t="n">
        <v>1193.509</v>
      </c>
      <c r="O1953" s="66" t="n">
        <v>109904.803</v>
      </c>
    </row>
    <row r="1954" customFormat="false" ht="15.75" hidden="false" customHeight="false" outlineLevel="0" collapsed="false">
      <c r="A1954" s="56" t="s">
        <v>1702</v>
      </c>
      <c r="B1954" s="57" t="s">
        <v>1855</v>
      </c>
      <c r="C1954" s="58" t="s">
        <v>1857</v>
      </c>
      <c r="D1954" s="59" t="n">
        <v>540463</v>
      </c>
      <c r="E1954" s="60" t="n">
        <v>58</v>
      </c>
      <c r="F1954" s="61" t="n">
        <v>182.2989</v>
      </c>
      <c r="G1954" s="60" t="n">
        <v>0</v>
      </c>
      <c r="H1954" s="62" t="n">
        <v>0</v>
      </c>
      <c r="I1954" s="61" t="n">
        <v>1.07</v>
      </c>
      <c r="J1954" s="63" t="n">
        <v>0.000347</v>
      </c>
      <c r="K1954" s="64" t="n">
        <v>1189.169</v>
      </c>
      <c r="L1954" s="60" t="n">
        <v>7</v>
      </c>
      <c r="M1954" s="65" t="n">
        <v>0.000127</v>
      </c>
      <c r="N1954" s="64" t="n">
        <v>4.699</v>
      </c>
      <c r="O1954" s="66" t="n">
        <v>1193.868</v>
      </c>
    </row>
    <row r="1955" customFormat="false" ht="15.75" hidden="false" customHeight="false" outlineLevel="0" collapsed="false">
      <c r="A1955" s="67" t="s">
        <v>1702</v>
      </c>
      <c r="B1955" s="68" t="s">
        <v>1855</v>
      </c>
      <c r="C1955" s="69" t="s">
        <v>1858</v>
      </c>
      <c r="D1955" s="70" t="n">
        <v>566705</v>
      </c>
      <c r="E1955" s="71" t="n">
        <v>96</v>
      </c>
      <c r="F1955" s="72" t="n">
        <v>326.2222</v>
      </c>
      <c r="G1955" s="71" t="n">
        <v>0</v>
      </c>
      <c r="H1955" s="73" t="n">
        <v>0</v>
      </c>
      <c r="I1955" s="72" t="n">
        <v>1.07</v>
      </c>
      <c r="J1955" s="74" t="n">
        <v>0.000593</v>
      </c>
      <c r="K1955" s="64" t="n">
        <v>2032.211</v>
      </c>
      <c r="L1955" s="71" t="n">
        <v>11</v>
      </c>
      <c r="M1955" s="75" t="n">
        <v>0.0002</v>
      </c>
      <c r="N1955" s="64" t="n">
        <v>7.4</v>
      </c>
      <c r="O1955" s="66" t="n">
        <v>2039.611</v>
      </c>
    </row>
    <row r="1956" customFormat="false" ht="15.75" hidden="false" customHeight="false" outlineLevel="0" collapsed="false">
      <c r="A1956" s="56" t="s">
        <v>1702</v>
      </c>
      <c r="B1956" s="57" t="s">
        <v>1855</v>
      </c>
      <c r="C1956" s="58" t="s">
        <v>1859</v>
      </c>
      <c r="D1956" s="59" t="n">
        <v>542156</v>
      </c>
      <c r="E1956" s="60" t="n">
        <v>221</v>
      </c>
      <c r="F1956" s="61" t="n">
        <v>423.7382</v>
      </c>
      <c r="G1956" s="60" t="n">
        <v>25</v>
      </c>
      <c r="H1956" s="62" t="n">
        <v>40</v>
      </c>
      <c r="I1956" s="61" t="n">
        <v>1.07</v>
      </c>
      <c r="J1956" s="63" t="n">
        <v>0.001693</v>
      </c>
      <c r="K1956" s="64" t="n">
        <v>5801.911</v>
      </c>
      <c r="L1956" s="60" t="n">
        <v>40</v>
      </c>
      <c r="M1956" s="65" t="n">
        <v>0.000726</v>
      </c>
      <c r="N1956" s="64" t="n">
        <v>26.862</v>
      </c>
      <c r="O1956" s="66" t="n">
        <v>5828.773</v>
      </c>
    </row>
    <row r="1957" customFormat="false" ht="15.75" hidden="false" customHeight="false" outlineLevel="0" collapsed="false">
      <c r="A1957" s="67" t="s">
        <v>1702</v>
      </c>
      <c r="B1957" s="68" t="s">
        <v>1855</v>
      </c>
      <c r="C1957" s="69" t="s">
        <v>1860</v>
      </c>
      <c r="D1957" s="70" t="n">
        <v>546372</v>
      </c>
      <c r="E1957" s="71" t="n">
        <v>248</v>
      </c>
      <c r="F1957" s="72" t="n">
        <v>616.1976</v>
      </c>
      <c r="G1957" s="71" t="n">
        <v>0</v>
      </c>
      <c r="H1957" s="73" t="n">
        <v>0</v>
      </c>
      <c r="I1957" s="72" t="n">
        <v>1.07</v>
      </c>
      <c r="J1957" s="74" t="n">
        <v>0.001471</v>
      </c>
      <c r="K1957" s="64" t="n">
        <v>5041.117</v>
      </c>
      <c r="L1957" s="71" t="n">
        <v>18</v>
      </c>
      <c r="M1957" s="75" t="n">
        <v>0.000327</v>
      </c>
      <c r="N1957" s="64" t="n">
        <v>12.099</v>
      </c>
      <c r="O1957" s="66" t="n">
        <v>5053.216</v>
      </c>
    </row>
    <row r="1958" customFormat="false" ht="15.75" hidden="false" customHeight="false" outlineLevel="0" collapsed="false">
      <c r="A1958" s="56" t="s">
        <v>1702</v>
      </c>
      <c r="B1958" s="57" t="s">
        <v>1855</v>
      </c>
      <c r="C1958" s="58" t="s">
        <v>1861</v>
      </c>
      <c r="D1958" s="59" t="n">
        <v>553506</v>
      </c>
      <c r="E1958" s="60" t="n">
        <v>130</v>
      </c>
      <c r="F1958" s="61" t="n">
        <v>583.4342</v>
      </c>
      <c r="G1958" s="60" t="n">
        <v>0</v>
      </c>
      <c r="H1958" s="62" t="n">
        <v>0</v>
      </c>
      <c r="I1958" s="61" t="n">
        <v>1.07</v>
      </c>
      <c r="J1958" s="63" t="n">
        <v>0.000859</v>
      </c>
      <c r="K1958" s="64" t="n">
        <v>2943.793</v>
      </c>
      <c r="L1958" s="60" t="n">
        <v>27</v>
      </c>
      <c r="M1958" s="65" t="n">
        <v>0.00049</v>
      </c>
      <c r="N1958" s="64" t="n">
        <v>18.13</v>
      </c>
      <c r="O1958" s="66" t="n">
        <v>2961.923</v>
      </c>
    </row>
    <row r="1959" customFormat="false" ht="15.75" hidden="false" customHeight="false" outlineLevel="0" collapsed="false">
      <c r="A1959" s="67" t="s">
        <v>1702</v>
      </c>
      <c r="B1959" s="68" t="s">
        <v>1855</v>
      </c>
      <c r="C1959" s="69" t="s">
        <v>1862</v>
      </c>
      <c r="D1959" s="70" t="n">
        <v>566080</v>
      </c>
      <c r="E1959" s="71" t="n">
        <v>101</v>
      </c>
      <c r="F1959" s="72" t="n">
        <v>454.5457</v>
      </c>
      <c r="G1959" s="71" t="n">
        <v>0</v>
      </c>
      <c r="H1959" s="73" t="n">
        <v>0</v>
      </c>
      <c r="I1959" s="72" t="n">
        <v>1.07</v>
      </c>
      <c r="J1959" s="74" t="n">
        <v>0.000665</v>
      </c>
      <c r="K1959" s="64" t="n">
        <v>2278.955</v>
      </c>
      <c r="L1959" s="71" t="n">
        <v>22</v>
      </c>
      <c r="M1959" s="75" t="n">
        <v>0.000399</v>
      </c>
      <c r="N1959" s="64" t="n">
        <v>14.763</v>
      </c>
      <c r="O1959" s="66" t="n">
        <v>2293.718</v>
      </c>
    </row>
    <row r="1960" customFormat="false" ht="15.75" hidden="false" customHeight="false" outlineLevel="0" collapsed="false">
      <c r="A1960" s="56" t="s">
        <v>1702</v>
      </c>
      <c r="B1960" s="57" t="s">
        <v>1855</v>
      </c>
      <c r="C1960" s="58" t="s">
        <v>1863</v>
      </c>
      <c r="D1960" s="59" t="n">
        <v>566098</v>
      </c>
      <c r="E1960" s="60" t="n">
        <v>141</v>
      </c>
      <c r="F1960" s="61" t="n">
        <v>697.2924</v>
      </c>
      <c r="G1960" s="60" t="n">
        <v>0</v>
      </c>
      <c r="H1960" s="62" t="n">
        <v>0</v>
      </c>
      <c r="I1960" s="61" t="n">
        <v>1.07</v>
      </c>
      <c r="J1960" s="63" t="n">
        <v>0.000957</v>
      </c>
      <c r="K1960" s="64" t="n">
        <v>3279.639</v>
      </c>
      <c r="L1960" s="60" t="n">
        <v>91</v>
      </c>
      <c r="M1960" s="65" t="n">
        <v>0.001652</v>
      </c>
      <c r="N1960" s="64" t="n">
        <v>61.124</v>
      </c>
      <c r="O1960" s="66" t="n">
        <v>3340.763</v>
      </c>
    </row>
    <row r="1961" customFormat="false" ht="15.75" hidden="false" customHeight="false" outlineLevel="0" collapsed="false">
      <c r="A1961" s="67" t="s">
        <v>1702</v>
      </c>
      <c r="B1961" s="68" t="s">
        <v>1855</v>
      </c>
      <c r="C1961" s="69" t="s">
        <v>1864</v>
      </c>
      <c r="D1961" s="70" t="n">
        <v>557641</v>
      </c>
      <c r="E1961" s="71" t="n">
        <v>558</v>
      </c>
      <c r="F1961" s="72" t="n">
        <v>264.5905</v>
      </c>
      <c r="G1961" s="71" t="n">
        <v>0</v>
      </c>
      <c r="H1961" s="73" t="n">
        <v>0</v>
      </c>
      <c r="I1961" s="72" t="n">
        <v>1.07</v>
      </c>
      <c r="J1961" s="74" t="n">
        <v>0.002917</v>
      </c>
      <c r="K1961" s="64" t="n">
        <v>9996.559</v>
      </c>
      <c r="L1961" s="71" t="n">
        <v>25</v>
      </c>
      <c r="M1961" s="75" t="n">
        <v>0.000454</v>
      </c>
      <c r="N1961" s="64" t="n">
        <v>16.798</v>
      </c>
      <c r="O1961" s="66" t="n">
        <v>10013.357</v>
      </c>
    </row>
    <row r="1962" customFormat="false" ht="15.75" hidden="false" customHeight="false" outlineLevel="0" collapsed="false">
      <c r="A1962" s="56" t="s">
        <v>1702</v>
      </c>
      <c r="B1962" s="57" t="s">
        <v>1855</v>
      </c>
      <c r="C1962" s="58" t="s">
        <v>1865</v>
      </c>
      <c r="D1962" s="59" t="n">
        <v>557650</v>
      </c>
      <c r="E1962" s="60" t="n">
        <v>668</v>
      </c>
      <c r="F1962" s="61" t="n">
        <v>4912.3762</v>
      </c>
      <c r="G1962" s="60" t="n">
        <v>31</v>
      </c>
      <c r="H1962" s="62" t="n">
        <v>47.2</v>
      </c>
      <c r="I1962" s="61" t="n">
        <v>1.07</v>
      </c>
      <c r="J1962" s="63" t="n">
        <v>0.005678</v>
      </c>
      <c r="K1962" s="64" t="n">
        <v>19458.506</v>
      </c>
      <c r="L1962" s="60" t="n">
        <v>71</v>
      </c>
      <c r="M1962" s="65" t="n">
        <v>0.001289</v>
      </c>
      <c r="N1962" s="64" t="n">
        <v>47.693</v>
      </c>
      <c r="O1962" s="66" t="n">
        <v>19506.199</v>
      </c>
    </row>
    <row r="1963" customFormat="false" ht="15.75" hidden="false" customHeight="false" outlineLevel="0" collapsed="false">
      <c r="A1963" s="67" t="s">
        <v>1702</v>
      </c>
      <c r="B1963" s="68" t="s">
        <v>1855</v>
      </c>
      <c r="C1963" s="69" t="s">
        <v>1866</v>
      </c>
      <c r="D1963" s="70" t="n">
        <v>578568</v>
      </c>
      <c r="E1963" s="71" t="n">
        <v>127</v>
      </c>
      <c r="F1963" s="72" t="n">
        <v>464.9089</v>
      </c>
      <c r="G1963" s="71" t="n">
        <v>0</v>
      </c>
      <c r="H1963" s="73" t="n">
        <v>0</v>
      </c>
      <c r="I1963" s="72" t="n">
        <v>1.07</v>
      </c>
      <c r="J1963" s="74" t="n">
        <v>0.000801</v>
      </c>
      <c r="K1963" s="64" t="n">
        <v>2745.027</v>
      </c>
      <c r="L1963" s="71" t="n">
        <v>17</v>
      </c>
      <c r="M1963" s="75" t="n">
        <v>0.000309</v>
      </c>
      <c r="N1963" s="64" t="n">
        <v>11.433</v>
      </c>
      <c r="O1963" s="66" t="n">
        <v>2756.46</v>
      </c>
    </row>
    <row r="1964" customFormat="false" ht="15.75" hidden="false" customHeight="false" outlineLevel="0" collapsed="false">
      <c r="A1964" s="56" t="s">
        <v>1702</v>
      </c>
      <c r="B1964" s="57" t="s">
        <v>1855</v>
      </c>
      <c r="C1964" s="58" t="s">
        <v>1867</v>
      </c>
      <c r="D1964" s="59" t="n">
        <v>557668</v>
      </c>
      <c r="E1964" s="60" t="n">
        <v>898</v>
      </c>
      <c r="F1964" s="61" t="n">
        <v>1426.745</v>
      </c>
      <c r="G1964" s="60" t="n">
        <v>21</v>
      </c>
      <c r="H1964" s="62" t="n">
        <v>35.2</v>
      </c>
      <c r="I1964" s="61" t="n">
        <v>1.07</v>
      </c>
      <c r="J1964" s="63" t="n">
        <v>0.005446</v>
      </c>
      <c r="K1964" s="64" t="n">
        <v>18663.442</v>
      </c>
      <c r="L1964" s="60" t="n">
        <v>244</v>
      </c>
      <c r="M1964" s="65" t="n">
        <v>0.004429</v>
      </c>
      <c r="N1964" s="64" t="n">
        <v>163.873</v>
      </c>
      <c r="O1964" s="66" t="n">
        <v>18827.315</v>
      </c>
    </row>
    <row r="1965" customFormat="false" ht="15.75" hidden="false" customHeight="false" outlineLevel="0" collapsed="false">
      <c r="A1965" s="67" t="s">
        <v>1702</v>
      </c>
      <c r="B1965" s="68" t="s">
        <v>1855</v>
      </c>
      <c r="C1965" s="69" t="s">
        <v>1868</v>
      </c>
      <c r="D1965" s="70" t="n">
        <v>557676</v>
      </c>
      <c r="E1965" s="71" t="n">
        <v>6504</v>
      </c>
      <c r="F1965" s="72" t="n">
        <v>3531.6431</v>
      </c>
      <c r="G1965" s="71" t="n">
        <v>1385</v>
      </c>
      <c r="H1965" s="73" t="n">
        <v>1057.6</v>
      </c>
      <c r="I1965" s="72" t="n">
        <v>1.1523</v>
      </c>
      <c r="J1965" s="74" t="n">
        <v>0.047125</v>
      </c>
      <c r="K1965" s="64" t="n">
        <v>161497.375</v>
      </c>
      <c r="L1965" s="71" t="n">
        <v>2974</v>
      </c>
      <c r="M1965" s="75" t="n">
        <v>0.053985</v>
      </c>
      <c r="N1965" s="64" t="n">
        <v>1997.445</v>
      </c>
      <c r="O1965" s="66" t="n">
        <v>163494.82</v>
      </c>
    </row>
    <row r="1966" customFormat="false" ht="15.75" hidden="false" customHeight="false" outlineLevel="0" collapsed="false">
      <c r="A1966" s="56" t="s">
        <v>1702</v>
      </c>
      <c r="B1966" s="57" t="s">
        <v>1855</v>
      </c>
      <c r="C1966" s="58" t="s">
        <v>1869</v>
      </c>
      <c r="D1966" s="59" t="n">
        <v>539945</v>
      </c>
      <c r="E1966" s="60" t="n">
        <v>293</v>
      </c>
      <c r="F1966" s="61" t="n">
        <v>599.3286</v>
      </c>
      <c r="G1966" s="60" t="n">
        <v>0</v>
      </c>
      <c r="H1966" s="62" t="n">
        <v>0</v>
      </c>
      <c r="I1966" s="61" t="n">
        <v>1.07</v>
      </c>
      <c r="J1966" s="63" t="n">
        <v>0.001693</v>
      </c>
      <c r="K1966" s="64" t="n">
        <v>5801.911</v>
      </c>
      <c r="L1966" s="60" t="n">
        <v>18</v>
      </c>
      <c r="M1966" s="65" t="n">
        <v>0.000327</v>
      </c>
      <c r="N1966" s="64" t="n">
        <v>12.099</v>
      </c>
      <c r="O1966" s="66" t="n">
        <v>5814.01</v>
      </c>
    </row>
    <row r="1967" customFormat="false" ht="15.75" hidden="false" customHeight="false" outlineLevel="0" collapsed="false">
      <c r="A1967" s="67" t="s">
        <v>1702</v>
      </c>
      <c r="B1967" s="68" t="s">
        <v>1855</v>
      </c>
      <c r="C1967" s="69" t="s">
        <v>1870</v>
      </c>
      <c r="D1967" s="70" t="n">
        <v>557684</v>
      </c>
      <c r="E1967" s="71" t="n">
        <v>1091</v>
      </c>
      <c r="F1967" s="72" t="n">
        <v>1873.3143</v>
      </c>
      <c r="G1967" s="71" t="n">
        <v>158</v>
      </c>
      <c r="H1967" s="73" t="n">
        <v>181.4</v>
      </c>
      <c r="I1967" s="72" t="n">
        <v>1.07</v>
      </c>
      <c r="J1967" s="74" t="n">
        <v>0.008158</v>
      </c>
      <c r="K1967" s="64" t="n">
        <v>27957.466</v>
      </c>
      <c r="L1967" s="71" t="n">
        <v>126</v>
      </c>
      <c r="M1967" s="75" t="n">
        <v>0.002287</v>
      </c>
      <c r="N1967" s="64" t="n">
        <v>84.619</v>
      </c>
      <c r="O1967" s="66" t="n">
        <v>28042.085</v>
      </c>
    </row>
    <row r="1968" customFormat="false" ht="15.75" hidden="false" customHeight="false" outlineLevel="0" collapsed="false">
      <c r="A1968" s="56" t="s">
        <v>1702</v>
      </c>
      <c r="B1968" s="57" t="s">
        <v>1855</v>
      </c>
      <c r="C1968" s="58" t="s">
        <v>1871</v>
      </c>
      <c r="D1968" s="59" t="n">
        <v>540251</v>
      </c>
      <c r="E1968" s="60" t="n">
        <v>133</v>
      </c>
      <c r="F1968" s="61" t="n">
        <v>412.6886</v>
      </c>
      <c r="G1968" s="60" t="n">
        <v>0</v>
      </c>
      <c r="H1968" s="62" t="n">
        <v>0</v>
      </c>
      <c r="I1968" s="61" t="n">
        <v>1.07</v>
      </c>
      <c r="J1968" s="63" t="n">
        <v>0.000812</v>
      </c>
      <c r="K1968" s="64" t="n">
        <v>2782.724</v>
      </c>
      <c r="L1968" s="60" t="n">
        <v>42</v>
      </c>
      <c r="M1968" s="65" t="n">
        <v>0.000762</v>
      </c>
      <c r="N1968" s="64" t="n">
        <v>28.194</v>
      </c>
      <c r="O1968" s="66" t="n">
        <v>2810.918</v>
      </c>
    </row>
    <row r="1969" customFormat="false" ht="15.75" hidden="false" customHeight="false" outlineLevel="0" collapsed="false">
      <c r="A1969" s="67" t="s">
        <v>1702</v>
      </c>
      <c r="B1969" s="68" t="s">
        <v>1855</v>
      </c>
      <c r="C1969" s="69" t="s">
        <v>1872</v>
      </c>
      <c r="D1969" s="70" t="n">
        <v>553654</v>
      </c>
      <c r="E1969" s="71" t="n">
        <v>5647</v>
      </c>
      <c r="F1969" s="72" t="n">
        <v>2931.6807</v>
      </c>
      <c r="G1969" s="71" t="n">
        <v>1045</v>
      </c>
      <c r="H1969" s="73" t="n">
        <v>858.8</v>
      </c>
      <c r="I1969" s="72" t="n">
        <v>1.1523</v>
      </c>
      <c r="J1969" s="74" t="n">
        <v>0.040141</v>
      </c>
      <c r="K1969" s="64" t="n">
        <v>137563.207</v>
      </c>
      <c r="L1969" s="71" t="n">
        <v>2253</v>
      </c>
      <c r="M1969" s="75" t="n">
        <v>0.040897</v>
      </c>
      <c r="N1969" s="64" t="n">
        <v>1513.189</v>
      </c>
      <c r="O1969" s="66" t="n">
        <v>139076.396</v>
      </c>
    </row>
    <row r="1970" customFormat="false" ht="15.75" hidden="false" customHeight="false" outlineLevel="0" collapsed="false">
      <c r="A1970" s="56" t="s">
        <v>1702</v>
      </c>
      <c r="B1970" s="57" t="s">
        <v>1855</v>
      </c>
      <c r="C1970" s="58" t="s">
        <v>1873</v>
      </c>
      <c r="D1970" s="59" t="n">
        <v>540668</v>
      </c>
      <c r="E1970" s="60" t="n">
        <v>279</v>
      </c>
      <c r="F1970" s="61" t="n">
        <v>1802.648</v>
      </c>
      <c r="G1970" s="60" t="n">
        <v>0</v>
      </c>
      <c r="H1970" s="62" t="n">
        <v>0</v>
      </c>
      <c r="I1970" s="61" t="n">
        <v>1.07</v>
      </c>
      <c r="J1970" s="63" t="n">
        <v>0.002061</v>
      </c>
      <c r="K1970" s="64" t="n">
        <v>7063.047</v>
      </c>
      <c r="L1970" s="60" t="n">
        <v>19</v>
      </c>
      <c r="M1970" s="65" t="n">
        <v>0.000345</v>
      </c>
      <c r="N1970" s="64" t="n">
        <v>12.765</v>
      </c>
      <c r="O1970" s="66" t="n">
        <v>7075.812</v>
      </c>
    </row>
    <row r="1971" customFormat="false" ht="15.75" hidden="false" customHeight="false" outlineLevel="0" collapsed="false">
      <c r="A1971" s="67" t="s">
        <v>1702</v>
      </c>
      <c r="B1971" s="68" t="s">
        <v>1855</v>
      </c>
      <c r="C1971" s="69" t="s">
        <v>1874</v>
      </c>
      <c r="D1971" s="70" t="n">
        <v>553662</v>
      </c>
      <c r="E1971" s="71" t="n">
        <v>254</v>
      </c>
      <c r="F1971" s="72" t="n">
        <v>385.062</v>
      </c>
      <c r="G1971" s="71" t="n">
        <v>0</v>
      </c>
      <c r="H1971" s="73" t="n">
        <v>0</v>
      </c>
      <c r="I1971" s="72" t="n">
        <v>1.07</v>
      </c>
      <c r="J1971" s="74" t="n">
        <v>0.001417</v>
      </c>
      <c r="K1971" s="64" t="n">
        <v>4856.059</v>
      </c>
      <c r="L1971" s="71" t="n">
        <v>34</v>
      </c>
      <c r="M1971" s="75" t="n">
        <v>0.000617</v>
      </c>
      <c r="N1971" s="64" t="n">
        <v>22.829</v>
      </c>
      <c r="O1971" s="66" t="n">
        <v>4878.888</v>
      </c>
    </row>
    <row r="1972" customFormat="false" ht="15.75" hidden="false" customHeight="false" outlineLevel="0" collapsed="false">
      <c r="A1972" s="56" t="s">
        <v>1702</v>
      </c>
      <c r="B1972" s="57" t="s">
        <v>1855</v>
      </c>
      <c r="C1972" s="58" t="s">
        <v>1875</v>
      </c>
      <c r="D1972" s="59" t="n">
        <v>539821</v>
      </c>
      <c r="E1972" s="60" t="n">
        <v>509</v>
      </c>
      <c r="F1972" s="61" t="n">
        <v>731.6124</v>
      </c>
      <c r="G1972" s="60" t="n">
        <v>0</v>
      </c>
      <c r="H1972" s="62" t="n">
        <v>0</v>
      </c>
      <c r="I1972" s="61" t="n">
        <v>1.07</v>
      </c>
      <c r="J1972" s="63" t="n">
        <v>0.002838</v>
      </c>
      <c r="K1972" s="64" t="n">
        <v>9725.826</v>
      </c>
      <c r="L1972" s="60" t="n">
        <v>72</v>
      </c>
      <c r="M1972" s="65" t="n">
        <v>0.001307</v>
      </c>
      <c r="N1972" s="64" t="n">
        <v>48.359</v>
      </c>
      <c r="O1972" s="66" t="n">
        <v>9774.185</v>
      </c>
    </row>
    <row r="1973" customFormat="false" ht="15.75" hidden="false" customHeight="false" outlineLevel="0" collapsed="false">
      <c r="A1973" s="67" t="s">
        <v>1702</v>
      </c>
      <c r="B1973" s="68" t="s">
        <v>1855</v>
      </c>
      <c r="C1973" s="69" t="s">
        <v>1876</v>
      </c>
      <c r="D1973" s="70" t="n">
        <v>557722</v>
      </c>
      <c r="E1973" s="71" t="n">
        <v>425</v>
      </c>
      <c r="F1973" s="72" t="n">
        <v>971.4879</v>
      </c>
      <c r="G1973" s="71" t="n">
        <v>68</v>
      </c>
      <c r="H1973" s="73" t="n">
        <v>82.8</v>
      </c>
      <c r="I1973" s="72" t="n">
        <v>1.07</v>
      </c>
      <c r="J1973" s="74" t="n">
        <v>0.003388</v>
      </c>
      <c r="K1973" s="64" t="n">
        <v>11610.676</v>
      </c>
      <c r="L1973" s="71" t="n">
        <v>57</v>
      </c>
      <c r="M1973" s="75" t="n">
        <v>0.001035</v>
      </c>
      <c r="N1973" s="64" t="n">
        <v>38.295</v>
      </c>
      <c r="O1973" s="66" t="n">
        <v>11648.971</v>
      </c>
    </row>
    <row r="1974" customFormat="false" ht="15.75" hidden="false" customHeight="false" outlineLevel="0" collapsed="false">
      <c r="A1974" s="56" t="s">
        <v>1702</v>
      </c>
      <c r="B1974" s="57" t="s">
        <v>1855</v>
      </c>
      <c r="C1974" s="58" t="s">
        <v>1877</v>
      </c>
      <c r="D1974" s="59" t="n">
        <v>557731</v>
      </c>
      <c r="E1974" s="60" t="n">
        <v>620</v>
      </c>
      <c r="F1974" s="61" t="n">
        <v>673.1142</v>
      </c>
      <c r="G1974" s="60" t="n">
        <v>69</v>
      </c>
      <c r="H1974" s="62" t="n">
        <v>85.4</v>
      </c>
      <c r="I1974" s="61" t="n">
        <v>1.07</v>
      </c>
      <c r="J1974" s="63" t="n">
        <v>0.004297</v>
      </c>
      <c r="K1974" s="64" t="n">
        <v>14725.819</v>
      </c>
      <c r="L1974" s="60" t="n">
        <v>278</v>
      </c>
      <c r="M1974" s="65" t="n">
        <v>0.005046</v>
      </c>
      <c r="N1974" s="64" t="n">
        <v>186.702</v>
      </c>
      <c r="O1974" s="66" t="n">
        <v>14912.521</v>
      </c>
    </row>
    <row r="1975" customFormat="false" ht="15.75" hidden="false" customHeight="false" outlineLevel="0" collapsed="false">
      <c r="A1975" s="67" t="s">
        <v>1702</v>
      </c>
      <c r="B1975" s="68" t="s">
        <v>1855</v>
      </c>
      <c r="C1975" s="69" t="s">
        <v>71</v>
      </c>
      <c r="D1975" s="70" t="n">
        <v>557749</v>
      </c>
      <c r="E1975" s="71" t="n">
        <v>214</v>
      </c>
      <c r="F1975" s="72" t="n">
        <v>1360.5309</v>
      </c>
      <c r="G1975" s="71" t="n">
        <v>0</v>
      </c>
      <c r="H1975" s="73" t="n">
        <v>0</v>
      </c>
      <c r="I1975" s="72" t="n">
        <v>1.07</v>
      </c>
      <c r="J1975" s="74" t="n">
        <v>0.001569</v>
      </c>
      <c r="K1975" s="64" t="n">
        <v>5376.963</v>
      </c>
      <c r="L1975" s="71" t="n">
        <v>36</v>
      </c>
      <c r="M1975" s="75" t="n">
        <v>0.000653</v>
      </c>
      <c r="N1975" s="64" t="n">
        <v>24.161</v>
      </c>
      <c r="O1975" s="66" t="n">
        <v>5401.124</v>
      </c>
    </row>
    <row r="1976" customFormat="false" ht="15.75" hidden="false" customHeight="false" outlineLevel="0" collapsed="false">
      <c r="A1976" s="56" t="s">
        <v>1702</v>
      </c>
      <c r="B1976" s="57" t="s">
        <v>1855</v>
      </c>
      <c r="C1976" s="58" t="s">
        <v>77</v>
      </c>
      <c r="D1976" s="59" t="n">
        <v>557773</v>
      </c>
      <c r="E1976" s="60" t="n">
        <v>240</v>
      </c>
      <c r="F1976" s="61" t="n">
        <v>404.9501</v>
      </c>
      <c r="G1976" s="60" t="n">
        <v>37</v>
      </c>
      <c r="H1976" s="62" t="n">
        <v>54.4</v>
      </c>
      <c r="I1976" s="61" t="n">
        <v>1.07</v>
      </c>
      <c r="J1976" s="63" t="n">
        <v>0.001937</v>
      </c>
      <c r="K1976" s="64" t="n">
        <v>6638.099</v>
      </c>
      <c r="L1976" s="60" t="n">
        <v>26</v>
      </c>
      <c r="M1976" s="65" t="n">
        <v>0.000472</v>
      </c>
      <c r="N1976" s="64" t="n">
        <v>17.464</v>
      </c>
      <c r="O1976" s="66" t="n">
        <v>6655.563</v>
      </c>
    </row>
    <row r="1977" customFormat="false" ht="15.75" hidden="false" customHeight="false" outlineLevel="0" collapsed="false">
      <c r="A1977" s="67" t="s">
        <v>1702</v>
      </c>
      <c r="B1977" s="68" t="s">
        <v>1855</v>
      </c>
      <c r="C1977" s="69" t="s">
        <v>1878</v>
      </c>
      <c r="D1977" s="70" t="n">
        <v>557781</v>
      </c>
      <c r="E1977" s="71" t="n">
        <v>2442</v>
      </c>
      <c r="F1977" s="72" t="n">
        <v>904.1866</v>
      </c>
      <c r="G1977" s="71" t="n">
        <v>316</v>
      </c>
      <c r="H1977" s="73" t="n">
        <v>341</v>
      </c>
      <c r="I1977" s="72" t="n">
        <v>1.1523</v>
      </c>
      <c r="J1977" s="74" t="n">
        <v>0.016523</v>
      </c>
      <c r="K1977" s="64" t="n">
        <v>56624.321</v>
      </c>
      <c r="L1977" s="71" t="n">
        <v>892</v>
      </c>
      <c r="M1977" s="75" t="n">
        <v>0.016192</v>
      </c>
      <c r="N1977" s="64" t="n">
        <v>599.104</v>
      </c>
      <c r="O1977" s="66" t="n">
        <v>57223.425</v>
      </c>
    </row>
    <row r="1978" customFormat="false" ht="15.75" hidden="false" customHeight="false" outlineLevel="0" collapsed="false">
      <c r="A1978" s="56" t="s">
        <v>1702</v>
      </c>
      <c r="B1978" s="57" t="s">
        <v>1855</v>
      </c>
      <c r="C1978" s="58" t="s">
        <v>1879</v>
      </c>
      <c r="D1978" s="59" t="n">
        <v>540307</v>
      </c>
      <c r="E1978" s="60" t="n">
        <v>103</v>
      </c>
      <c r="F1978" s="61" t="n">
        <v>369.9158</v>
      </c>
      <c r="G1978" s="60" t="n">
        <v>0</v>
      </c>
      <c r="H1978" s="62" t="n">
        <v>0</v>
      </c>
      <c r="I1978" s="61" t="n">
        <v>1.07</v>
      </c>
      <c r="J1978" s="63" t="n">
        <v>0.000644</v>
      </c>
      <c r="K1978" s="64" t="n">
        <v>2206.988</v>
      </c>
      <c r="L1978" s="60" t="n">
        <v>35</v>
      </c>
      <c r="M1978" s="65" t="n">
        <v>0.000635</v>
      </c>
      <c r="N1978" s="64" t="n">
        <v>23.495</v>
      </c>
      <c r="O1978" s="66" t="n">
        <v>2230.483</v>
      </c>
    </row>
    <row r="1979" customFormat="false" ht="15.75" hidden="false" customHeight="false" outlineLevel="0" collapsed="false">
      <c r="A1979" s="67" t="s">
        <v>1702</v>
      </c>
      <c r="B1979" s="68" t="s">
        <v>1855</v>
      </c>
      <c r="C1979" s="69" t="s">
        <v>1880</v>
      </c>
      <c r="D1979" s="70" t="n">
        <v>557803</v>
      </c>
      <c r="E1979" s="71" t="n">
        <v>633</v>
      </c>
      <c r="F1979" s="72" t="n">
        <v>1318.0433</v>
      </c>
      <c r="G1979" s="71" t="n">
        <v>64</v>
      </c>
      <c r="H1979" s="73" t="n">
        <v>77.8</v>
      </c>
      <c r="I1979" s="72" t="n">
        <v>1.07</v>
      </c>
      <c r="J1979" s="74" t="n">
        <v>0.004517</v>
      </c>
      <c r="K1979" s="64" t="n">
        <v>15479.759</v>
      </c>
      <c r="L1979" s="71" t="n">
        <v>120</v>
      </c>
      <c r="M1979" s="75" t="n">
        <v>0.002178</v>
      </c>
      <c r="N1979" s="64" t="n">
        <v>80.586</v>
      </c>
      <c r="O1979" s="66" t="n">
        <v>15560.345</v>
      </c>
    </row>
    <row r="1980" customFormat="false" ht="15.75" hidden="false" customHeight="false" outlineLevel="0" collapsed="false">
      <c r="A1980" s="56" t="s">
        <v>1702</v>
      </c>
      <c r="B1980" s="57" t="s">
        <v>1855</v>
      </c>
      <c r="C1980" s="58" t="s">
        <v>1881</v>
      </c>
      <c r="D1980" s="59" t="n">
        <v>557838</v>
      </c>
      <c r="E1980" s="60" t="n">
        <v>3048</v>
      </c>
      <c r="F1980" s="61" t="n">
        <v>2681.5077</v>
      </c>
      <c r="G1980" s="60" t="n">
        <v>396</v>
      </c>
      <c r="H1980" s="62" t="n">
        <v>429.6</v>
      </c>
      <c r="I1980" s="61" t="n">
        <v>1.1523</v>
      </c>
      <c r="J1980" s="63" t="n">
        <v>0.021398</v>
      </c>
      <c r="K1980" s="64" t="n">
        <v>73330.946</v>
      </c>
      <c r="L1980" s="60" t="n">
        <v>2375</v>
      </c>
      <c r="M1980" s="65" t="n">
        <v>0.043112</v>
      </c>
      <c r="N1980" s="64" t="n">
        <v>1595.144</v>
      </c>
      <c r="O1980" s="66" t="n">
        <v>74926.09</v>
      </c>
    </row>
    <row r="1981" customFormat="false" ht="15.75" hidden="false" customHeight="false" outlineLevel="0" collapsed="false">
      <c r="A1981" s="67" t="s">
        <v>1702</v>
      </c>
      <c r="B1981" s="68" t="s">
        <v>1855</v>
      </c>
      <c r="C1981" s="69" t="s">
        <v>1882</v>
      </c>
      <c r="D1981" s="70" t="n">
        <v>578541</v>
      </c>
      <c r="E1981" s="71" t="n">
        <v>220</v>
      </c>
      <c r="F1981" s="72" t="n">
        <v>537.1791</v>
      </c>
      <c r="G1981" s="71" t="n">
        <v>0</v>
      </c>
      <c r="H1981" s="73" t="n">
        <v>0</v>
      </c>
      <c r="I1981" s="72" t="n">
        <v>1.07</v>
      </c>
      <c r="J1981" s="74" t="n">
        <v>0.0013</v>
      </c>
      <c r="K1981" s="64" t="n">
        <v>4455.1</v>
      </c>
      <c r="L1981" s="71" t="n">
        <v>26</v>
      </c>
      <c r="M1981" s="75" t="n">
        <v>0.000472</v>
      </c>
      <c r="N1981" s="64" t="n">
        <v>17.464</v>
      </c>
      <c r="O1981" s="66" t="n">
        <v>4472.564</v>
      </c>
    </row>
    <row r="1982" customFormat="false" ht="15.75" hidden="false" customHeight="false" outlineLevel="0" collapsed="false">
      <c r="A1982" s="56" t="s">
        <v>1702</v>
      </c>
      <c r="B1982" s="57" t="s">
        <v>1855</v>
      </c>
      <c r="C1982" s="58" t="s">
        <v>1883</v>
      </c>
      <c r="D1982" s="59" t="n">
        <v>557862</v>
      </c>
      <c r="E1982" s="60" t="n">
        <v>1441</v>
      </c>
      <c r="F1982" s="61" t="n">
        <v>3439.4941</v>
      </c>
      <c r="G1982" s="60" t="n">
        <v>215</v>
      </c>
      <c r="H1982" s="62" t="n">
        <v>234.6</v>
      </c>
      <c r="I1982" s="61" t="n">
        <v>1.07</v>
      </c>
      <c r="J1982" s="63" t="n">
        <v>0.011078</v>
      </c>
      <c r="K1982" s="64" t="n">
        <v>37964.306</v>
      </c>
      <c r="L1982" s="60" t="n">
        <v>649</v>
      </c>
      <c r="M1982" s="65" t="n">
        <v>0.011781</v>
      </c>
      <c r="N1982" s="64" t="n">
        <v>435.897</v>
      </c>
      <c r="O1982" s="66" t="n">
        <v>38400.203</v>
      </c>
    </row>
    <row r="1983" customFormat="false" ht="15.75" hidden="false" customHeight="false" outlineLevel="0" collapsed="false">
      <c r="A1983" s="67" t="s">
        <v>1702</v>
      </c>
      <c r="B1983" s="68" t="s">
        <v>1855</v>
      </c>
      <c r="C1983" s="69" t="s">
        <v>371</v>
      </c>
      <c r="D1983" s="70" t="n">
        <v>557871</v>
      </c>
      <c r="E1983" s="71" t="n">
        <v>285</v>
      </c>
      <c r="F1983" s="72" t="n">
        <v>925.8575</v>
      </c>
      <c r="G1983" s="71" t="n">
        <v>0</v>
      </c>
      <c r="H1983" s="73" t="n">
        <v>0</v>
      </c>
      <c r="I1983" s="72" t="n">
        <v>1.07</v>
      </c>
      <c r="J1983" s="74" t="n">
        <v>0.001772</v>
      </c>
      <c r="K1983" s="64" t="n">
        <v>6072.644</v>
      </c>
      <c r="L1983" s="71" t="n">
        <v>28</v>
      </c>
      <c r="M1983" s="75" t="n">
        <v>0.000508</v>
      </c>
      <c r="N1983" s="64" t="n">
        <v>18.796</v>
      </c>
      <c r="O1983" s="66" t="n">
        <v>6091.44</v>
      </c>
    </row>
    <row r="1984" customFormat="false" ht="15.75" hidden="false" customHeight="false" outlineLevel="0" collapsed="false">
      <c r="A1984" s="56" t="s">
        <v>1702</v>
      </c>
      <c r="B1984" s="57" t="s">
        <v>1855</v>
      </c>
      <c r="C1984" s="58" t="s">
        <v>1884</v>
      </c>
      <c r="D1984" s="59" t="n">
        <v>557897</v>
      </c>
      <c r="E1984" s="60" t="n">
        <v>214</v>
      </c>
      <c r="F1984" s="61" t="n">
        <v>863.5835</v>
      </c>
      <c r="G1984" s="60" t="n">
        <v>0</v>
      </c>
      <c r="H1984" s="62" t="n">
        <v>0</v>
      </c>
      <c r="I1984" s="61" t="n">
        <v>1.07</v>
      </c>
      <c r="J1984" s="63" t="n">
        <v>0.001388</v>
      </c>
      <c r="K1984" s="64" t="n">
        <v>4756.676</v>
      </c>
      <c r="L1984" s="60" t="n">
        <v>60</v>
      </c>
      <c r="M1984" s="65" t="n">
        <v>0.001089</v>
      </c>
      <c r="N1984" s="64" t="n">
        <v>40.293</v>
      </c>
      <c r="O1984" s="66" t="n">
        <v>4796.969</v>
      </c>
    </row>
    <row r="1985" customFormat="false" ht="15.75" hidden="false" customHeight="false" outlineLevel="0" collapsed="false">
      <c r="A1985" s="67" t="s">
        <v>1702</v>
      </c>
      <c r="B1985" s="68" t="s">
        <v>1855</v>
      </c>
      <c r="C1985" s="69" t="s">
        <v>1885</v>
      </c>
      <c r="D1985" s="70" t="n">
        <v>540633</v>
      </c>
      <c r="E1985" s="71" t="n">
        <v>303</v>
      </c>
      <c r="F1985" s="72" t="n">
        <v>977.2138</v>
      </c>
      <c r="G1985" s="71" t="n">
        <v>0</v>
      </c>
      <c r="H1985" s="73" t="n">
        <v>0</v>
      </c>
      <c r="I1985" s="72" t="n">
        <v>1.07</v>
      </c>
      <c r="J1985" s="74" t="n">
        <v>0.001882</v>
      </c>
      <c r="K1985" s="64" t="n">
        <v>6449.614</v>
      </c>
      <c r="L1985" s="71" t="n">
        <v>12</v>
      </c>
      <c r="M1985" s="75" t="n">
        <v>0.000218</v>
      </c>
      <c r="N1985" s="64" t="n">
        <v>8.066</v>
      </c>
      <c r="O1985" s="66" t="n">
        <v>6457.68</v>
      </c>
    </row>
    <row r="1986" customFormat="false" ht="15.75" hidden="false" customHeight="false" outlineLevel="0" collapsed="false">
      <c r="A1986" s="56" t="s">
        <v>1702</v>
      </c>
      <c r="B1986" s="57" t="s">
        <v>1855</v>
      </c>
      <c r="C1986" s="58" t="s">
        <v>1886</v>
      </c>
      <c r="D1986" s="59" t="n">
        <v>540200</v>
      </c>
      <c r="E1986" s="60" t="n">
        <v>101</v>
      </c>
      <c r="F1986" s="61" t="n">
        <v>385.7137</v>
      </c>
      <c r="G1986" s="60" t="n">
        <v>0</v>
      </c>
      <c r="H1986" s="62" t="n">
        <v>0</v>
      </c>
      <c r="I1986" s="61" t="n">
        <v>1.07</v>
      </c>
      <c r="J1986" s="63" t="n">
        <v>0.00064</v>
      </c>
      <c r="K1986" s="64" t="n">
        <v>2193.28</v>
      </c>
      <c r="L1986" s="60" t="n">
        <v>11</v>
      </c>
      <c r="M1986" s="65" t="n">
        <v>0.0002</v>
      </c>
      <c r="N1986" s="64" t="n">
        <v>7.4</v>
      </c>
      <c r="O1986" s="66" t="n">
        <v>2200.68</v>
      </c>
    </row>
    <row r="1987" customFormat="false" ht="15.75" hidden="false" customHeight="false" outlineLevel="0" collapsed="false">
      <c r="A1987" s="67" t="s">
        <v>1702</v>
      </c>
      <c r="B1987" s="68" t="s">
        <v>1855</v>
      </c>
      <c r="C1987" s="69" t="s">
        <v>1887</v>
      </c>
      <c r="D1987" s="70" t="n">
        <v>557943</v>
      </c>
      <c r="E1987" s="71" t="n">
        <v>110</v>
      </c>
      <c r="F1987" s="72" t="n">
        <v>367.5428</v>
      </c>
      <c r="G1987" s="71" t="n">
        <v>0</v>
      </c>
      <c r="H1987" s="73" t="n">
        <v>0</v>
      </c>
      <c r="I1987" s="72" t="n">
        <v>1.07</v>
      </c>
      <c r="J1987" s="74" t="n">
        <v>0.000679</v>
      </c>
      <c r="K1987" s="64" t="n">
        <v>2326.933</v>
      </c>
      <c r="L1987" s="71" t="n">
        <v>13</v>
      </c>
      <c r="M1987" s="75" t="n">
        <v>0.000236</v>
      </c>
      <c r="N1987" s="64" t="n">
        <v>8.732</v>
      </c>
      <c r="O1987" s="66" t="n">
        <v>2335.665</v>
      </c>
    </row>
    <row r="1988" customFormat="false" ht="15.75" hidden="false" customHeight="false" outlineLevel="0" collapsed="false">
      <c r="A1988" s="56" t="s">
        <v>1702</v>
      </c>
      <c r="B1988" s="57" t="s">
        <v>1855</v>
      </c>
      <c r="C1988" s="58" t="s">
        <v>1888</v>
      </c>
      <c r="D1988" s="59" t="n">
        <v>553841</v>
      </c>
      <c r="E1988" s="60" t="n">
        <v>448</v>
      </c>
      <c r="F1988" s="61" t="n">
        <v>393.7913</v>
      </c>
      <c r="G1988" s="60" t="n">
        <v>33</v>
      </c>
      <c r="H1988" s="62" t="n">
        <v>49.6</v>
      </c>
      <c r="I1988" s="61" t="n">
        <v>1.07</v>
      </c>
      <c r="J1988" s="63" t="n">
        <v>0.002938</v>
      </c>
      <c r="K1988" s="64" t="n">
        <v>10068.526</v>
      </c>
      <c r="L1988" s="60" t="n">
        <v>50</v>
      </c>
      <c r="M1988" s="65" t="n">
        <v>0.000908</v>
      </c>
      <c r="N1988" s="64" t="n">
        <v>33.596</v>
      </c>
      <c r="O1988" s="66" t="n">
        <v>10102.122</v>
      </c>
    </row>
    <row r="1989" customFormat="false" ht="15.75" hidden="false" customHeight="false" outlineLevel="0" collapsed="false">
      <c r="A1989" s="67" t="s">
        <v>1702</v>
      </c>
      <c r="B1989" s="68" t="s">
        <v>1855</v>
      </c>
      <c r="C1989" s="69" t="s">
        <v>1889</v>
      </c>
      <c r="D1989" s="70" t="n">
        <v>557951</v>
      </c>
      <c r="E1989" s="71" t="n">
        <v>691</v>
      </c>
      <c r="F1989" s="72" t="n">
        <v>1930.5743</v>
      </c>
      <c r="G1989" s="71" t="n">
        <v>149</v>
      </c>
      <c r="H1989" s="73" t="n">
        <v>165.8</v>
      </c>
      <c r="I1989" s="72" t="n">
        <v>1.07</v>
      </c>
      <c r="J1989" s="74" t="n">
        <v>0.00598</v>
      </c>
      <c r="K1989" s="64" t="n">
        <v>20493.46</v>
      </c>
      <c r="L1989" s="71" t="n">
        <v>222</v>
      </c>
      <c r="M1989" s="75" t="n">
        <v>0.00403</v>
      </c>
      <c r="N1989" s="64" t="n">
        <v>149.11</v>
      </c>
      <c r="O1989" s="66" t="n">
        <v>20642.57</v>
      </c>
    </row>
    <row r="1990" customFormat="false" ht="15.75" hidden="false" customHeight="false" outlineLevel="0" collapsed="false">
      <c r="A1990" s="56" t="s">
        <v>1702</v>
      </c>
      <c r="B1990" s="57" t="s">
        <v>1855</v>
      </c>
      <c r="C1990" s="58" t="s">
        <v>1890</v>
      </c>
      <c r="D1990" s="59" t="n">
        <v>540064</v>
      </c>
      <c r="E1990" s="60" t="n">
        <v>139</v>
      </c>
      <c r="F1990" s="61" t="n">
        <v>391.1376</v>
      </c>
      <c r="G1990" s="60" t="n">
        <v>0</v>
      </c>
      <c r="H1990" s="62" t="n">
        <v>0</v>
      </c>
      <c r="I1990" s="61" t="n">
        <v>1.07</v>
      </c>
      <c r="J1990" s="63" t="n">
        <v>0.000835</v>
      </c>
      <c r="K1990" s="64" t="n">
        <v>2861.545</v>
      </c>
      <c r="L1990" s="60" t="n">
        <v>21</v>
      </c>
      <c r="M1990" s="65" t="n">
        <v>0.000381</v>
      </c>
      <c r="N1990" s="64" t="n">
        <v>14.097</v>
      </c>
      <c r="O1990" s="66" t="n">
        <v>2875.642</v>
      </c>
    </row>
    <row r="1991" customFormat="false" ht="15.75" hidden="false" customHeight="false" outlineLevel="0" collapsed="false">
      <c r="A1991" s="67" t="s">
        <v>1702</v>
      </c>
      <c r="B1991" s="68" t="s">
        <v>1855</v>
      </c>
      <c r="C1991" s="69" t="s">
        <v>1891</v>
      </c>
      <c r="D1991" s="70" t="n">
        <v>540617</v>
      </c>
      <c r="E1991" s="71" t="n">
        <v>151</v>
      </c>
      <c r="F1991" s="72" t="n">
        <v>799.1925</v>
      </c>
      <c r="G1991" s="71" t="n">
        <v>0</v>
      </c>
      <c r="H1991" s="73" t="n">
        <v>0</v>
      </c>
      <c r="I1991" s="72" t="n">
        <v>1.07</v>
      </c>
      <c r="J1991" s="74" t="n">
        <v>0.001045</v>
      </c>
      <c r="K1991" s="64" t="n">
        <v>3581.215</v>
      </c>
      <c r="L1991" s="71" t="n">
        <v>9</v>
      </c>
      <c r="M1991" s="75" t="n">
        <v>0.000163</v>
      </c>
      <c r="N1991" s="64" t="n">
        <v>6.031</v>
      </c>
      <c r="O1991" s="66" t="n">
        <v>3587.246</v>
      </c>
    </row>
    <row r="1992" customFormat="false" ht="15.75" hidden="false" customHeight="false" outlineLevel="0" collapsed="false">
      <c r="A1992" s="56" t="s">
        <v>1702</v>
      </c>
      <c r="B1992" s="57" t="s">
        <v>1855</v>
      </c>
      <c r="C1992" s="58" t="s">
        <v>1892</v>
      </c>
      <c r="D1992" s="59" t="n">
        <v>558010</v>
      </c>
      <c r="E1992" s="60" t="n">
        <v>114</v>
      </c>
      <c r="F1992" s="61" t="n">
        <v>606.8322</v>
      </c>
      <c r="G1992" s="60" t="n">
        <v>0</v>
      </c>
      <c r="H1992" s="62" t="n">
        <v>0</v>
      </c>
      <c r="I1992" s="61" t="n">
        <v>1.07</v>
      </c>
      <c r="J1992" s="63" t="n">
        <v>0.000787</v>
      </c>
      <c r="K1992" s="64" t="n">
        <v>2697.049</v>
      </c>
      <c r="L1992" s="60" t="n">
        <v>10</v>
      </c>
      <c r="M1992" s="65" t="n">
        <v>0.000182</v>
      </c>
      <c r="N1992" s="64" t="n">
        <v>6.734</v>
      </c>
      <c r="O1992" s="66" t="n">
        <v>2703.783</v>
      </c>
    </row>
    <row r="1993" customFormat="false" ht="15.75" hidden="false" customHeight="false" outlineLevel="0" collapsed="false">
      <c r="A1993" s="67" t="s">
        <v>1702</v>
      </c>
      <c r="B1993" s="68" t="s">
        <v>1855</v>
      </c>
      <c r="C1993" s="69" t="s">
        <v>1893</v>
      </c>
      <c r="D1993" s="70" t="n">
        <v>558028</v>
      </c>
      <c r="E1993" s="71" t="n">
        <v>705</v>
      </c>
      <c r="F1993" s="72" t="n">
        <v>944.0907</v>
      </c>
      <c r="G1993" s="71" t="n">
        <v>46</v>
      </c>
      <c r="H1993" s="73" t="n">
        <v>60.2</v>
      </c>
      <c r="I1993" s="72" t="n">
        <v>1.07</v>
      </c>
      <c r="J1993" s="74" t="n">
        <v>0.004558</v>
      </c>
      <c r="K1993" s="64" t="n">
        <v>15620.266</v>
      </c>
      <c r="L1993" s="71" t="n">
        <v>125</v>
      </c>
      <c r="M1993" s="75" t="n">
        <v>0.002269</v>
      </c>
      <c r="N1993" s="64" t="n">
        <v>83.953</v>
      </c>
      <c r="O1993" s="66" t="n">
        <v>15704.219</v>
      </c>
    </row>
    <row r="1994" customFormat="false" ht="15.75" hidden="false" customHeight="false" outlineLevel="0" collapsed="false">
      <c r="A1994" s="56" t="s">
        <v>1702</v>
      </c>
      <c r="B1994" s="57" t="s">
        <v>1855</v>
      </c>
      <c r="C1994" s="58" t="s">
        <v>1894</v>
      </c>
      <c r="D1994" s="59" t="n">
        <v>539716</v>
      </c>
      <c r="E1994" s="60" t="n">
        <v>210</v>
      </c>
      <c r="F1994" s="61" t="n">
        <v>1291.1728</v>
      </c>
      <c r="G1994" s="60" t="n">
        <v>0</v>
      </c>
      <c r="H1994" s="62" t="n">
        <v>0</v>
      </c>
      <c r="I1994" s="61" t="n">
        <v>1.07</v>
      </c>
      <c r="J1994" s="63" t="n">
        <v>0.001524</v>
      </c>
      <c r="K1994" s="64" t="n">
        <v>5222.748</v>
      </c>
      <c r="L1994" s="60" t="n">
        <v>17</v>
      </c>
      <c r="M1994" s="65" t="n">
        <v>0.000309</v>
      </c>
      <c r="N1994" s="64" t="n">
        <v>11.433</v>
      </c>
      <c r="O1994" s="66" t="n">
        <v>5234.181</v>
      </c>
    </row>
    <row r="1995" customFormat="false" ht="15.75" hidden="false" customHeight="false" outlineLevel="0" collapsed="false">
      <c r="A1995" s="67" t="s">
        <v>1702</v>
      </c>
      <c r="B1995" s="68" t="s">
        <v>1855</v>
      </c>
      <c r="C1995" s="69" t="s">
        <v>1895</v>
      </c>
      <c r="D1995" s="70" t="n">
        <v>558044</v>
      </c>
      <c r="E1995" s="71" t="n">
        <v>1188</v>
      </c>
      <c r="F1995" s="72" t="n">
        <v>1700.6489</v>
      </c>
      <c r="G1995" s="71" t="n">
        <v>302</v>
      </c>
      <c r="H1995" s="73" t="n">
        <v>327.4</v>
      </c>
      <c r="I1995" s="72" t="n">
        <v>1.07</v>
      </c>
      <c r="J1995" s="74" t="n">
        <v>0.010155</v>
      </c>
      <c r="K1995" s="64" t="n">
        <v>34801.185</v>
      </c>
      <c r="L1995" s="71" t="n">
        <v>295</v>
      </c>
      <c r="M1995" s="75" t="n">
        <v>0.005355</v>
      </c>
      <c r="N1995" s="64" t="n">
        <v>198.135</v>
      </c>
      <c r="O1995" s="66" t="n">
        <v>34999.32</v>
      </c>
    </row>
    <row r="1996" customFormat="false" ht="15.75" hidden="false" customHeight="false" outlineLevel="0" collapsed="false">
      <c r="A1996" s="56" t="s">
        <v>1702</v>
      </c>
      <c r="B1996" s="57" t="s">
        <v>1855</v>
      </c>
      <c r="C1996" s="58" t="s">
        <v>1896</v>
      </c>
      <c r="D1996" s="59" t="n">
        <v>558052</v>
      </c>
      <c r="E1996" s="60" t="n">
        <v>355</v>
      </c>
      <c r="F1996" s="61" t="n">
        <v>1637.2503</v>
      </c>
      <c r="G1996" s="60" t="n">
        <v>24</v>
      </c>
      <c r="H1996" s="62" t="n">
        <v>34</v>
      </c>
      <c r="I1996" s="61" t="n">
        <v>1.07</v>
      </c>
      <c r="J1996" s="63" t="n">
        <v>0.002752</v>
      </c>
      <c r="K1996" s="64" t="n">
        <v>9431.104</v>
      </c>
      <c r="L1996" s="60" t="n">
        <v>87</v>
      </c>
      <c r="M1996" s="65" t="n">
        <v>0.001579</v>
      </c>
      <c r="N1996" s="64" t="n">
        <v>58.423</v>
      </c>
      <c r="O1996" s="66" t="n">
        <v>9489.527</v>
      </c>
    </row>
    <row r="1997" customFormat="false" ht="15.75" hidden="false" customHeight="false" outlineLevel="0" collapsed="false">
      <c r="A1997" s="67" t="s">
        <v>1702</v>
      </c>
      <c r="B1997" s="68" t="s">
        <v>1855</v>
      </c>
      <c r="C1997" s="69" t="s">
        <v>1897</v>
      </c>
      <c r="D1997" s="70" t="n">
        <v>530140</v>
      </c>
      <c r="E1997" s="71" t="n">
        <v>224</v>
      </c>
      <c r="F1997" s="72" t="n">
        <v>1226.7967</v>
      </c>
      <c r="G1997" s="71" t="n">
        <v>0</v>
      </c>
      <c r="H1997" s="73" t="n">
        <v>0</v>
      </c>
      <c r="I1997" s="72" t="n">
        <v>1.07</v>
      </c>
      <c r="J1997" s="74" t="n">
        <v>0.001571</v>
      </c>
      <c r="K1997" s="64" t="n">
        <v>5383.817</v>
      </c>
      <c r="L1997" s="71" t="n">
        <v>34</v>
      </c>
      <c r="M1997" s="75" t="n">
        <v>0.000617</v>
      </c>
      <c r="N1997" s="64" t="n">
        <v>22.829</v>
      </c>
      <c r="O1997" s="66" t="n">
        <v>5406.646</v>
      </c>
    </row>
    <row r="1998" customFormat="false" ht="15.75" hidden="false" customHeight="false" outlineLevel="0" collapsed="false">
      <c r="A1998" s="56" t="s">
        <v>1702</v>
      </c>
      <c r="B1998" s="57" t="s">
        <v>1855</v>
      </c>
      <c r="C1998" s="58" t="s">
        <v>1898</v>
      </c>
      <c r="D1998" s="59" t="n">
        <v>546399</v>
      </c>
      <c r="E1998" s="60" t="n">
        <v>114</v>
      </c>
      <c r="F1998" s="61" t="n">
        <v>988.2802</v>
      </c>
      <c r="G1998" s="60" t="n">
        <v>0</v>
      </c>
      <c r="H1998" s="62" t="n">
        <v>0</v>
      </c>
      <c r="I1998" s="61" t="n">
        <v>1.07</v>
      </c>
      <c r="J1998" s="63" t="n">
        <v>0.000926</v>
      </c>
      <c r="K1998" s="64" t="n">
        <v>3173.402</v>
      </c>
      <c r="L1998" s="60" t="n">
        <v>15</v>
      </c>
      <c r="M1998" s="65" t="n">
        <v>0.000272</v>
      </c>
      <c r="N1998" s="64" t="n">
        <v>10.064</v>
      </c>
      <c r="O1998" s="66" t="n">
        <v>3183.466</v>
      </c>
    </row>
    <row r="1999" customFormat="false" ht="15.75" hidden="false" customHeight="false" outlineLevel="0" collapsed="false">
      <c r="A1999" s="67" t="s">
        <v>1702</v>
      </c>
      <c r="B1999" s="68" t="s">
        <v>1855</v>
      </c>
      <c r="C1999" s="69" t="s">
        <v>1899</v>
      </c>
      <c r="D1999" s="70" t="n">
        <v>558061</v>
      </c>
      <c r="E1999" s="71" t="n">
        <v>670</v>
      </c>
      <c r="F1999" s="72" t="n">
        <v>3038.704</v>
      </c>
      <c r="G1999" s="71" t="n">
        <v>15</v>
      </c>
      <c r="H1999" s="73" t="n">
        <v>28</v>
      </c>
      <c r="I1999" s="72" t="n">
        <v>1.07</v>
      </c>
      <c r="J1999" s="74" t="n">
        <v>0.004798</v>
      </c>
      <c r="K1999" s="64" t="n">
        <v>16442.746</v>
      </c>
      <c r="L1999" s="71" t="n">
        <v>96</v>
      </c>
      <c r="M1999" s="75" t="n">
        <v>0.001743</v>
      </c>
      <c r="N1999" s="64" t="n">
        <v>64.491</v>
      </c>
      <c r="O1999" s="66" t="n">
        <v>16507.237</v>
      </c>
    </row>
    <row r="2000" customFormat="false" ht="15.75" hidden="false" customHeight="false" outlineLevel="0" collapsed="false">
      <c r="A2000" s="56" t="s">
        <v>1702</v>
      </c>
      <c r="B2000" s="57" t="s">
        <v>1855</v>
      </c>
      <c r="C2000" s="58" t="s">
        <v>1900</v>
      </c>
      <c r="D2000" s="59" t="n">
        <v>558079</v>
      </c>
      <c r="E2000" s="60" t="n">
        <v>74</v>
      </c>
      <c r="F2000" s="61" t="n">
        <v>294.1791</v>
      </c>
      <c r="G2000" s="60" t="n">
        <v>0</v>
      </c>
      <c r="H2000" s="62" t="n">
        <v>0</v>
      </c>
      <c r="I2000" s="61" t="n">
        <v>1.07</v>
      </c>
      <c r="J2000" s="63" t="n">
        <v>0.000469</v>
      </c>
      <c r="K2000" s="64" t="n">
        <v>1607.263</v>
      </c>
      <c r="L2000" s="60" t="n">
        <v>45</v>
      </c>
      <c r="M2000" s="65" t="n">
        <v>0.000817</v>
      </c>
      <c r="N2000" s="64" t="n">
        <v>30.229</v>
      </c>
      <c r="O2000" s="66" t="n">
        <v>1637.492</v>
      </c>
    </row>
    <row r="2001" customFormat="false" ht="15.75" hidden="false" customHeight="false" outlineLevel="0" collapsed="false">
      <c r="A2001" s="67" t="s">
        <v>1702</v>
      </c>
      <c r="B2001" s="68" t="s">
        <v>1855</v>
      </c>
      <c r="C2001" s="69" t="s">
        <v>1901</v>
      </c>
      <c r="D2001" s="70" t="n">
        <v>540340</v>
      </c>
      <c r="E2001" s="71" t="n">
        <v>385</v>
      </c>
      <c r="F2001" s="72" t="n">
        <v>525.6492</v>
      </c>
      <c r="G2001" s="71" t="n">
        <v>0</v>
      </c>
      <c r="H2001" s="73" t="n">
        <v>0</v>
      </c>
      <c r="I2001" s="72" t="n">
        <v>1.07</v>
      </c>
      <c r="J2001" s="74" t="n">
        <v>0.002133</v>
      </c>
      <c r="K2001" s="64" t="n">
        <v>7309.791</v>
      </c>
      <c r="L2001" s="71" t="n">
        <v>59</v>
      </c>
      <c r="M2001" s="75" t="n">
        <v>0.001071</v>
      </c>
      <c r="N2001" s="64" t="n">
        <v>39.627</v>
      </c>
      <c r="O2001" s="66" t="n">
        <v>7349.418</v>
      </c>
    </row>
    <row r="2002" customFormat="false" ht="15.75" hidden="false" customHeight="false" outlineLevel="0" collapsed="false">
      <c r="A2002" s="56" t="s">
        <v>1702</v>
      </c>
      <c r="B2002" s="57" t="s">
        <v>1855</v>
      </c>
      <c r="C2002" s="58" t="s">
        <v>1902</v>
      </c>
      <c r="D2002" s="59" t="n">
        <v>558095</v>
      </c>
      <c r="E2002" s="60" t="n">
        <v>196</v>
      </c>
      <c r="F2002" s="61" t="n">
        <v>604.0235</v>
      </c>
      <c r="G2002" s="60" t="n">
        <v>14</v>
      </c>
      <c r="H2002" s="62" t="n">
        <v>26.8</v>
      </c>
      <c r="I2002" s="61" t="n">
        <v>1.07</v>
      </c>
      <c r="J2002" s="63" t="n">
        <v>0.00149</v>
      </c>
      <c r="K2002" s="64" t="n">
        <v>5106.23</v>
      </c>
      <c r="L2002" s="60" t="n">
        <v>20</v>
      </c>
      <c r="M2002" s="65" t="n">
        <v>0.000363</v>
      </c>
      <c r="N2002" s="64" t="n">
        <v>13.431</v>
      </c>
      <c r="O2002" s="66" t="n">
        <v>5119.661</v>
      </c>
    </row>
    <row r="2003" customFormat="false" ht="15.75" hidden="false" customHeight="false" outlineLevel="0" collapsed="false">
      <c r="A2003" s="67" t="s">
        <v>1702</v>
      </c>
      <c r="B2003" s="68" t="s">
        <v>1855</v>
      </c>
      <c r="C2003" s="69" t="s">
        <v>1020</v>
      </c>
      <c r="D2003" s="70" t="n">
        <v>558109</v>
      </c>
      <c r="E2003" s="71" t="n">
        <v>3562</v>
      </c>
      <c r="F2003" s="72" t="n">
        <v>1279.9052</v>
      </c>
      <c r="G2003" s="71" t="n">
        <v>1028</v>
      </c>
      <c r="H2003" s="73" t="n">
        <v>754.1</v>
      </c>
      <c r="I2003" s="72" t="n">
        <v>1.1523</v>
      </c>
      <c r="J2003" s="74" t="n">
        <v>0.027147</v>
      </c>
      <c r="K2003" s="64" t="n">
        <v>93032.769</v>
      </c>
      <c r="L2003" s="71" t="n">
        <v>1706</v>
      </c>
      <c r="M2003" s="75" t="n">
        <v>0.030968</v>
      </c>
      <c r="N2003" s="64" t="n">
        <v>1145.816</v>
      </c>
      <c r="O2003" s="66" t="n">
        <v>94178.585</v>
      </c>
    </row>
    <row r="2004" customFormat="false" ht="15.75" hidden="false" customHeight="false" outlineLevel="0" collapsed="false">
      <c r="A2004" s="56" t="s">
        <v>1702</v>
      </c>
      <c r="B2004" s="57" t="s">
        <v>1855</v>
      </c>
      <c r="C2004" s="58" t="s">
        <v>1903</v>
      </c>
      <c r="D2004" s="59" t="n">
        <v>558117</v>
      </c>
      <c r="E2004" s="60" t="n">
        <v>214</v>
      </c>
      <c r="F2004" s="61" t="n">
        <v>504.463</v>
      </c>
      <c r="G2004" s="60" t="n">
        <v>0</v>
      </c>
      <c r="H2004" s="62" t="n">
        <v>0</v>
      </c>
      <c r="I2004" s="61" t="n">
        <v>1.07</v>
      </c>
      <c r="J2004" s="63" t="n">
        <v>0.001257</v>
      </c>
      <c r="K2004" s="64" t="n">
        <v>4307.739</v>
      </c>
      <c r="L2004" s="60" t="n">
        <v>21</v>
      </c>
      <c r="M2004" s="65" t="n">
        <v>0.000381</v>
      </c>
      <c r="N2004" s="64" t="n">
        <v>14.097</v>
      </c>
      <c r="O2004" s="66" t="n">
        <v>4321.836</v>
      </c>
    </row>
    <row r="2005" customFormat="false" ht="15.75" hidden="false" customHeight="false" outlineLevel="0" collapsed="false">
      <c r="A2005" s="67" t="s">
        <v>1702</v>
      </c>
      <c r="B2005" s="68" t="s">
        <v>1855</v>
      </c>
      <c r="C2005" s="69" t="s">
        <v>1904</v>
      </c>
      <c r="D2005" s="70" t="n">
        <v>554022</v>
      </c>
      <c r="E2005" s="71" t="n">
        <v>155</v>
      </c>
      <c r="F2005" s="72" t="n">
        <v>465.208</v>
      </c>
      <c r="G2005" s="71" t="n">
        <v>0</v>
      </c>
      <c r="H2005" s="73" t="n">
        <v>0</v>
      </c>
      <c r="I2005" s="72" t="n">
        <v>1.07</v>
      </c>
      <c r="J2005" s="74" t="n">
        <v>0.000943</v>
      </c>
      <c r="K2005" s="64" t="n">
        <v>3231.661</v>
      </c>
      <c r="L2005" s="71" t="n">
        <v>19</v>
      </c>
      <c r="M2005" s="75" t="n">
        <v>0.000345</v>
      </c>
      <c r="N2005" s="64" t="n">
        <v>12.765</v>
      </c>
      <c r="O2005" s="66" t="n">
        <v>3244.426</v>
      </c>
    </row>
    <row r="2006" customFormat="false" ht="15.75" hidden="false" customHeight="false" outlineLevel="0" collapsed="false">
      <c r="A2006" s="56" t="s">
        <v>1702</v>
      </c>
      <c r="B2006" s="57" t="s">
        <v>1855</v>
      </c>
      <c r="C2006" s="58" t="s">
        <v>1905</v>
      </c>
      <c r="D2006" s="59" t="n">
        <v>558125</v>
      </c>
      <c r="E2006" s="60" t="n">
        <v>717</v>
      </c>
      <c r="F2006" s="61" t="n">
        <v>2584.877</v>
      </c>
      <c r="G2006" s="60" t="n">
        <v>18</v>
      </c>
      <c r="H2006" s="62" t="n">
        <v>31.6</v>
      </c>
      <c r="I2006" s="61" t="n">
        <v>1.07</v>
      </c>
      <c r="J2006" s="63" t="n">
        <v>0.00491</v>
      </c>
      <c r="K2006" s="64" t="n">
        <v>16826.57</v>
      </c>
      <c r="L2006" s="60" t="n">
        <v>97</v>
      </c>
      <c r="M2006" s="65" t="n">
        <v>0.001761</v>
      </c>
      <c r="N2006" s="64" t="n">
        <v>65.157</v>
      </c>
      <c r="O2006" s="66" t="n">
        <v>16891.727</v>
      </c>
    </row>
    <row r="2007" customFormat="false" ht="15.75" hidden="false" customHeight="false" outlineLevel="0" collapsed="false">
      <c r="A2007" s="67" t="s">
        <v>1702</v>
      </c>
      <c r="B2007" s="68" t="s">
        <v>1855</v>
      </c>
      <c r="C2007" s="69" t="s">
        <v>1906</v>
      </c>
      <c r="D2007" s="70" t="n">
        <v>542296</v>
      </c>
      <c r="E2007" s="71" t="n">
        <v>211</v>
      </c>
      <c r="F2007" s="72" t="n">
        <v>637.081</v>
      </c>
      <c r="G2007" s="71" t="n">
        <v>0</v>
      </c>
      <c r="H2007" s="73" t="n">
        <v>0</v>
      </c>
      <c r="I2007" s="72" t="n">
        <v>1.07</v>
      </c>
      <c r="J2007" s="74" t="n">
        <v>0.00129</v>
      </c>
      <c r="K2007" s="64" t="n">
        <v>4420.83</v>
      </c>
      <c r="L2007" s="71" t="n">
        <v>44</v>
      </c>
      <c r="M2007" s="75" t="n">
        <v>0.000799</v>
      </c>
      <c r="N2007" s="64" t="n">
        <v>29.563</v>
      </c>
      <c r="O2007" s="66" t="n">
        <v>4450.393</v>
      </c>
    </row>
    <row r="2008" customFormat="false" ht="15.75" hidden="false" customHeight="false" outlineLevel="0" collapsed="false">
      <c r="A2008" s="56" t="s">
        <v>1702</v>
      </c>
      <c r="B2008" s="57" t="s">
        <v>1855</v>
      </c>
      <c r="C2008" s="58" t="s">
        <v>1907</v>
      </c>
      <c r="D2008" s="59" t="n">
        <v>540102</v>
      </c>
      <c r="E2008" s="60" t="n">
        <v>106</v>
      </c>
      <c r="F2008" s="61" t="n">
        <v>312.7842</v>
      </c>
      <c r="G2008" s="60" t="n">
        <v>0</v>
      </c>
      <c r="H2008" s="62" t="n">
        <v>0</v>
      </c>
      <c r="I2008" s="61" t="n">
        <v>1.07</v>
      </c>
      <c r="J2008" s="63" t="n">
        <v>0.000639</v>
      </c>
      <c r="K2008" s="64" t="n">
        <v>2189.853</v>
      </c>
      <c r="L2008" s="60" t="n">
        <v>18</v>
      </c>
      <c r="M2008" s="65" t="n">
        <v>0.000327</v>
      </c>
      <c r="N2008" s="64" t="n">
        <v>12.099</v>
      </c>
      <c r="O2008" s="66" t="n">
        <v>2201.952</v>
      </c>
    </row>
    <row r="2009" customFormat="false" ht="15.75" hidden="false" customHeight="false" outlineLevel="0" collapsed="false">
      <c r="A2009" s="67" t="s">
        <v>1702</v>
      </c>
      <c r="B2009" s="68" t="s">
        <v>1855</v>
      </c>
      <c r="C2009" s="69" t="s">
        <v>564</v>
      </c>
      <c r="D2009" s="70" t="n">
        <v>540269</v>
      </c>
      <c r="E2009" s="71" t="n">
        <v>299</v>
      </c>
      <c r="F2009" s="72" t="n">
        <v>399.4654</v>
      </c>
      <c r="G2009" s="71" t="n">
        <v>0</v>
      </c>
      <c r="H2009" s="73" t="n">
        <v>0</v>
      </c>
      <c r="I2009" s="72" t="n">
        <v>1.07</v>
      </c>
      <c r="J2009" s="74" t="n">
        <v>0.001651</v>
      </c>
      <c r="K2009" s="64" t="n">
        <v>5657.977</v>
      </c>
      <c r="L2009" s="71" t="n">
        <v>22</v>
      </c>
      <c r="M2009" s="75" t="n">
        <v>0.000399</v>
      </c>
      <c r="N2009" s="64" t="n">
        <v>14.763</v>
      </c>
      <c r="O2009" s="66" t="n">
        <v>5672.74</v>
      </c>
    </row>
    <row r="2010" customFormat="false" ht="15.75" hidden="false" customHeight="false" outlineLevel="0" collapsed="false">
      <c r="A2010" s="56" t="s">
        <v>1702</v>
      </c>
      <c r="B2010" s="57" t="s">
        <v>1855</v>
      </c>
      <c r="C2010" s="58" t="s">
        <v>1908</v>
      </c>
      <c r="D2010" s="59" t="n">
        <v>558176</v>
      </c>
      <c r="E2010" s="60" t="n">
        <v>359</v>
      </c>
      <c r="F2010" s="61" t="n">
        <v>2091.0555</v>
      </c>
      <c r="G2010" s="60" t="n">
        <v>0</v>
      </c>
      <c r="H2010" s="62" t="n">
        <v>0</v>
      </c>
      <c r="I2010" s="61" t="n">
        <v>1.07</v>
      </c>
      <c r="J2010" s="63" t="n">
        <v>0.002572</v>
      </c>
      <c r="K2010" s="64" t="n">
        <v>8814.244</v>
      </c>
      <c r="L2010" s="60" t="n">
        <v>46</v>
      </c>
      <c r="M2010" s="65" t="n">
        <v>0.000835</v>
      </c>
      <c r="N2010" s="64" t="n">
        <v>30.895</v>
      </c>
      <c r="O2010" s="66" t="n">
        <v>8845.139</v>
      </c>
    </row>
    <row r="2011" customFormat="false" ht="15.75" hidden="false" customHeight="false" outlineLevel="0" collapsed="false">
      <c r="A2011" s="67" t="s">
        <v>1702</v>
      </c>
      <c r="B2011" s="68" t="s">
        <v>1855</v>
      </c>
      <c r="C2011" s="69" t="s">
        <v>1909</v>
      </c>
      <c r="D2011" s="70" t="n">
        <v>539783</v>
      </c>
      <c r="E2011" s="71" t="n">
        <v>350</v>
      </c>
      <c r="F2011" s="72" t="n">
        <v>687.9267</v>
      </c>
      <c r="G2011" s="71" t="n">
        <v>19</v>
      </c>
      <c r="H2011" s="73" t="n">
        <v>32.8</v>
      </c>
      <c r="I2011" s="72" t="n">
        <v>1.07</v>
      </c>
      <c r="J2011" s="74" t="n">
        <v>0.002367</v>
      </c>
      <c r="K2011" s="64" t="n">
        <v>8111.709</v>
      </c>
      <c r="L2011" s="71" t="n">
        <v>40</v>
      </c>
      <c r="M2011" s="75" t="n">
        <v>0.000726</v>
      </c>
      <c r="N2011" s="64" t="n">
        <v>26.862</v>
      </c>
      <c r="O2011" s="66" t="n">
        <v>8138.571</v>
      </c>
    </row>
    <row r="2012" customFormat="false" ht="15.75" hidden="false" customHeight="false" outlineLevel="0" collapsed="false">
      <c r="A2012" s="56" t="s">
        <v>1702</v>
      </c>
      <c r="B2012" s="57" t="s">
        <v>1855</v>
      </c>
      <c r="C2012" s="58" t="s">
        <v>1910</v>
      </c>
      <c r="D2012" s="59" t="n">
        <v>558184</v>
      </c>
      <c r="E2012" s="60" t="n">
        <v>345</v>
      </c>
      <c r="F2012" s="61" t="n">
        <v>1477.6442</v>
      </c>
      <c r="G2012" s="60" t="n">
        <v>0</v>
      </c>
      <c r="H2012" s="62" t="n">
        <v>0</v>
      </c>
      <c r="I2012" s="61" t="n">
        <v>1.07</v>
      </c>
      <c r="J2012" s="63" t="n">
        <v>0.002278</v>
      </c>
      <c r="K2012" s="64" t="n">
        <v>7806.706</v>
      </c>
      <c r="L2012" s="60" t="n">
        <v>95</v>
      </c>
      <c r="M2012" s="65" t="n">
        <v>0.001724</v>
      </c>
      <c r="N2012" s="64" t="n">
        <v>63.788</v>
      </c>
      <c r="O2012" s="66" t="n">
        <v>7870.494</v>
      </c>
    </row>
    <row r="2013" customFormat="false" ht="15.75" hidden="false" customHeight="false" outlineLevel="0" collapsed="false">
      <c r="A2013" s="67" t="s">
        <v>1702</v>
      </c>
      <c r="B2013" s="68" t="s">
        <v>1855</v>
      </c>
      <c r="C2013" s="69" t="s">
        <v>1911</v>
      </c>
      <c r="D2013" s="70" t="n">
        <v>540293</v>
      </c>
      <c r="E2013" s="71" t="n">
        <v>146</v>
      </c>
      <c r="F2013" s="72" t="n">
        <v>556.7464</v>
      </c>
      <c r="G2013" s="71" t="n">
        <v>0</v>
      </c>
      <c r="H2013" s="73" t="n">
        <v>0</v>
      </c>
      <c r="I2013" s="72" t="n">
        <v>1.07</v>
      </c>
      <c r="J2013" s="74" t="n">
        <v>0.000931</v>
      </c>
      <c r="K2013" s="64" t="n">
        <v>3190.537</v>
      </c>
      <c r="L2013" s="71" t="n">
        <v>5</v>
      </c>
      <c r="M2013" s="75" t="n">
        <v>9.1E-005</v>
      </c>
      <c r="N2013" s="64" t="n">
        <v>3.367</v>
      </c>
      <c r="O2013" s="66" t="n">
        <v>3193.904</v>
      </c>
    </row>
    <row r="2014" customFormat="false" ht="15.75" hidden="false" customHeight="false" outlineLevel="0" collapsed="false">
      <c r="A2014" s="56" t="s">
        <v>1702</v>
      </c>
      <c r="B2014" s="57" t="s">
        <v>1855</v>
      </c>
      <c r="C2014" s="58" t="s">
        <v>1912</v>
      </c>
      <c r="D2014" s="59" t="n">
        <v>553565</v>
      </c>
      <c r="E2014" s="60" t="n">
        <v>49</v>
      </c>
      <c r="F2014" s="61" t="n">
        <v>490</v>
      </c>
      <c r="G2014" s="60" t="n">
        <v>0</v>
      </c>
      <c r="H2014" s="62" t="n">
        <v>0</v>
      </c>
      <c r="I2014" s="61" t="n">
        <v>1</v>
      </c>
      <c r="J2014" s="63" t="n">
        <v>0.000414</v>
      </c>
      <c r="K2014" s="64" t="n">
        <v>1418.778</v>
      </c>
      <c r="L2014" s="60" t="n">
        <v>0</v>
      </c>
      <c r="M2014" s="65" t="n">
        <v>0</v>
      </c>
      <c r="N2014" s="64" t="n">
        <v>0</v>
      </c>
      <c r="O2014" s="66" t="n">
        <v>1418.778</v>
      </c>
    </row>
    <row r="2015" customFormat="false" ht="15.75" hidden="false" customHeight="false" outlineLevel="0" collapsed="false">
      <c r="A2015" s="67" t="s">
        <v>1702</v>
      </c>
      <c r="B2015" s="68" t="s">
        <v>1855</v>
      </c>
      <c r="C2015" s="69" t="s">
        <v>1913</v>
      </c>
      <c r="D2015" s="70" t="n">
        <v>558231</v>
      </c>
      <c r="E2015" s="71" t="n">
        <v>228</v>
      </c>
      <c r="F2015" s="72" t="n">
        <v>831.552</v>
      </c>
      <c r="G2015" s="71" t="n">
        <v>0</v>
      </c>
      <c r="H2015" s="73" t="n">
        <v>0</v>
      </c>
      <c r="I2015" s="72" t="n">
        <v>1.07</v>
      </c>
      <c r="J2015" s="74" t="n">
        <v>0.001448</v>
      </c>
      <c r="K2015" s="64" t="n">
        <v>4962.296</v>
      </c>
      <c r="L2015" s="71" t="n">
        <v>32</v>
      </c>
      <c r="M2015" s="75" t="n">
        <v>0.000581</v>
      </c>
      <c r="N2015" s="64" t="n">
        <v>21.497</v>
      </c>
      <c r="O2015" s="66" t="n">
        <v>4983.793</v>
      </c>
    </row>
    <row r="2016" customFormat="false" ht="15.75" hidden="false" customHeight="false" outlineLevel="0" collapsed="false">
      <c r="A2016" s="56" t="s">
        <v>1702</v>
      </c>
      <c r="B2016" s="57" t="s">
        <v>1855</v>
      </c>
      <c r="C2016" s="58" t="s">
        <v>1914</v>
      </c>
      <c r="D2016" s="59" t="n">
        <v>540412</v>
      </c>
      <c r="E2016" s="60" t="n">
        <v>263</v>
      </c>
      <c r="F2016" s="61" t="n">
        <v>438.2953</v>
      </c>
      <c r="G2016" s="60" t="n">
        <v>0</v>
      </c>
      <c r="H2016" s="62" t="n">
        <v>0</v>
      </c>
      <c r="I2016" s="61" t="n">
        <v>1.07</v>
      </c>
      <c r="J2016" s="63" t="n">
        <v>0.001482</v>
      </c>
      <c r="K2016" s="64" t="n">
        <v>5078.814</v>
      </c>
      <c r="L2016" s="60" t="n">
        <v>17</v>
      </c>
      <c r="M2016" s="65" t="n">
        <v>0.000309</v>
      </c>
      <c r="N2016" s="64" t="n">
        <v>11.433</v>
      </c>
      <c r="O2016" s="66" t="n">
        <v>5090.247</v>
      </c>
    </row>
    <row r="2017" customFormat="false" ht="15.75" hidden="false" customHeight="false" outlineLevel="0" collapsed="false">
      <c r="A2017" s="67" t="s">
        <v>1702</v>
      </c>
      <c r="B2017" s="68" t="s">
        <v>1855</v>
      </c>
      <c r="C2017" s="69" t="s">
        <v>1915</v>
      </c>
      <c r="D2017" s="70" t="n">
        <v>530131</v>
      </c>
      <c r="E2017" s="71" t="n">
        <v>228</v>
      </c>
      <c r="F2017" s="72" t="n">
        <v>982.6113</v>
      </c>
      <c r="G2017" s="71" t="n">
        <v>0</v>
      </c>
      <c r="H2017" s="73" t="n">
        <v>0</v>
      </c>
      <c r="I2017" s="72" t="n">
        <v>1.07</v>
      </c>
      <c r="J2017" s="74" t="n">
        <v>0.001503</v>
      </c>
      <c r="K2017" s="64" t="n">
        <v>5150.781</v>
      </c>
      <c r="L2017" s="71" t="n">
        <v>25</v>
      </c>
      <c r="M2017" s="75" t="n">
        <v>0.000454</v>
      </c>
      <c r="N2017" s="64" t="n">
        <v>16.798</v>
      </c>
      <c r="O2017" s="66" t="n">
        <v>5167.579</v>
      </c>
    </row>
    <row r="2018" customFormat="false" ht="15.75" hidden="false" customHeight="false" outlineLevel="0" collapsed="false">
      <c r="A2018" s="56" t="s">
        <v>1702</v>
      </c>
      <c r="B2018" s="57" t="s">
        <v>1855</v>
      </c>
      <c r="C2018" s="58" t="s">
        <v>1916</v>
      </c>
      <c r="D2018" s="59" t="n">
        <v>558249</v>
      </c>
      <c r="E2018" s="60" t="n">
        <v>6792</v>
      </c>
      <c r="F2018" s="61" t="n">
        <v>2540.6829</v>
      </c>
      <c r="G2018" s="60" t="n">
        <v>1906</v>
      </c>
      <c r="H2018" s="62" t="n">
        <v>1380.9</v>
      </c>
      <c r="I2018" s="61" t="n">
        <v>1.1523</v>
      </c>
      <c r="J2018" s="63" t="n">
        <v>0.05179</v>
      </c>
      <c r="K2018" s="64" t="n">
        <v>177484.33</v>
      </c>
      <c r="L2018" s="60" t="n">
        <v>4709</v>
      </c>
      <c r="M2018" s="65" t="n">
        <v>0.085479</v>
      </c>
      <c r="N2018" s="64" t="n">
        <v>3162.723</v>
      </c>
      <c r="O2018" s="66" t="n">
        <v>180647.053</v>
      </c>
    </row>
    <row r="2019" customFormat="false" ht="15.75" hidden="false" customHeight="false" outlineLevel="0" collapsed="false">
      <c r="A2019" s="67" t="s">
        <v>1702</v>
      </c>
      <c r="B2019" s="68" t="s">
        <v>1855</v>
      </c>
      <c r="C2019" s="69" t="s">
        <v>1917</v>
      </c>
      <c r="D2019" s="70" t="n">
        <v>558257</v>
      </c>
      <c r="E2019" s="71" t="n">
        <v>1231</v>
      </c>
      <c r="F2019" s="72" t="n">
        <v>1178.9898</v>
      </c>
      <c r="G2019" s="71" t="n">
        <v>36</v>
      </c>
      <c r="H2019" s="73" t="n">
        <v>53.2</v>
      </c>
      <c r="I2019" s="72" t="n">
        <v>1.07</v>
      </c>
      <c r="J2019" s="74" t="n">
        <v>0.00724</v>
      </c>
      <c r="K2019" s="64" t="n">
        <v>24811.48</v>
      </c>
      <c r="L2019" s="71" t="n">
        <v>200</v>
      </c>
      <c r="M2019" s="75" t="n">
        <v>0.00363</v>
      </c>
      <c r="N2019" s="64" t="n">
        <v>134.31</v>
      </c>
      <c r="O2019" s="66" t="n">
        <v>24945.79</v>
      </c>
    </row>
    <row r="2020" customFormat="false" ht="15.75" hidden="false" customHeight="false" outlineLevel="0" collapsed="false">
      <c r="A2020" s="56" t="s">
        <v>1702</v>
      </c>
      <c r="B2020" s="57" t="s">
        <v>1855</v>
      </c>
      <c r="C2020" s="58" t="s">
        <v>1918</v>
      </c>
      <c r="D2020" s="59" t="n">
        <v>558265</v>
      </c>
      <c r="E2020" s="60" t="n">
        <v>207</v>
      </c>
      <c r="F2020" s="61" t="n">
        <v>814.1369</v>
      </c>
      <c r="G2020" s="60" t="n">
        <v>0</v>
      </c>
      <c r="H2020" s="62" t="n">
        <v>0</v>
      </c>
      <c r="I2020" s="61" t="n">
        <v>1.07</v>
      </c>
      <c r="J2020" s="63" t="n">
        <v>0.001335</v>
      </c>
      <c r="K2020" s="64" t="n">
        <v>4575.045</v>
      </c>
      <c r="L2020" s="60" t="n">
        <v>16</v>
      </c>
      <c r="M2020" s="65" t="n">
        <v>0.00029</v>
      </c>
      <c r="N2020" s="64" t="n">
        <v>10.73</v>
      </c>
      <c r="O2020" s="66" t="n">
        <v>4585.775</v>
      </c>
    </row>
    <row r="2021" customFormat="false" ht="15.75" hidden="false" customHeight="false" outlineLevel="0" collapsed="false">
      <c r="A2021" s="67" t="s">
        <v>1702</v>
      </c>
      <c r="B2021" s="68" t="s">
        <v>1855</v>
      </c>
      <c r="C2021" s="69" t="s">
        <v>1919</v>
      </c>
      <c r="D2021" s="70" t="n">
        <v>540421</v>
      </c>
      <c r="E2021" s="71" t="n">
        <v>112</v>
      </c>
      <c r="F2021" s="72" t="n">
        <v>332.2236</v>
      </c>
      <c r="G2021" s="71" t="n">
        <v>0</v>
      </c>
      <c r="H2021" s="73" t="n">
        <v>0</v>
      </c>
      <c r="I2021" s="72" t="n">
        <v>1.07</v>
      </c>
      <c r="J2021" s="74" t="n">
        <v>0.000676</v>
      </c>
      <c r="K2021" s="64" t="n">
        <v>2316.652</v>
      </c>
      <c r="L2021" s="71" t="n">
        <v>23</v>
      </c>
      <c r="M2021" s="75" t="n">
        <v>0.000418</v>
      </c>
      <c r="N2021" s="64" t="n">
        <v>15.466</v>
      </c>
      <c r="O2021" s="66" t="n">
        <v>2332.118</v>
      </c>
    </row>
    <row r="2022" customFormat="false" ht="15.75" hidden="false" customHeight="false" outlineLevel="0" collapsed="false">
      <c r="A2022" s="56" t="s">
        <v>1702</v>
      </c>
      <c r="B2022" s="57" t="s">
        <v>1855</v>
      </c>
      <c r="C2022" s="58" t="s">
        <v>1920</v>
      </c>
      <c r="D2022" s="59" t="n">
        <v>558290</v>
      </c>
      <c r="E2022" s="60" t="n">
        <v>273</v>
      </c>
      <c r="F2022" s="61" t="n">
        <v>707.5753</v>
      </c>
      <c r="G2022" s="60" t="n">
        <v>0</v>
      </c>
      <c r="H2022" s="62" t="n">
        <v>0</v>
      </c>
      <c r="I2022" s="61" t="n">
        <v>1.07</v>
      </c>
      <c r="J2022" s="63" t="n">
        <v>0.001631</v>
      </c>
      <c r="K2022" s="64" t="n">
        <v>5589.437</v>
      </c>
      <c r="L2022" s="60" t="n">
        <v>37</v>
      </c>
      <c r="M2022" s="65" t="n">
        <v>0.000672</v>
      </c>
      <c r="N2022" s="64" t="n">
        <v>24.864</v>
      </c>
      <c r="O2022" s="66" t="n">
        <v>5614.301</v>
      </c>
    </row>
    <row r="2023" customFormat="false" ht="15.75" hidden="false" customHeight="false" outlineLevel="0" collapsed="false">
      <c r="A2023" s="67" t="s">
        <v>1702</v>
      </c>
      <c r="B2023" s="68" t="s">
        <v>1855</v>
      </c>
      <c r="C2023" s="69" t="s">
        <v>1921</v>
      </c>
      <c r="D2023" s="70" t="n">
        <v>558303</v>
      </c>
      <c r="E2023" s="71" t="n">
        <v>931</v>
      </c>
      <c r="F2023" s="72" t="n">
        <v>2616.3755</v>
      </c>
      <c r="G2023" s="71" t="n">
        <v>93</v>
      </c>
      <c r="H2023" s="73" t="n">
        <v>111.4</v>
      </c>
      <c r="I2023" s="72" t="n">
        <v>1.07</v>
      </c>
      <c r="J2023" s="74" t="n">
        <v>0.006865</v>
      </c>
      <c r="K2023" s="64" t="n">
        <v>23526.355</v>
      </c>
      <c r="L2023" s="71" t="n">
        <v>102</v>
      </c>
      <c r="M2023" s="75" t="n">
        <v>0.001852</v>
      </c>
      <c r="N2023" s="64" t="n">
        <v>68.524</v>
      </c>
      <c r="O2023" s="66" t="n">
        <v>23594.879</v>
      </c>
    </row>
    <row r="2024" customFormat="false" ht="15.75" hidden="false" customHeight="false" outlineLevel="0" collapsed="false">
      <c r="A2024" s="56" t="s">
        <v>1702</v>
      </c>
      <c r="B2024" s="57" t="s">
        <v>1855</v>
      </c>
      <c r="C2024" s="58" t="s">
        <v>1922</v>
      </c>
      <c r="D2024" s="59" t="n">
        <v>558311</v>
      </c>
      <c r="E2024" s="60" t="n">
        <v>325</v>
      </c>
      <c r="F2024" s="61" t="n">
        <v>334.0755</v>
      </c>
      <c r="G2024" s="60" t="n">
        <v>30</v>
      </c>
      <c r="H2024" s="62" t="n">
        <v>46</v>
      </c>
      <c r="I2024" s="61" t="n">
        <v>1.07</v>
      </c>
      <c r="J2024" s="63" t="n">
        <v>0.002253</v>
      </c>
      <c r="K2024" s="64" t="n">
        <v>7721.031</v>
      </c>
      <c r="L2024" s="60" t="n">
        <v>35</v>
      </c>
      <c r="M2024" s="65" t="n">
        <v>0.000635</v>
      </c>
      <c r="N2024" s="64" t="n">
        <v>23.495</v>
      </c>
      <c r="O2024" s="66" t="n">
        <v>7744.526</v>
      </c>
    </row>
    <row r="2025" customFormat="false" ht="15.75" hidden="false" customHeight="false" outlineLevel="0" collapsed="false">
      <c r="A2025" s="67" t="s">
        <v>1702</v>
      </c>
      <c r="B2025" s="68" t="s">
        <v>1855</v>
      </c>
      <c r="C2025" s="69" t="s">
        <v>1923</v>
      </c>
      <c r="D2025" s="70" t="n">
        <v>540692</v>
      </c>
      <c r="E2025" s="71" t="n">
        <v>137</v>
      </c>
      <c r="F2025" s="72" t="n">
        <v>732.9402</v>
      </c>
      <c r="G2025" s="71" t="n">
        <v>0</v>
      </c>
      <c r="H2025" s="73" t="n">
        <v>0</v>
      </c>
      <c r="I2025" s="72" t="n">
        <v>1.07</v>
      </c>
      <c r="J2025" s="74" t="n">
        <v>0.000949</v>
      </c>
      <c r="K2025" s="64" t="n">
        <v>3252.223</v>
      </c>
      <c r="L2025" s="71" t="n">
        <v>28</v>
      </c>
      <c r="M2025" s="75" t="n">
        <v>0.000508</v>
      </c>
      <c r="N2025" s="64" t="n">
        <v>18.796</v>
      </c>
      <c r="O2025" s="66" t="n">
        <v>3271.019</v>
      </c>
    </row>
    <row r="2026" customFormat="false" ht="15.75" hidden="false" customHeight="false" outlineLevel="0" collapsed="false">
      <c r="A2026" s="56" t="s">
        <v>1702</v>
      </c>
      <c r="B2026" s="57" t="s">
        <v>1855</v>
      </c>
      <c r="C2026" s="58" t="s">
        <v>1924</v>
      </c>
      <c r="D2026" s="59" t="n">
        <v>539937</v>
      </c>
      <c r="E2026" s="60" t="n">
        <v>221</v>
      </c>
      <c r="F2026" s="61" t="n">
        <v>722.4114</v>
      </c>
      <c r="G2026" s="60" t="n">
        <v>0</v>
      </c>
      <c r="H2026" s="62" t="n">
        <v>0</v>
      </c>
      <c r="I2026" s="61" t="n">
        <v>1.07</v>
      </c>
      <c r="J2026" s="63" t="n">
        <v>0.001372</v>
      </c>
      <c r="K2026" s="64" t="n">
        <v>4701.844</v>
      </c>
      <c r="L2026" s="60" t="n">
        <v>20</v>
      </c>
      <c r="M2026" s="65" t="n">
        <v>0.000363</v>
      </c>
      <c r="N2026" s="64" t="n">
        <v>13.431</v>
      </c>
      <c r="O2026" s="66" t="n">
        <v>4715.275</v>
      </c>
    </row>
    <row r="2027" customFormat="false" ht="15.75" hidden="false" customHeight="false" outlineLevel="0" collapsed="false">
      <c r="A2027" s="67" t="s">
        <v>1702</v>
      </c>
      <c r="B2027" s="68" t="s">
        <v>1855</v>
      </c>
      <c r="C2027" s="69" t="s">
        <v>1925</v>
      </c>
      <c r="D2027" s="70" t="n">
        <v>558346</v>
      </c>
      <c r="E2027" s="71" t="n">
        <v>620</v>
      </c>
      <c r="F2027" s="72" t="n">
        <v>1184.9305</v>
      </c>
      <c r="G2027" s="71" t="n">
        <v>16</v>
      </c>
      <c r="H2027" s="73" t="n">
        <v>29.2</v>
      </c>
      <c r="I2027" s="72" t="n">
        <v>1.07</v>
      </c>
      <c r="J2027" s="74" t="n">
        <v>0.003881</v>
      </c>
      <c r="K2027" s="64" t="n">
        <v>13300.187</v>
      </c>
      <c r="L2027" s="71" t="n">
        <v>48</v>
      </c>
      <c r="M2027" s="75" t="n">
        <v>0.000871</v>
      </c>
      <c r="N2027" s="64" t="n">
        <v>32.227</v>
      </c>
      <c r="O2027" s="66" t="n">
        <v>13332.414</v>
      </c>
    </row>
    <row r="2028" customFormat="false" ht="15.75" hidden="false" customHeight="false" outlineLevel="0" collapsed="false">
      <c r="A2028" s="56" t="s">
        <v>1702</v>
      </c>
      <c r="B2028" s="57" t="s">
        <v>1855</v>
      </c>
      <c r="C2028" s="58" t="s">
        <v>1926</v>
      </c>
      <c r="D2028" s="59" t="n">
        <v>558362</v>
      </c>
      <c r="E2028" s="60" t="n">
        <v>3008</v>
      </c>
      <c r="F2028" s="61" t="n">
        <v>5782.2799</v>
      </c>
      <c r="G2028" s="60" t="n">
        <v>459</v>
      </c>
      <c r="H2028" s="62" t="n">
        <v>488.8</v>
      </c>
      <c r="I2028" s="61" t="n">
        <v>1.1523</v>
      </c>
      <c r="J2028" s="63" t="n">
        <v>0.022948</v>
      </c>
      <c r="K2028" s="64" t="n">
        <v>78642.796</v>
      </c>
      <c r="L2028" s="60" t="n">
        <v>412</v>
      </c>
      <c r="M2028" s="65" t="n">
        <v>0.007479</v>
      </c>
      <c r="N2028" s="64" t="n">
        <v>276.723</v>
      </c>
      <c r="O2028" s="66" t="n">
        <v>78919.519</v>
      </c>
    </row>
    <row r="2029" customFormat="false" ht="15.75" hidden="false" customHeight="false" outlineLevel="0" collapsed="false">
      <c r="A2029" s="67" t="s">
        <v>1702</v>
      </c>
      <c r="B2029" s="68" t="s">
        <v>1855</v>
      </c>
      <c r="C2029" s="69" t="s">
        <v>1756</v>
      </c>
      <c r="D2029" s="70" t="n">
        <v>540676</v>
      </c>
      <c r="E2029" s="71" t="n">
        <v>169</v>
      </c>
      <c r="F2029" s="72" t="n">
        <v>451.7052</v>
      </c>
      <c r="G2029" s="71" t="n">
        <v>0</v>
      </c>
      <c r="H2029" s="73" t="n">
        <v>0</v>
      </c>
      <c r="I2029" s="72" t="n">
        <v>1.07</v>
      </c>
      <c r="J2029" s="74" t="n">
        <v>0.001009</v>
      </c>
      <c r="K2029" s="64" t="n">
        <v>3457.843</v>
      </c>
      <c r="L2029" s="71" t="n">
        <v>18</v>
      </c>
      <c r="M2029" s="75" t="n">
        <v>0.000327</v>
      </c>
      <c r="N2029" s="64" t="n">
        <v>12.099</v>
      </c>
      <c r="O2029" s="66" t="n">
        <v>3469.942</v>
      </c>
    </row>
    <row r="2030" customFormat="false" ht="15.75" hidden="false" customHeight="false" outlineLevel="0" collapsed="false">
      <c r="A2030" s="56" t="s">
        <v>1702</v>
      </c>
      <c r="B2030" s="57" t="s">
        <v>1855</v>
      </c>
      <c r="C2030" s="58" t="s">
        <v>1927</v>
      </c>
      <c r="D2030" s="59" t="n">
        <v>558389</v>
      </c>
      <c r="E2030" s="60" t="n">
        <v>3646</v>
      </c>
      <c r="F2030" s="61" t="n">
        <v>2003.7155</v>
      </c>
      <c r="G2030" s="60" t="n">
        <v>1419</v>
      </c>
      <c r="H2030" s="62" t="n">
        <v>804.9</v>
      </c>
      <c r="I2030" s="61" t="n">
        <v>1.1523</v>
      </c>
      <c r="J2030" s="63" t="n">
        <v>0.02841</v>
      </c>
      <c r="K2030" s="64" t="n">
        <v>97361.07</v>
      </c>
      <c r="L2030" s="60" t="n">
        <v>2523</v>
      </c>
      <c r="M2030" s="65" t="n">
        <v>0.045798</v>
      </c>
      <c r="N2030" s="64" t="n">
        <v>1694.526</v>
      </c>
      <c r="O2030" s="66" t="n">
        <v>99055.596</v>
      </c>
    </row>
    <row r="2031" customFormat="false" ht="15.75" hidden="false" customHeight="false" outlineLevel="0" collapsed="false">
      <c r="A2031" s="67" t="s">
        <v>1702</v>
      </c>
      <c r="B2031" s="68" t="s">
        <v>1855</v>
      </c>
      <c r="C2031" s="69" t="s">
        <v>1928</v>
      </c>
      <c r="D2031" s="70" t="n">
        <v>540056</v>
      </c>
      <c r="E2031" s="71" t="n">
        <v>149</v>
      </c>
      <c r="F2031" s="72" t="n">
        <v>509.2329</v>
      </c>
      <c r="G2031" s="71" t="n">
        <v>0</v>
      </c>
      <c r="H2031" s="73" t="n">
        <v>0</v>
      </c>
      <c r="I2031" s="72" t="n">
        <v>1.07</v>
      </c>
      <c r="J2031" s="74" t="n">
        <v>0.000929</v>
      </c>
      <c r="K2031" s="64" t="n">
        <v>3183.683</v>
      </c>
      <c r="L2031" s="71" t="n">
        <v>25</v>
      </c>
      <c r="M2031" s="75" t="n">
        <v>0.000454</v>
      </c>
      <c r="N2031" s="64" t="n">
        <v>16.798</v>
      </c>
      <c r="O2031" s="66" t="n">
        <v>3200.481</v>
      </c>
    </row>
    <row r="2032" customFormat="false" ht="15.75" hidden="false" customHeight="false" outlineLevel="0" collapsed="false">
      <c r="A2032" s="56" t="s">
        <v>1702</v>
      </c>
      <c r="B2032" s="57" t="s">
        <v>1855</v>
      </c>
      <c r="C2032" s="58" t="s">
        <v>1372</v>
      </c>
      <c r="D2032" s="59" t="n">
        <v>558401</v>
      </c>
      <c r="E2032" s="60" t="n">
        <v>372</v>
      </c>
      <c r="F2032" s="61" t="n">
        <v>689.0867</v>
      </c>
      <c r="G2032" s="60" t="n">
        <v>0</v>
      </c>
      <c r="H2032" s="62" t="n">
        <v>0</v>
      </c>
      <c r="I2032" s="61" t="n">
        <v>1.07</v>
      </c>
      <c r="J2032" s="63" t="n">
        <v>0.002127</v>
      </c>
      <c r="K2032" s="64" t="n">
        <v>7289.229</v>
      </c>
      <c r="L2032" s="60" t="n">
        <v>77</v>
      </c>
      <c r="M2032" s="65" t="n">
        <v>0.001398</v>
      </c>
      <c r="N2032" s="64" t="n">
        <v>51.726</v>
      </c>
      <c r="O2032" s="66" t="n">
        <v>7340.955</v>
      </c>
    </row>
    <row r="2033" customFormat="false" ht="15.75" hidden="false" customHeight="false" outlineLevel="0" collapsed="false">
      <c r="A2033" s="67" t="s">
        <v>1702</v>
      </c>
      <c r="B2033" s="68" t="s">
        <v>1855</v>
      </c>
      <c r="C2033" s="69" t="s">
        <v>1929</v>
      </c>
      <c r="D2033" s="70" t="n">
        <v>558435</v>
      </c>
      <c r="E2033" s="71" t="n">
        <v>2341</v>
      </c>
      <c r="F2033" s="72" t="n">
        <v>767.0776</v>
      </c>
      <c r="G2033" s="71" t="n">
        <v>728</v>
      </c>
      <c r="H2033" s="73" t="n">
        <v>754.4</v>
      </c>
      <c r="I2033" s="72" t="n">
        <v>1.1523</v>
      </c>
      <c r="J2033" s="74" t="n">
        <v>0.020365</v>
      </c>
      <c r="K2033" s="64" t="n">
        <v>69790.855</v>
      </c>
      <c r="L2033" s="71" t="n">
        <v>1706</v>
      </c>
      <c r="M2033" s="75" t="n">
        <v>0.030968</v>
      </c>
      <c r="N2033" s="64" t="n">
        <v>1145.816</v>
      </c>
      <c r="O2033" s="66" t="n">
        <v>70936.671</v>
      </c>
    </row>
    <row r="2034" customFormat="false" ht="15.75" hidden="false" customHeight="false" outlineLevel="0" collapsed="false">
      <c r="A2034" s="56" t="s">
        <v>1702</v>
      </c>
      <c r="B2034" s="57" t="s">
        <v>1855</v>
      </c>
      <c r="C2034" s="58" t="s">
        <v>1930</v>
      </c>
      <c r="D2034" s="59" t="n">
        <v>566101</v>
      </c>
      <c r="E2034" s="60" t="n">
        <v>85</v>
      </c>
      <c r="F2034" s="61" t="n">
        <v>391.686</v>
      </c>
      <c r="G2034" s="60" t="n">
        <v>0</v>
      </c>
      <c r="H2034" s="62" t="n">
        <v>0</v>
      </c>
      <c r="I2034" s="61" t="n">
        <v>1.07</v>
      </c>
      <c r="J2034" s="63" t="n">
        <v>0.000561</v>
      </c>
      <c r="K2034" s="64" t="n">
        <v>1922.547</v>
      </c>
      <c r="L2034" s="60" t="n">
        <v>15</v>
      </c>
      <c r="M2034" s="65" t="n">
        <v>0.000272</v>
      </c>
      <c r="N2034" s="64" t="n">
        <v>10.064</v>
      </c>
      <c r="O2034" s="66" t="n">
        <v>1932.611</v>
      </c>
    </row>
    <row r="2035" customFormat="false" ht="15.75" hidden="false" customHeight="false" outlineLevel="0" collapsed="false">
      <c r="A2035" s="67" t="s">
        <v>1702</v>
      </c>
      <c r="B2035" s="68" t="s">
        <v>1855</v>
      </c>
      <c r="C2035" s="69" t="s">
        <v>1931</v>
      </c>
      <c r="D2035" s="70" t="n">
        <v>578614</v>
      </c>
      <c r="E2035" s="71" t="n">
        <v>107</v>
      </c>
      <c r="F2035" s="72" t="n">
        <v>241.3819</v>
      </c>
      <c r="G2035" s="71" t="n">
        <v>0</v>
      </c>
      <c r="H2035" s="73" t="n">
        <v>0</v>
      </c>
      <c r="I2035" s="72" t="n">
        <v>1.07</v>
      </c>
      <c r="J2035" s="74" t="n">
        <v>0.000618</v>
      </c>
      <c r="K2035" s="64" t="n">
        <v>2117.886</v>
      </c>
      <c r="L2035" s="71" t="n">
        <v>35</v>
      </c>
      <c r="M2035" s="75" t="n">
        <v>0.000635</v>
      </c>
      <c r="N2035" s="64" t="n">
        <v>23.495</v>
      </c>
      <c r="O2035" s="66" t="n">
        <v>2141.381</v>
      </c>
    </row>
    <row r="2036" customFormat="false" ht="15.75" hidden="false" customHeight="false" outlineLevel="0" collapsed="false">
      <c r="A2036" s="56" t="s">
        <v>1702</v>
      </c>
      <c r="B2036" s="57" t="s">
        <v>1855</v>
      </c>
      <c r="C2036" s="58" t="s">
        <v>1932</v>
      </c>
      <c r="D2036" s="59" t="n">
        <v>578592</v>
      </c>
      <c r="E2036" s="60" t="n">
        <v>115</v>
      </c>
      <c r="F2036" s="61" t="n">
        <v>241.3604</v>
      </c>
      <c r="G2036" s="60" t="n">
        <v>0</v>
      </c>
      <c r="H2036" s="62" t="n">
        <v>0</v>
      </c>
      <c r="I2036" s="61" t="n">
        <v>1.07</v>
      </c>
      <c r="J2036" s="63" t="n">
        <v>0.000658</v>
      </c>
      <c r="K2036" s="64" t="n">
        <v>2254.966</v>
      </c>
      <c r="L2036" s="60" t="n">
        <v>26</v>
      </c>
      <c r="M2036" s="65" t="n">
        <v>0.000472</v>
      </c>
      <c r="N2036" s="64" t="n">
        <v>17.464</v>
      </c>
      <c r="O2036" s="66" t="n">
        <v>2272.43</v>
      </c>
    </row>
    <row r="2037" customFormat="false" ht="15.75" hidden="false" customHeight="false" outlineLevel="0" collapsed="false">
      <c r="A2037" s="67" t="s">
        <v>1702</v>
      </c>
      <c r="B2037" s="68" t="s">
        <v>1855</v>
      </c>
      <c r="C2037" s="69" t="s">
        <v>1933</v>
      </c>
      <c r="D2037" s="70" t="n">
        <v>539929</v>
      </c>
      <c r="E2037" s="71" t="n">
        <v>54</v>
      </c>
      <c r="F2037" s="72" t="n">
        <v>540</v>
      </c>
      <c r="G2037" s="71" t="n">
        <v>0</v>
      </c>
      <c r="H2037" s="73" t="n">
        <v>0</v>
      </c>
      <c r="I2037" s="72" t="n">
        <v>1.07</v>
      </c>
      <c r="J2037" s="74" t="n">
        <v>0.000457</v>
      </c>
      <c r="K2037" s="64" t="n">
        <v>1566.139</v>
      </c>
      <c r="L2037" s="71" t="n">
        <v>8</v>
      </c>
      <c r="M2037" s="75" t="n">
        <v>0.000145</v>
      </c>
      <c r="N2037" s="64" t="n">
        <v>5.365</v>
      </c>
      <c r="O2037" s="66" t="n">
        <v>1571.504</v>
      </c>
    </row>
    <row r="2038" customFormat="false" ht="15.75" hidden="false" customHeight="false" outlineLevel="0" collapsed="false">
      <c r="A2038" s="56" t="s">
        <v>1702</v>
      </c>
      <c r="B2038" s="57" t="s">
        <v>1855</v>
      </c>
      <c r="C2038" s="58" t="s">
        <v>953</v>
      </c>
      <c r="D2038" s="59" t="n">
        <v>540528</v>
      </c>
      <c r="E2038" s="60" t="n">
        <v>160</v>
      </c>
      <c r="F2038" s="61" t="n">
        <v>599.6761</v>
      </c>
      <c r="G2038" s="60" t="n">
        <v>0</v>
      </c>
      <c r="H2038" s="62" t="n">
        <v>0</v>
      </c>
      <c r="I2038" s="61" t="n">
        <v>1.07</v>
      </c>
      <c r="J2038" s="63" t="n">
        <v>0.001018</v>
      </c>
      <c r="K2038" s="64" t="n">
        <v>3488.686</v>
      </c>
      <c r="L2038" s="60" t="n">
        <v>6</v>
      </c>
      <c r="M2038" s="65" t="n">
        <v>0.000109</v>
      </c>
      <c r="N2038" s="64" t="n">
        <v>4.033</v>
      </c>
      <c r="O2038" s="66" t="n">
        <v>3492.719</v>
      </c>
    </row>
    <row r="2039" customFormat="false" ht="15.75" hidden="false" customHeight="false" outlineLevel="0" collapsed="false">
      <c r="A2039" s="67" t="s">
        <v>1702</v>
      </c>
      <c r="B2039" s="68" t="s">
        <v>1855</v>
      </c>
      <c r="C2039" s="69" t="s">
        <v>1934</v>
      </c>
      <c r="D2039" s="70" t="n">
        <v>558486</v>
      </c>
      <c r="E2039" s="71" t="n">
        <v>727</v>
      </c>
      <c r="F2039" s="72" t="n">
        <v>1565.7918</v>
      </c>
      <c r="G2039" s="71" t="n">
        <v>0</v>
      </c>
      <c r="H2039" s="73" t="n">
        <v>0</v>
      </c>
      <c r="I2039" s="72" t="n">
        <v>1.07</v>
      </c>
      <c r="J2039" s="74" t="n">
        <v>0.00425</v>
      </c>
      <c r="K2039" s="64" t="n">
        <v>14564.75</v>
      </c>
      <c r="L2039" s="71" t="n">
        <v>357</v>
      </c>
      <c r="M2039" s="75" t="n">
        <v>0.00648</v>
      </c>
      <c r="N2039" s="64" t="n">
        <v>239.76</v>
      </c>
      <c r="O2039" s="66" t="n">
        <v>14804.51</v>
      </c>
    </row>
    <row r="2040" customFormat="false" ht="15.75" hidden="false" customHeight="false" outlineLevel="0" collapsed="false">
      <c r="A2040" s="56" t="s">
        <v>1702</v>
      </c>
      <c r="B2040" s="57" t="s">
        <v>1855</v>
      </c>
      <c r="C2040" s="58" t="s">
        <v>1935</v>
      </c>
      <c r="D2040" s="59" t="n">
        <v>558494</v>
      </c>
      <c r="E2040" s="60" t="n">
        <v>347</v>
      </c>
      <c r="F2040" s="61" t="n">
        <v>1185.4367</v>
      </c>
      <c r="G2040" s="60" t="n">
        <v>0</v>
      </c>
      <c r="H2040" s="62" t="n">
        <v>0</v>
      </c>
      <c r="I2040" s="61" t="n">
        <v>1.07</v>
      </c>
      <c r="J2040" s="63" t="n">
        <v>0.002181</v>
      </c>
      <c r="K2040" s="64" t="n">
        <v>7474.287</v>
      </c>
      <c r="L2040" s="60" t="n">
        <v>24</v>
      </c>
      <c r="M2040" s="65" t="n">
        <v>0.000436</v>
      </c>
      <c r="N2040" s="64" t="n">
        <v>16.132</v>
      </c>
      <c r="O2040" s="66" t="n">
        <v>7490.419</v>
      </c>
    </row>
    <row r="2041" customFormat="false" ht="15.75" hidden="false" customHeight="false" outlineLevel="0" collapsed="false">
      <c r="A2041" s="67" t="s">
        <v>1702</v>
      </c>
      <c r="B2041" s="68" t="s">
        <v>1855</v>
      </c>
      <c r="C2041" s="69" t="s">
        <v>1936</v>
      </c>
      <c r="D2041" s="70" t="n">
        <v>566691</v>
      </c>
      <c r="E2041" s="71" t="n">
        <v>80</v>
      </c>
      <c r="F2041" s="72" t="n">
        <v>398.2698</v>
      </c>
      <c r="G2041" s="71" t="n">
        <v>0</v>
      </c>
      <c r="H2041" s="73" t="n">
        <v>0</v>
      </c>
      <c r="I2041" s="72" t="n">
        <v>1.07</v>
      </c>
      <c r="J2041" s="74" t="n">
        <v>0.000538</v>
      </c>
      <c r="K2041" s="64" t="n">
        <v>1843.726</v>
      </c>
      <c r="L2041" s="71" t="n">
        <v>2</v>
      </c>
      <c r="M2041" s="75" t="n">
        <v>3.6E-005</v>
      </c>
      <c r="N2041" s="64" t="n">
        <v>1.332</v>
      </c>
      <c r="O2041" s="66" t="n">
        <v>1845.058</v>
      </c>
    </row>
    <row r="2042" customFormat="false" ht="15.75" hidden="false" customHeight="false" outlineLevel="0" collapsed="false">
      <c r="A2042" s="56" t="s">
        <v>1702</v>
      </c>
      <c r="B2042" s="57" t="s">
        <v>1855</v>
      </c>
      <c r="C2042" s="58" t="s">
        <v>1937</v>
      </c>
      <c r="D2042" s="59" t="n">
        <v>540706</v>
      </c>
      <c r="E2042" s="60" t="n">
        <v>96</v>
      </c>
      <c r="F2042" s="61" t="n">
        <v>401.4584</v>
      </c>
      <c r="G2042" s="60" t="n">
        <v>0</v>
      </c>
      <c r="H2042" s="62" t="n">
        <v>0</v>
      </c>
      <c r="I2042" s="61" t="n">
        <v>1.07</v>
      </c>
      <c r="J2042" s="63" t="n">
        <v>0.00062</v>
      </c>
      <c r="K2042" s="64" t="n">
        <v>2124.74</v>
      </c>
      <c r="L2042" s="60" t="n">
        <v>10</v>
      </c>
      <c r="M2042" s="65" t="n">
        <v>0.000182</v>
      </c>
      <c r="N2042" s="64" t="n">
        <v>6.734</v>
      </c>
      <c r="O2042" s="66" t="n">
        <v>2131.474</v>
      </c>
    </row>
    <row r="2043" customFormat="false" ht="15.75" hidden="false" customHeight="false" outlineLevel="0" collapsed="false">
      <c r="A2043" s="67" t="s">
        <v>1702</v>
      </c>
      <c r="B2043" s="68" t="s">
        <v>1855</v>
      </c>
      <c r="C2043" s="69" t="s">
        <v>1938</v>
      </c>
      <c r="D2043" s="70" t="n">
        <v>558559</v>
      </c>
      <c r="E2043" s="71" t="n">
        <v>386</v>
      </c>
      <c r="F2043" s="72" t="n">
        <v>705.9969</v>
      </c>
      <c r="G2043" s="71" t="n">
        <v>119</v>
      </c>
      <c r="H2043" s="73" t="n">
        <v>137.6</v>
      </c>
      <c r="I2043" s="72" t="n">
        <v>1.07</v>
      </c>
      <c r="J2043" s="74" t="n">
        <v>0.003681</v>
      </c>
      <c r="K2043" s="64" t="n">
        <v>12614.787</v>
      </c>
      <c r="L2043" s="71" t="n">
        <v>73</v>
      </c>
      <c r="M2043" s="75" t="n">
        <v>0.001325</v>
      </c>
      <c r="N2043" s="64" t="n">
        <v>49.025</v>
      </c>
      <c r="O2043" s="66" t="n">
        <v>12663.812</v>
      </c>
    </row>
    <row r="2044" customFormat="false" ht="15.75" hidden="false" customHeight="false" outlineLevel="0" collapsed="false">
      <c r="A2044" s="56" t="s">
        <v>1702</v>
      </c>
      <c r="B2044" s="57" t="s">
        <v>1855</v>
      </c>
      <c r="C2044" s="58" t="s">
        <v>1939</v>
      </c>
      <c r="D2044" s="59" t="n">
        <v>558567</v>
      </c>
      <c r="E2044" s="60" t="n">
        <v>576</v>
      </c>
      <c r="F2044" s="61" t="n">
        <v>772.0028</v>
      </c>
      <c r="G2044" s="60" t="n">
        <v>0</v>
      </c>
      <c r="H2044" s="62" t="n">
        <v>0</v>
      </c>
      <c r="I2044" s="61" t="n">
        <v>1.07</v>
      </c>
      <c r="J2044" s="63" t="n">
        <v>0.003193</v>
      </c>
      <c r="K2044" s="64" t="n">
        <v>10942.411</v>
      </c>
      <c r="L2044" s="60" t="n">
        <v>49</v>
      </c>
      <c r="M2044" s="65" t="n">
        <v>0.000889</v>
      </c>
      <c r="N2044" s="64" t="n">
        <v>32.893</v>
      </c>
      <c r="O2044" s="66" t="n">
        <v>10975.304</v>
      </c>
    </row>
    <row r="2045" customFormat="false" ht="15.75" hidden="false" customHeight="false" outlineLevel="0" collapsed="false">
      <c r="A2045" s="67" t="s">
        <v>1702</v>
      </c>
      <c r="B2045" s="68" t="s">
        <v>1855</v>
      </c>
      <c r="C2045" s="69" t="s">
        <v>1940</v>
      </c>
      <c r="D2045" s="70" t="n">
        <v>566071</v>
      </c>
      <c r="E2045" s="71" t="n">
        <v>104</v>
      </c>
      <c r="F2045" s="72" t="n">
        <v>856.1764</v>
      </c>
      <c r="G2045" s="71" t="n">
        <v>0</v>
      </c>
      <c r="H2045" s="73" t="n">
        <v>0</v>
      </c>
      <c r="I2045" s="72" t="n">
        <v>1.07</v>
      </c>
      <c r="J2045" s="74" t="n">
        <v>0.000827</v>
      </c>
      <c r="K2045" s="64" t="n">
        <v>2834.129</v>
      </c>
      <c r="L2045" s="71" t="n">
        <v>11</v>
      </c>
      <c r="M2045" s="75" t="n">
        <v>0.0002</v>
      </c>
      <c r="N2045" s="64" t="n">
        <v>7.4</v>
      </c>
      <c r="O2045" s="66" t="n">
        <v>2841.529</v>
      </c>
    </row>
    <row r="2046" customFormat="false" ht="15.75" hidden="false" customHeight="false" outlineLevel="0" collapsed="false">
      <c r="A2046" s="56" t="s">
        <v>1702</v>
      </c>
      <c r="B2046" s="57" t="s">
        <v>1855</v>
      </c>
      <c r="C2046" s="58" t="s">
        <v>1941</v>
      </c>
      <c r="D2046" s="59" t="n">
        <v>558583</v>
      </c>
      <c r="E2046" s="60" t="n">
        <v>666</v>
      </c>
      <c r="F2046" s="61" t="n">
        <v>475.9516</v>
      </c>
      <c r="G2046" s="60" t="n">
        <v>26</v>
      </c>
      <c r="H2046" s="62" t="n">
        <v>41.2</v>
      </c>
      <c r="I2046" s="61" t="n">
        <v>1.07</v>
      </c>
      <c r="J2046" s="63" t="n">
        <v>0.003985</v>
      </c>
      <c r="K2046" s="64" t="n">
        <v>13656.595</v>
      </c>
      <c r="L2046" s="60" t="n">
        <v>20</v>
      </c>
      <c r="M2046" s="65" t="n">
        <v>0.000363</v>
      </c>
      <c r="N2046" s="64" t="n">
        <v>13.431</v>
      </c>
      <c r="O2046" s="66" t="n">
        <v>13670.026</v>
      </c>
    </row>
    <row r="2047" customFormat="false" ht="15.75" hidden="false" customHeight="false" outlineLevel="0" collapsed="false">
      <c r="A2047" s="67" t="s">
        <v>1702</v>
      </c>
      <c r="B2047" s="68" t="s">
        <v>1855</v>
      </c>
      <c r="C2047" s="69" t="s">
        <v>1942</v>
      </c>
      <c r="D2047" s="70" t="n">
        <v>558591</v>
      </c>
      <c r="E2047" s="71" t="n">
        <v>345</v>
      </c>
      <c r="F2047" s="72" t="n">
        <v>625.1531</v>
      </c>
      <c r="G2047" s="71" t="n">
        <v>0</v>
      </c>
      <c r="H2047" s="73" t="n">
        <v>0</v>
      </c>
      <c r="I2047" s="72" t="n">
        <v>1.07</v>
      </c>
      <c r="J2047" s="74" t="n">
        <v>0.001967</v>
      </c>
      <c r="K2047" s="64" t="n">
        <v>6740.909</v>
      </c>
      <c r="L2047" s="71" t="n">
        <v>44</v>
      </c>
      <c r="M2047" s="75" t="n">
        <v>0.000799</v>
      </c>
      <c r="N2047" s="64" t="n">
        <v>29.563</v>
      </c>
      <c r="O2047" s="66" t="n">
        <v>6770.472</v>
      </c>
    </row>
    <row r="2048" customFormat="false" ht="15.75" hidden="false" customHeight="false" outlineLevel="0" collapsed="false">
      <c r="A2048" s="56" t="s">
        <v>1702</v>
      </c>
      <c r="B2048" s="57" t="s">
        <v>1855</v>
      </c>
      <c r="C2048" s="58" t="s">
        <v>1943</v>
      </c>
      <c r="D2048" s="59" t="n">
        <v>530182</v>
      </c>
      <c r="E2048" s="60" t="n">
        <v>486</v>
      </c>
      <c r="F2048" s="61" t="n">
        <v>947.4908</v>
      </c>
      <c r="G2048" s="60" t="n">
        <v>0</v>
      </c>
      <c r="H2048" s="62" t="n">
        <v>0</v>
      </c>
      <c r="I2048" s="61" t="n">
        <v>1.07</v>
      </c>
      <c r="J2048" s="63" t="n">
        <v>0.0028</v>
      </c>
      <c r="K2048" s="64" t="n">
        <v>9595.6</v>
      </c>
      <c r="L2048" s="60" t="n">
        <v>264</v>
      </c>
      <c r="M2048" s="65" t="n">
        <v>0.004792</v>
      </c>
      <c r="N2048" s="64" t="n">
        <v>177.304</v>
      </c>
      <c r="O2048" s="66" t="n">
        <v>9772.904</v>
      </c>
    </row>
    <row r="2049" customFormat="false" ht="15.75" hidden="false" customHeight="false" outlineLevel="0" collapsed="false">
      <c r="A2049" s="67" t="s">
        <v>1702</v>
      </c>
      <c r="B2049" s="68" t="s">
        <v>1855</v>
      </c>
      <c r="C2049" s="69" t="s">
        <v>1944</v>
      </c>
      <c r="D2049" s="70" t="n">
        <v>558605</v>
      </c>
      <c r="E2049" s="71" t="n">
        <v>491</v>
      </c>
      <c r="F2049" s="72" t="n">
        <v>933.6242</v>
      </c>
      <c r="G2049" s="71" t="n">
        <v>0</v>
      </c>
      <c r="H2049" s="73" t="n">
        <v>0</v>
      </c>
      <c r="I2049" s="72" t="n">
        <v>1.07</v>
      </c>
      <c r="J2049" s="74" t="n">
        <v>0.002821</v>
      </c>
      <c r="K2049" s="64" t="n">
        <v>9667.567</v>
      </c>
      <c r="L2049" s="71" t="n">
        <v>68</v>
      </c>
      <c r="M2049" s="75" t="n">
        <v>0.001234</v>
      </c>
      <c r="N2049" s="64" t="n">
        <v>45.658</v>
      </c>
      <c r="O2049" s="66" t="n">
        <v>9713.225</v>
      </c>
    </row>
    <row r="2050" customFormat="false" ht="15.75" hidden="false" customHeight="false" outlineLevel="0" collapsed="false">
      <c r="A2050" s="56" t="s">
        <v>1702</v>
      </c>
      <c r="B2050" s="57" t="s">
        <v>1855</v>
      </c>
      <c r="C2050" s="58" t="s">
        <v>1945</v>
      </c>
      <c r="D2050" s="59" t="n">
        <v>558630</v>
      </c>
      <c r="E2050" s="60" t="n">
        <v>853</v>
      </c>
      <c r="F2050" s="61" t="n">
        <v>2046.0637</v>
      </c>
      <c r="G2050" s="60" t="n">
        <v>149</v>
      </c>
      <c r="H2050" s="62" t="n">
        <v>163.4</v>
      </c>
      <c r="I2050" s="61" t="n">
        <v>1.07</v>
      </c>
      <c r="J2050" s="63" t="n">
        <v>0.006819</v>
      </c>
      <c r="K2050" s="64" t="n">
        <v>23368.713</v>
      </c>
      <c r="L2050" s="60" t="n">
        <v>172</v>
      </c>
      <c r="M2050" s="65" t="n">
        <v>0.003122</v>
      </c>
      <c r="N2050" s="64" t="n">
        <v>115.514</v>
      </c>
      <c r="O2050" s="66" t="n">
        <v>23484.227</v>
      </c>
    </row>
    <row r="2051" customFormat="false" ht="15.75" hidden="false" customHeight="false" outlineLevel="0" collapsed="false">
      <c r="A2051" s="67" t="s">
        <v>1702</v>
      </c>
      <c r="B2051" s="68" t="s">
        <v>1855</v>
      </c>
      <c r="C2051" s="69" t="s">
        <v>1946</v>
      </c>
      <c r="D2051" s="70" t="n">
        <v>540137</v>
      </c>
      <c r="E2051" s="71" t="n">
        <v>58</v>
      </c>
      <c r="F2051" s="72" t="n">
        <v>429.7363</v>
      </c>
      <c r="G2051" s="71" t="n">
        <v>0</v>
      </c>
      <c r="H2051" s="73" t="n">
        <v>0</v>
      </c>
      <c r="I2051" s="72" t="n">
        <v>1.07</v>
      </c>
      <c r="J2051" s="74" t="n">
        <v>0.000438</v>
      </c>
      <c r="K2051" s="64" t="n">
        <v>1501.026</v>
      </c>
      <c r="L2051" s="71" t="n">
        <v>8</v>
      </c>
      <c r="M2051" s="75" t="n">
        <v>0.000145</v>
      </c>
      <c r="N2051" s="64" t="n">
        <v>5.365</v>
      </c>
      <c r="O2051" s="66" t="n">
        <v>1506.391</v>
      </c>
    </row>
    <row r="2052" customFormat="false" ht="15.75" hidden="false" customHeight="false" outlineLevel="0" collapsed="false">
      <c r="A2052" s="56" t="s">
        <v>1702</v>
      </c>
      <c r="B2052" s="57" t="s">
        <v>1947</v>
      </c>
      <c r="C2052" s="58" t="s">
        <v>1948</v>
      </c>
      <c r="D2052" s="59" t="n">
        <v>558851</v>
      </c>
      <c r="E2052" s="60" t="n">
        <v>2112</v>
      </c>
      <c r="F2052" s="61" t="n">
        <v>1038.6993</v>
      </c>
      <c r="G2052" s="60" t="n">
        <v>272</v>
      </c>
      <c r="H2052" s="62" t="n">
        <v>295</v>
      </c>
      <c r="I2052" s="61" t="n">
        <v>1.1523</v>
      </c>
      <c r="J2052" s="63" t="n">
        <v>0.014295</v>
      </c>
      <c r="K2052" s="64" t="n">
        <v>48988.965</v>
      </c>
      <c r="L2052" s="60" t="n">
        <v>1582</v>
      </c>
      <c r="M2052" s="65" t="n">
        <v>0.028717</v>
      </c>
      <c r="N2052" s="64" t="n">
        <v>1062.529</v>
      </c>
      <c r="O2052" s="66" t="n">
        <v>50051.494</v>
      </c>
    </row>
    <row r="2053" customFormat="false" ht="15.75" hidden="false" customHeight="false" outlineLevel="0" collapsed="false">
      <c r="A2053" s="67" t="s">
        <v>1702</v>
      </c>
      <c r="B2053" s="68" t="s">
        <v>1947</v>
      </c>
      <c r="C2053" s="69" t="s">
        <v>719</v>
      </c>
      <c r="D2053" s="70" t="n">
        <v>558966</v>
      </c>
      <c r="E2053" s="71" t="n">
        <v>1925</v>
      </c>
      <c r="F2053" s="72" t="n">
        <v>984.1195</v>
      </c>
      <c r="G2053" s="71" t="n">
        <v>571</v>
      </c>
      <c r="H2053" s="73" t="n">
        <v>356.4</v>
      </c>
      <c r="I2053" s="72" t="n">
        <v>1.07</v>
      </c>
      <c r="J2053" s="74" t="n">
        <v>0.013948</v>
      </c>
      <c r="K2053" s="64" t="n">
        <v>47799.796</v>
      </c>
      <c r="L2053" s="71" t="n">
        <v>629</v>
      </c>
      <c r="M2053" s="75" t="n">
        <v>0.011418</v>
      </c>
      <c r="N2053" s="64" t="n">
        <v>422.466</v>
      </c>
      <c r="O2053" s="66" t="n">
        <v>48222.262</v>
      </c>
    </row>
    <row r="2054" customFormat="false" ht="15.75" hidden="false" customHeight="false" outlineLevel="0" collapsed="false">
      <c r="A2054" s="56" t="s">
        <v>1702</v>
      </c>
      <c r="B2054" s="57" t="s">
        <v>1947</v>
      </c>
      <c r="C2054" s="58" t="s">
        <v>1949</v>
      </c>
      <c r="D2054" s="59" t="n">
        <v>557846</v>
      </c>
      <c r="E2054" s="60" t="n">
        <v>782</v>
      </c>
      <c r="F2054" s="61" t="n">
        <v>991.6333</v>
      </c>
      <c r="G2054" s="60" t="n">
        <v>61</v>
      </c>
      <c r="H2054" s="62" t="n">
        <v>75.8</v>
      </c>
      <c r="I2054" s="61" t="n">
        <v>1.07</v>
      </c>
      <c r="J2054" s="63" t="n">
        <v>0.005133</v>
      </c>
      <c r="K2054" s="64" t="n">
        <v>17590.791</v>
      </c>
      <c r="L2054" s="60" t="n">
        <v>134</v>
      </c>
      <c r="M2054" s="65" t="n">
        <v>0.002432</v>
      </c>
      <c r="N2054" s="64" t="n">
        <v>89.984</v>
      </c>
      <c r="O2054" s="66" t="n">
        <v>17680.775</v>
      </c>
    </row>
    <row r="2055" customFormat="false" ht="15.75" hidden="false" customHeight="false" outlineLevel="0" collapsed="false">
      <c r="A2055" s="67" t="s">
        <v>1702</v>
      </c>
      <c r="B2055" s="68" t="s">
        <v>1947</v>
      </c>
      <c r="C2055" s="69" t="s">
        <v>290</v>
      </c>
      <c r="D2055" s="70" t="n">
        <v>559130</v>
      </c>
      <c r="E2055" s="71" t="n">
        <v>1121</v>
      </c>
      <c r="F2055" s="72" t="n">
        <v>707.4334</v>
      </c>
      <c r="G2055" s="71" t="n">
        <v>32</v>
      </c>
      <c r="H2055" s="73" t="n">
        <v>48.4</v>
      </c>
      <c r="I2055" s="72" t="n">
        <v>1.07</v>
      </c>
      <c r="J2055" s="74" t="n">
        <v>0.006457</v>
      </c>
      <c r="K2055" s="64" t="n">
        <v>22128.139</v>
      </c>
      <c r="L2055" s="71" t="n">
        <v>137</v>
      </c>
      <c r="M2055" s="75" t="n">
        <v>0.002487</v>
      </c>
      <c r="N2055" s="64" t="n">
        <v>92.019</v>
      </c>
      <c r="O2055" s="66" t="n">
        <v>22220.158</v>
      </c>
    </row>
    <row r="2056" customFormat="false" ht="15.75" hidden="false" customHeight="false" outlineLevel="0" collapsed="false">
      <c r="A2056" s="56" t="s">
        <v>1702</v>
      </c>
      <c r="B2056" s="57" t="s">
        <v>1947</v>
      </c>
      <c r="C2056" s="58" t="s">
        <v>1950</v>
      </c>
      <c r="D2056" s="59" t="n">
        <v>540561</v>
      </c>
      <c r="E2056" s="60" t="n">
        <v>881</v>
      </c>
      <c r="F2056" s="61" t="n">
        <v>470.6975</v>
      </c>
      <c r="G2056" s="60" t="n">
        <v>37</v>
      </c>
      <c r="H2056" s="62" t="n">
        <v>54.4</v>
      </c>
      <c r="I2056" s="61" t="n">
        <v>1.07</v>
      </c>
      <c r="J2056" s="63" t="n">
        <v>0.005217</v>
      </c>
      <c r="K2056" s="64" t="n">
        <v>17878.659</v>
      </c>
      <c r="L2056" s="60" t="n">
        <v>258</v>
      </c>
      <c r="M2056" s="65" t="n">
        <v>0.004683</v>
      </c>
      <c r="N2056" s="64" t="n">
        <v>173.271</v>
      </c>
      <c r="O2056" s="66" t="n">
        <v>18051.93</v>
      </c>
    </row>
    <row r="2057" customFormat="false" ht="15.75" hidden="false" customHeight="false" outlineLevel="0" collapsed="false">
      <c r="A2057" s="67" t="s">
        <v>1702</v>
      </c>
      <c r="B2057" s="68" t="s">
        <v>1947</v>
      </c>
      <c r="C2057" s="69" t="s">
        <v>1951</v>
      </c>
      <c r="D2057" s="70" t="n">
        <v>578606</v>
      </c>
      <c r="E2057" s="71" t="n">
        <v>215</v>
      </c>
      <c r="F2057" s="72" t="n">
        <v>341.0796</v>
      </c>
      <c r="G2057" s="71" t="n">
        <v>0</v>
      </c>
      <c r="H2057" s="73" t="n">
        <v>0</v>
      </c>
      <c r="I2057" s="72" t="n">
        <v>1.07</v>
      </c>
      <c r="J2057" s="74" t="n">
        <v>0.001203</v>
      </c>
      <c r="K2057" s="64" t="n">
        <v>4122.681</v>
      </c>
      <c r="L2057" s="71" t="n">
        <v>17</v>
      </c>
      <c r="M2057" s="75" t="n">
        <v>0.000309</v>
      </c>
      <c r="N2057" s="64" t="n">
        <v>11.433</v>
      </c>
      <c r="O2057" s="66" t="n">
        <v>4134.114</v>
      </c>
    </row>
    <row r="2058" customFormat="false" ht="15.75" hidden="false" customHeight="false" outlineLevel="0" collapsed="false">
      <c r="A2058" s="56" t="s">
        <v>1702</v>
      </c>
      <c r="B2058" s="57" t="s">
        <v>1947</v>
      </c>
      <c r="C2058" s="58" t="s">
        <v>1952</v>
      </c>
      <c r="D2058" s="59" t="n">
        <v>558001</v>
      </c>
      <c r="E2058" s="60" t="n">
        <v>1421</v>
      </c>
      <c r="F2058" s="61" t="n">
        <v>678.916</v>
      </c>
      <c r="G2058" s="60" t="n">
        <v>38</v>
      </c>
      <c r="H2058" s="62" t="n">
        <v>55.6</v>
      </c>
      <c r="I2058" s="61" t="n">
        <v>1.07</v>
      </c>
      <c r="J2058" s="63" t="n">
        <v>0.008048</v>
      </c>
      <c r="K2058" s="64" t="n">
        <v>27580.496</v>
      </c>
      <c r="L2058" s="60" t="n">
        <v>216</v>
      </c>
      <c r="M2058" s="65" t="n">
        <v>0.003921</v>
      </c>
      <c r="N2058" s="64" t="n">
        <v>145.077</v>
      </c>
      <c r="O2058" s="66" t="n">
        <v>27725.573</v>
      </c>
    </row>
    <row r="2059" customFormat="false" ht="15.75" hidden="false" customHeight="false" outlineLevel="0" collapsed="false">
      <c r="A2059" s="67" t="s">
        <v>1702</v>
      </c>
      <c r="B2059" s="68" t="s">
        <v>1947</v>
      </c>
      <c r="C2059" s="69" t="s">
        <v>1953</v>
      </c>
      <c r="D2059" s="70" t="n">
        <v>540641</v>
      </c>
      <c r="E2059" s="71" t="n">
        <v>342</v>
      </c>
      <c r="F2059" s="72" t="n">
        <v>274.2565</v>
      </c>
      <c r="G2059" s="71" t="n">
        <v>0</v>
      </c>
      <c r="H2059" s="73" t="n">
        <v>0</v>
      </c>
      <c r="I2059" s="72" t="n">
        <v>1.07</v>
      </c>
      <c r="J2059" s="74" t="n">
        <v>0.001823</v>
      </c>
      <c r="K2059" s="64" t="n">
        <v>6247.421</v>
      </c>
      <c r="L2059" s="71" t="n">
        <v>8</v>
      </c>
      <c r="M2059" s="75" t="n">
        <v>0.000145</v>
      </c>
      <c r="N2059" s="64" t="n">
        <v>5.365</v>
      </c>
      <c r="O2059" s="66" t="n">
        <v>6252.786</v>
      </c>
    </row>
    <row r="2060" customFormat="false" ht="15.75" hidden="false" customHeight="false" outlineLevel="0" collapsed="false">
      <c r="A2060" s="56" t="s">
        <v>1702</v>
      </c>
      <c r="B2060" s="57" t="s">
        <v>1947</v>
      </c>
      <c r="C2060" s="58" t="s">
        <v>1954</v>
      </c>
      <c r="D2060" s="59" t="n">
        <v>553590</v>
      </c>
      <c r="E2060" s="60" t="n">
        <v>265</v>
      </c>
      <c r="F2060" s="61" t="n">
        <v>475.0216</v>
      </c>
      <c r="G2060" s="60" t="n">
        <v>0</v>
      </c>
      <c r="H2060" s="62" t="n">
        <v>0</v>
      </c>
      <c r="I2060" s="61" t="n">
        <v>1.07</v>
      </c>
      <c r="J2060" s="63" t="n">
        <v>0.001505</v>
      </c>
      <c r="K2060" s="64" t="n">
        <v>5157.635</v>
      </c>
      <c r="L2060" s="60" t="n">
        <v>17</v>
      </c>
      <c r="M2060" s="65" t="n">
        <v>0.000309</v>
      </c>
      <c r="N2060" s="64" t="n">
        <v>11.433</v>
      </c>
      <c r="O2060" s="66" t="n">
        <v>5169.068</v>
      </c>
    </row>
    <row r="2061" customFormat="false" ht="15.75" hidden="false" customHeight="false" outlineLevel="0" collapsed="false">
      <c r="A2061" s="67" t="s">
        <v>1702</v>
      </c>
      <c r="B2061" s="68" t="s">
        <v>1947</v>
      </c>
      <c r="C2061" s="69" t="s">
        <v>1955</v>
      </c>
      <c r="D2061" s="70" t="n">
        <v>558141</v>
      </c>
      <c r="E2061" s="71" t="n">
        <v>1464</v>
      </c>
      <c r="F2061" s="72" t="n">
        <v>643.7958</v>
      </c>
      <c r="G2061" s="71" t="n">
        <v>420</v>
      </c>
      <c r="H2061" s="73" t="n">
        <v>444.2</v>
      </c>
      <c r="I2061" s="72" t="n">
        <v>1.07</v>
      </c>
      <c r="J2061" s="74" t="n">
        <v>0.012425</v>
      </c>
      <c r="K2061" s="64" t="n">
        <v>42580.475</v>
      </c>
      <c r="L2061" s="71" t="n">
        <v>273</v>
      </c>
      <c r="M2061" s="75" t="n">
        <v>0.004956</v>
      </c>
      <c r="N2061" s="64" t="n">
        <v>183.372</v>
      </c>
      <c r="O2061" s="66" t="n">
        <v>42763.847</v>
      </c>
    </row>
    <row r="2062" customFormat="false" ht="15.75" hidden="false" customHeight="false" outlineLevel="0" collapsed="false">
      <c r="A2062" s="56" t="s">
        <v>1702</v>
      </c>
      <c r="B2062" s="57" t="s">
        <v>1947</v>
      </c>
      <c r="C2062" s="58" t="s">
        <v>1956</v>
      </c>
      <c r="D2062" s="59" t="n">
        <v>554791</v>
      </c>
      <c r="E2062" s="60" t="n">
        <v>187928</v>
      </c>
      <c r="F2062" s="61" t="n">
        <v>13767.0805</v>
      </c>
      <c r="G2062" s="60" t="n">
        <v>20204</v>
      </c>
      <c r="H2062" s="62" t="n">
        <v>21274.2</v>
      </c>
      <c r="I2062" s="61"/>
      <c r="J2062" s="63" t="n">
        <v>2.316287</v>
      </c>
      <c r="K2062" s="64" t="n">
        <v>7937915.549</v>
      </c>
      <c r="L2062" s="60" t="n">
        <v>142853</v>
      </c>
      <c r="M2062" s="65" t="n">
        <v>2.593109</v>
      </c>
      <c r="N2062" s="64" t="n">
        <v>95945.033</v>
      </c>
      <c r="O2062" s="66" t="n">
        <v>8033860.582</v>
      </c>
    </row>
    <row r="2063" customFormat="false" ht="15.75" hidden="false" customHeight="false" outlineLevel="0" collapsed="false">
      <c r="A2063" s="67" t="s">
        <v>1702</v>
      </c>
      <c r="B2063" s="68" t="s">
        <v>1947</v>
      </c>
      <c r="C2063" s="69" t="s">
        <v>1957</v>
      </c>
      <c r="D2063" s="70" t="n">
        <v>558371</v>
      </c>
      <c r="E2063" s="71" t="n">
        <v>5403</v>
      </c>
      <c r="F2063" s="72" t="n">
        <v>1837.3304</v>
      </c>
      <c r="G2063" s="71" t="n">
        <v>1127</v>
      </c>
      <c r="H2063" s="73" t="n">
        <v>733.1</v>
      </c>
      <c r="I2063" s="72" t="n">
        <v>1.1523</v>
      </c>
      <c r="J2063" s="74" t="n">
        <v>0.037074</v>
      </c>
      <c r="K2063" s="64" t="n">
        <v>127052.598</v>
      </c>
      <c r="L2063" s="71" t="n">
        <v>1242</v>
      </c>
      <c r="M2063" s="75" t="n">
        <v>0.022545</v>
      </c>
      <c r="N2063" s="64" t="n">
        <v>834.165</v>
      </c>
      <c r="O2063" s="66" t="n">
        <v>127886.763</v>
      </c>
    </row>
    <row r="2064" customFormat="false" ht="15.75" hidden="false" customHeight="false" outlineLevel="0" collapsed="false">
      <c r="A2064" s="56" t="s">
        <v>1702</v>
      </c>
      <c r="B2064" s="57" t="s">
        <v>1947</v>
      </c>
      <c r="C2064" s="58" t="s">
        <v>1958</v>
      </c>
      <c r="D2064" s="59" t="n">
        <v>558427</v>
      </c>
      <c r="E2064" s="60" t="n">
        <v>2901</v>
      </c>
      <c r="F2064" s="61" t="n">
        <v>2397.1949</v>
      </c>
      <c r="G2064" s="60" t="n">
        <v>262</v>
      </c>
      <c r="H2064" s="62" t="n">
        <v>292</v>
      </c>
      <c r="I2064" s="61" t="n">
        <v>1.1523</v>
      </c>
      <c r="J2064" s="63" t="n">
        <v>0.019022</v>
      </c>
      <c r="K2064" s="64" t="n">
        <v>65188.394</v>
      </c>
      <c r="L2064" s="60" t="n">
        <v>712</v>
      </c>
      <c r="M2064" s="65" t="n">
        <v>0.012924</v>
      </c>
      <c r="N2064" s="64" t="n">
        <v>478.188</v>
      </c>
      <c r="O2064" s="66" t="n">
        <v>65666.582</v>
      </c>
    </row>
    <row r="2065" customFormat="false" ht="15.75" hidden="false" customHeight="false" outlineLevel="0" collapsed="false">
      <c r="A2065" s="67" t="s">
        <v>1702</v>
      </c>
      <c r="B2065" s="68" t="s">
        <v>1947</v>
      </c>
      <c r="C2065" s="69" t="s">
        <v>1959</v>
      </c>
      <c r="D2065" s="70" t="n">
        <v>539741</v>
      </c>
      <c r="E2065" s="71" t="n">
        <v>626</v>
      </c>
      <c r="F2065" s="72" t="n">
        <v>623.1467</v>
      </c>
      <c r="G2065" s="71" t="n">
        <v>0</v>
      </c>
      <c r="H2065" s="73" t="n">
        <v>0</v>
      </c>
      <c r="I2065" s="72" t="n">
        <v>1.07</v>
      </c>
      <c r="J2065" s="74" t="n">
        <v>0.003393</v>
      </c>
      <c r="K2065" s="64" t="n">
        <v>11627.811</v>
      </c>
      <c r="L2065" s="71" t="n">
        <v>84</v>
      </c>
      <c r="M2065" s="75" t="n">
        <v>0.001525</v>
      </c>
      <c r="N2065" s="64" t="n">
        <v>56.425</v>
      </c>
      <c r="O2065" s="66" t="n">
        <v>11684.236</v>
      </c>
    </row>
    <row r="2066" customFormat="false" ht="15.75" hidden="false" customHeight="false" outlineLevel="0" collapsed="false">
      <c r="A2066" s="56" t="s">
        <v>1702</v>
      </c>
      <c r="B2066" s="57" t="s">
        <v>1947</v>
      </c>
      <c r="C2066" s="58" t="s">
        <v>1960</v>
      </c>
      <c r="D2066" s="59" t="n">
        <v>558460</v>
      </c>
      <c r="E2066" s="60" t="n">
        <v>1075</v>
      </c>
      <c r="F2066" s="61" t="n">
        <v>911.2279</v>
      </c>
      <c r="G2066" s="60" t="n">
        <v>162</v>
      </c>
      <c r="H2066" s="62" t="n">
        <v>185.2</v>
      </c>
      <c r="I2066" s="61" t="n">
        <v>1.07</v>
      </c>
      <c r="J2066" s="63" t="n">
        <v>0.007767</v>
      </c>
      <c r="K2066" s="64" t="n">
        <v>26617.509</v>
      </c>
      <c r="L2066" s="60" t="n">
        <v>146</v>
      </c>
      <c r="M2066" s="65" t="n">
        <v>0.00265</v>
      </c>
      <c r="N2066" s="64" t="n">
        <v>98.05</v>
      </c>
      <c r="O2066" s="66" t="n">
        <v>26715.559</v>
      </c>
    </row>
    <row r="2067" customFormat="false" ht="15.75" hidden="false" customHeight="false" outlineLevel="0" collapsed="false">
      <c r="A2067" s="67" t="s">
        <v>1702</v>
      </c>
      <c r="B2067" s="68" t="s">
        <v>1961</v>
      </c>
      <c r="C2067" s="69" t="s">
        <v>1962</v>
      </c>
      <c r="D2067" s="70" t="n">
        <v>566756</v>
      </c>
      <c r="E2067" s="71" t="n">
        <v>812</v>
      </c>
      <c r="F2067" s="72" t="n">
        <v>476.1738</v>
      </c>
      <c r="G2067" s="71" t="n">
        <v>0</v>
      </c>
      <c r="H2067" s="73" t="n">
        <v>0</v>
      </c>
      <c r="I2067" s="72" t="n">
        <v>1.07</v>
      </c>
      <c r="J2067" s="74" t="n">
        <v>0.004284</v>
      </c>
      <c r="K2067" s="64" t="n">
        <v>14681.268</v>
      </c>
      <c r="L2067" s="71" t="n">
        <v>22</v>
      </c>
      <c r="M2067" s="75" t="n">
        <v>0.000399</v>
      </c>
      <c r="N2067" s="64" t="n">
        <v>14.763</v>
      </c>
      <c r="O2067" s="66" t="n">
        <v>14696.031</v>
      </c>
    </row>
    <row r="2068" customFormat="false" ht="15.75" hidden="false" customHeight="false" outlineLevel="0" collapsed="false">
      <c r="A2068" s="56" t="s">
        <v>1702</v>
      </c>
      <c r="B2068" s="57" t="s">
        <v>1961</v>
      </c>
      <c r="C2068" s="58" t="s">
        <v>1963</v>
      </c>
      <c r="D2068" s="59" t="n">
        <v>558656</v>
      </c>
      <c r="E2068" s="60" t="n">
        <v>661</v>
      </c>
      <c r="F2068" s="61" t="n">
        <v>4448.0172</v>
      </c>
      <c r="G2068" s="60" t="n">
        <v>42</v>
      </c>
      <c r="H2068" s="62" t="n">
        <v>54.8</v>
      </c>
      <c r="I2068" s="61" t="n">
        <v>1.07</v>
      </c>
      <c r="J2068" s="63" t="n">
        <v>0.005555</v>
      </c>
      <c r="K2068" s="64" t="n">
        <v>19036.985</v>
      </c>
      <c r="L2068" s="60" t="n">
        <v>96</v>
      </c>
      <c r="M2068" s="65" t="n">
        <v>0.001743</v>
      </c>
      <c r="N2068" s="64" t="n">
        <v>64.491</v>
      </c>
      <c r="O2068" s="66" t="n">
        <v>19101.476</v>
      </c>
    </row>
    <row r="2069" customFormat="false" ht="15.75" hidden="false" customHeight="false" outlineLevel="0" collapsed="false">
      <c r="A2069" s="67" t="s">
        <v>1702</v>
      </c>
      <c r="B2069" s="68" t="s">
        <v>1961</v>
      </c>
      <c r="C2069" s="69" t="s">
        <v>1964</v>
      </c>
      <c r="D2069" s="70" t="n">
        <v>530239</v>
      </c>
      <c r="E2069" s="71" t="n">
        <v>90</v>
      </c>
      <c r="F2069" s="72" t="n">
        <v>621.8598</v>
      </c>
      <c r="G2069" s="71" t="n">
        <v>0</v>
      </c>
      <c r="H2069" s="73" t="n">
        <v>0</v>
      </c>
      <c r="I2069" s="72" t="n">
        <v>1.07</v>
      </c>
      <c r="J2069" s="74" t="n">
        <v>0.00067</v>
      </c>
      <c r="K2069" s="64" t="n">
        <v>2296.09</v>
      </c>
      <c r="L2069" s="71" t="n">
        <v>27</v>
      </c>
      <c r="M2069" s="75" t="n">
        <v>0.00049</v>
      </c>
      <c r="N2069" s="64" t="n">
        <v>18.13</v>
      </c>
      <c r="O2069" s="66" t="n">
        <v>2314.22</v>
      </c>
    </row>
    <row r="2070" customFormat="false" ht="15.75" hidden="false" customHeight="false" outlineLevel="0" collapsed="false">
      <c r="A2070" s="56" t="s">
        <v>1702</v>
      </c>
      <c r="B2070" s="57" t="s">
        <v>1961</v>
      </c>
      <c r="C2070" s="58" t="s">
        <v>1965</v>
      </c>
      <c r="D2070" s="59" t="n">
        <v>558672</v>
      </c>
      <c r="E2070" s="60" t="n">
        <v>905</v>
      </c>
      <c r="F2070" s="61" t="n">
        <v>413.0072</v>
      </c>
      <c r="G2070" s="60" t="n">
        <v>166</v>
      </c>
      <c r="H2070" s="62" t="n">
        <v>176</v>
      </c>
      <c r="I2070" s="61" t="n">
        <v>1.07</v>
      </c>
      <c r="J2070" s="63" t="n">
        <v>0.006623</v>
      </c>
      <c r="K2070" s="64" t="n">
        <v>22697.021</v>
      </c>
      <c r="L2070" s="60" t="n">
        <v>101</v>
      </c>
      <c r="M2070" s="65" t="n">
        <v>0.001833</v>
      </c>
      <c r="N2070" s="64" t="n">
        <v>67.821</v>
      </c>
      <c r="O2070" s="66" t="n">
        <v>22764.842</v>
      </c>
    </row>
    <row r="2071" customFormat="false" ht="15.75" hidden="false" customHeight="false" outlineLevel="0" collapsed="false">
      <c r="A2071" s="67" t="s">
        <v>1702</v>
      </c>
      <c r="B2071" s="68" t="s">
        <v>1961</v>
      </c>
      <c r="C2071" s="69" t="s">
        <v>1966</v>
      </c>
      <c r="D2071" s="70" t="n">
        <v>566764</v>
      </c>
      <c r="E2071" s="71" t="n">
        <v>64</v>
      </c>
      <c r="F2071" s="72" t="n">
        <v>592.6053</v>
      </c>
      <c r="G2071" s="71" t="n">
        <v>0</v>
      </c>
      <c r="H2071" s="73" t="n">
        <v>0</v>
      </c>
      <c r="I2071" s="72" t="n">
        <v>1.07</v>
      </c>
      <c r="J2071" s="74" t="n">
        <v>0.000527</v>
      </c>
      <c r="K2071" s="64" t="n">
        <v>1806.029</v>
      </c>
      <c r="L2071" s="71" t="n">
        <v>8</v>
      </c>
      <c r="M2071" s="75" t="n">
        <v>0.000145</v>
      </c>
      <c r="N2071" s="64" t="n">
        <v>5.365</v>
      </c>
      <c r="O2071" s="66" t="n">
        <v>1811.394</v>
      </c>
    </row>
    <row r="2072" customFormat="false" ht="15.75" hidden="false" customHeight="false" outlineLevel="0" collapsed="false">
      <c r="A2072" s="56" t="s">
        <v>1702</v>
      </c>
      <c r="B2072" s="57" t="s">
        <v>1961</v>
      </c>
      <c r="C2072" s="58" t="s">
        <v>1967</v>
      </c>
      <c r="D2072" s="59" t="n">
        <v>566471</v>
      </c>
      <c r="E2072" s="60" t="n">
        <v>125</v>
      </c>
      <c r="F2072" s="61" t="n">
        <v>925.9602</v>
      </c>
      <c r="G2072" s="60" t="n">
        <v>0</v>
      </c>
      <c r="H2072" s="62" t="n">
        <v>0</v>
      </c>
      <c r="I2072" s="61" t="n">
        <v>1.07</v>
      </c>
      <c r="J2072" s="63" t="n">
        <v>0.000959</v>
      </c>
      <c r="K2072" s="64" t="n">
        <v>3286.493</v>
      </c>
      <c r="L2072" s="60" t="n">
        <v>22</v>
      </c>
      <c r="M2072" s="65" t="n">
        <v>0.000399</v>
      </c>
      <c r="N2072" s="64" t="n">
        <v>14.763</v>
      </c>
      <c r="O2072" s="66" t="n">
        <v>3301.256</v>
      </c>
    </row>
    <row r="2073" customFormat="false" ht="15.75" hidden="false" customHeight="false" outlineLevel="0" collapsed="false">
      <c r="A2073" s="67" t="s">
        <v>1702</v>
      </c>
      <c r="B2073" s="68" t="s">
        <v>1961</v>
      </c>
      <c r="C2073" s="69" t="s">
        <v>1968</v>
      </c>
      <c r="D2073" s="70" t="n">
        <v>566489</v>
      </c>
      <c r="E2073" s="71" t="n">
        <v>76</v>
      </c>
      <c r="F2073" s="72" t="n">
        <v>261.7856</v>
      </c>
      <c r="G2073" s="71" t="n">
        <v>0</v>
      </c>
      <c r="H2073" s="73" t="n">
        <v>0</v>
      </c>
      <c r="I2073" s="72" t="n">
        <v>1.07</v>
      </c>
      <c r="J2073" s="74" t="n">
        <v>0.000468</v>
      </c>
      <c r="K2073" s="64" t="n">
        <v>1603.836</v>
      </c>
      <c r="L2073" s="71" t="n">
        <v>3</v>
      </c>
      <c r="M2073" s="75" t="n">
        <v>5.4E-005</v>
      </c>
      <c r="N2073" s="64" t="n">
        <v>1.998</v>
      </c>
      <c r="O2073" s="66" t="n">
        <v>1605.834</v>
      </c>
    </row>
    <row r="2074" customFormat="false" ht="15.75" hidden="false" customHeight="false" outlineLevel="0" collapsed="false">
      <c r="A2074" s="56" t="s">
        <v>1702</v>
      </c>
      <c r="B2074" s="57" t="s">
        <v>1961</v>
      </c>
      <c r="C2074" s="58" t="s">
        <v>1969</v>
      </c>
      <c r="D2074" s="59" t="n">
        <v>558699</v>
      </c>
      <c r="E2074" s="60" t="n">
        <v>178</v>
      </c>
      <c r="F2074" s="61" t="n">
        <v>239.1978</v>
      </c>
      <c r="G2074" s="60" t="n">
        <v>0</v>
      </c>
      <c r="H2074" s="62" t="n">
        <v>0</v>
      </c>
      <c r="I2074" s="61" t="n">
        <v>1.07</v>
      </c>
      <c r="J2074" s="63" t="n">
        <v>0.000978</v>
      </c>
      <c r="K2074" s="64" t="n">
        <v>3351.606</v>
      </c>
      <c r="L2074" s="60" t="n">
        <v>4</v>
      </c>
      <c r="M2074" s="65" t="n">
        <v>7.3E-005</v>
      </c>
      <c r="N2074" s="64" t="n">
        <v>2.701</v>
      </c>
      <c r="O2074" s="66" t="n">
        <v>3354.307</v>
      </c>
    </row>
    <row r="2075" customFormat="false" ht="15.75" hidden="false" customHeight="false" outlineLevel="0" collapsed="false">
      <c r="A2075" s="67" t="s">
        <v>1702</v>
      </c>
      <c r="B2075" s="68" t="s">
        <v>1961</v>
      </c>
      <c r="C2075" s="69" t="s">
        <v>1970</v>
      </c>
      <c r="D2075" s="70" t="n">
        <v>558711</v>
      </c>
      <c r="E2075" s="71" t="n">
        <v>365</v>
      </c>
      <c r="F2075" s="72" t="n">
        <v>1043.7303</v>
      </c>
      <c r="G2075" s="71" t="n">
        <v>0</v>
      </c>
      <c r="H2075" s="73" t="n">
        <v>0</v>
      </c>
      <c r="I2075" s="72" t="n">
        <v>1.07</v>
      </c>
      <c r="J2075" s="74" t="n">
        <v>0.002221</v>
      </c>
      <c r="K2075" s="64" t="n">
        <v>7611.367</v>
      </c>
      <c r="L2075" s="71" t="n">
        <v>63</v>
      </c>
      <c r="M2075" s="75" t="n">
        <v>0.001144</v>
      </c>
      <c r="N2075" s="64" t="n">
        <v>42.328</v>
      </c>
      <c r="O2075" s="66" t="n">
        <v>7653.695</v>
      </c>
    </row>
    <row r="2076" customFormat="false" ht="15.75" hidden="false" customHeight="false" outlineLevel="0" collapsed="false">
      <c r="A2076" s="56" t="s">
        <v>1702</v>
      </c>
      <c r="B2076" s="57" t="s">
        <v>1961</v>
      </c>
      <c r="C2076" s="58" t="s">
        <v>1971</v>
      </c>
      <c r="D2076" s="59" t="n">
        <v>566632</v>
      </c>
      <c r="E2076" s="60" t="n">
        <v>88</v>
      </c>
      <c r="F2076" s="61" t="n">
        <v>336.7974</v>
      </c>
      <c r="G2076" s="60" t="n">
        <v>0</v>
      </c>
      <c r="H2076" s="62" t="n">
        <v>0</v>
      </c>
      <c r="I2076" s="61" t="n">
        <v>1.07</v>
      </c>
      <c r="J2076" s="63" t="n">
        <v>0.000556</v>
      </c>
      <c r="K2076" s="64" t="n">
        <v>1905.412</v>
      </c>
      <c r="L2076" s="60" t="n">
        <v>10</v>
      </c>
      <c r="M2076" s="65" t="n">
        <v>0.000182</v>
      </c>
      <c r="N2076" s="64" t="n">
        <v>6.734</v>
      </c>
      <c r="O2076" s="66" t="n">
        <v>1912.146</v>
      </c>
    </row>
    <row r="2077" customFormat="false" ht="15.75" hidden="false" customHeight="false" outlineLevel="0" collapsed="false">
      <c r="A2077" s="67" t="s">
        <v>1702</v>
      </c>
      <c r="B2077" s="68" t="s">
        <v>1961</v>
      </c>
      <c r="C2077" s="69" t="s">
        <v>1972</v>
      </c>
      <c r="D2077" s="70" t="n">
        <v>530328</v>
      </c>
      <c r="E2077" s="71" t="n">
        <v>198</v>
      </c>
      <c r="F2077" s="72" t="n">
        <v>924.5533</v>
      </c>
      <c r="G2077" s="71" t="n">
        <v>0</v>
      </c>
      <c r="H2077" s="73" t="n">
        <v>0</v>
      </c>
      <c r="I2077" s="72" t="n">
        <v>1.07</v>
      </c>
      <c r="J2077" s="74" t="n">
        <v>0.001329</v>
      </c>
      <c r="K2077" s="64" t="n">
        <v>4554.483</v>
      </c>
      <c r="L2077" s="71" t="n">
        <v>15</v>
      </c>
      <c r="M2077" s="75" t="n">
        <v>0.000272</v>
      </c>
      <c r="N2077" s="64" t="n">
        <v>10.064</v>
      </c>
      <c r="O2077" s="66" t="n">
        <v>4564.547</v>
      </c>
    </row>
    <row r="2078" customFormat="false" ht="15.75" hidden="false" customHeight="false" outlineLevel="0" collapsed="false">
      <c r="A2078" s="56" t="s">
        <v>1702</v>
      </c>
      <c r="B2078" s="57" t="s">
        <v>1961</v>
      </c>
      <c r="C2078" s="58" t="s">
        <v>1973</v>
      </c>
      <c r="D2078" s="59" t="n">
        <v>558745</v>
      </c>
      <c r="E2078" s="60" t="n">
        <v>576</v>
      </c>
      <c r="F2078" s="61" t="n">
        <v>452.6773</v>
      </c>
      <c r="G2078" s="60" t="n">
        <v>20</v>
      </c>
      <c r="H2078" s="62" t="n">
        <v>34</v>
      </c>
      <c r="I2078" s="61" t="n">
        <v>1.07</v>
      </c>
      <c r="J2078" s="63" t="n">
        <v>0.003442</v>
      </c>
      <c r="K2078" s="64" t="n">
        <v>11795.734</v>
      </c>
      <c r="L2078" s="60" t="n">
        <v>80</v>
      </c>
      <c r="M2078" s="65" t="n">
        <v>0.001452</v>
      </c>
      <c r="N2078" s="64" t="n">
        <v>53.724</v>
      </c>
      <c r="O2078" s="66" t="n">
        <v>11849.458</v>
      </c>
    </row>
    <row r="2079" customFormat="false" ht="15.75" hidden="false" customHeight="false" outlineLevel="0" collapsed="false">
      <c r="A2079" s="67" t="s">
        <v>1702</v>
      </c>
      <c r="B2079" s="68" t="s">
        <v>1961</v>
      </c>
      <c r="C2079" s="69" t="s">
        <v>898</v>
      </c>
      <c r="D2079" s="70" t="n">
        <v>558770</v>
      </c>
      <c r="E2079" s="71" t="n">
        <v>420</v>
      </c>
      <c r="F2079" s="72" t="n">
        <v>709.1812</v>
      </c>
      <c r="G2079" s="71" t="n">
        <v>29</v>
      </c>
      <c r="H2079" s="73" t="n">
        <v>39</v>
      </c>
      <c r="I2079" s="72" t="n">
        <v>1.07</v>
      </c>
      <c r="J2079" s="74" t="n">
        <v>0.002797</v>
      </c>
      <c r="K2079" s="64" t="n">
        <v>9585.319</v>
      </c>
      <c r="L2079" s="71" t="n">
        <v>86</v>
      </c>
      <c r="M2079" s="75" t="n">
        <v>0.001561</v>
      </c>
      <c r="N2079" s="64" t="n">
        <v>57.757</v>
      </c>
      <c r="O2079" s="66" t="n">
        <v>9643.076</v>
      </c>
    </row>
    <row r="2080" customFormat="false" ht="15.75" hidden="false" customHeight="false" outlineLevel="0" collapsed="false">
      <c r="A2080" s="56" t="s">
        <v>1702</v>
      </c>
      <c r="B2080" s="57" t="s">
        <v>1961</v>
      </c>
      <c r="C2080" s="58" t="s">
        <v>262</v>
      </c>
      <c r="D2080" s="59" t="n">
        <v>558788</v>
      </c>
      <c r="E2080" s="60" t="n">
        <v>290</v>
      </c>
      <c r="F2080" s="61" t="n">
        <v>813.8386</v>
      </c>
      <c r="G2080" s="60" t="n">
        <v>0</v>
      </c>
      <c r="H2080" s="62" t="n">
        <v>0</v>
      </c>
      <c r="I2080" s="61" t="n">
        <v>1.07</v>
      </c>
      <c r="J2080" s="63" t="n">
        <v>0.001756</v>
      </c>
      <c r="K2080" s="64" t="n">
        <v>6017.812</v>
      </c>
      <c r="L2080" s="60" t="n">
        <v>29</v>
      </c>
      <c r="M2080" s="65" t="n">
        <v>0.000526</v>
      </c>
      <c r="N2080" s="64" t="n">
        <v>19.462</v>
      </c>
      <c r="O2080" s="66" t="n">
        <v>6037.274</v>
      </c>
    </row>
    <row r="2081" customFormat="false" ht="15.75" hidden="false" customHeight="false" outlineLevel="0" collapsed="false">
      <c r="A2081" s="67" t="s">
        <v>1702</v>
      </c>
      <c r="B2081" s="68" t="s">
        <v>1961</v>
      </c>
      <c r="C2081" s="69" t="s">
        <v>1974</v>
      </c>
      <c r="D2081" s="70" t="n">
        <v>558796</v>
      </c>
      <c r="E2081" s="71" t="n">
        <v>450</v>
      </c>
      <c r="F2081" s="72" t="n">
        <v>214.6884</v>
      </c>
      <c r="G2081" s="71" t="n">
        <v>244</v>
      </c>
      <c r="H2081" s="73" t="n">
        <v>262</v>
      </c>
      <c r="I2081" s="72" t="n">
        <v>1.07</v>
      </c>
      <c r="J2081" s="74" t="n">
        <v>0.005162</v>
      </c>
      <c r="K2081" s="64" t="n">
        <v>17690.174</v>
      </c>
      <c r="L2081" s="71" t="n">
        <v>110</v>
      </c>
      <c r="M2081" s="75" t="n">
        <v>0.001997</v>
      </c>
      <c r="N2081" s="64" t="n">
        <v>73.889</v>
      </c>
      <c r="O2081" s="66" t="n">
        <v>17764.063</v>
      </c>
    </row>
    <row r="2082" customFormat="false" ht="15.75" hidden="false" customHeight="false" outlineLevel="0" collapsed="false">
      <c r="A2082" s="56" t="s">
        <v>1702</v>
      </c>
      <c r="B2082" s="57" t="s">
        <v>1961</v>
      </c>
      <c r="C2082" s="58" t="s">
        <v>1975</v>
      </c>
      <c r="D2082" s="59" t="n">
        <v>558800</v>
      </c>
      <c r="E2082" s="60" t="n">
        <v>68</v>
      </c>
      <c r="F2082" s="61" t="n">
        <v>267.0669</v>
      </c>
      <c r="G2082" s="60" t="n">
        <v>0</v>
      </c>
      <c r="H2082" s="62" t="n">
        <v>0</v>
      </c>
      <c r="I2082" s="61" t="n">
        <v>1.07</v>
      </c>
      <c r="J2082" s="63" t="n">
        <v>0.000429</v>
      </c>
      <c r="K2082" s="64" t="n">
        <v>1470.183</v>
      </c>
      <c r="L2082" s="60" t="n">
        <v>4</v>
      </c>
      <c r="M2082" s="65" t="n">
        <v>7.3E-005</v>
      </c>
      <c r="N2082" s="64" t="n">
        <v>2.701</v>
      </c>
      <c r="O2082" s="66" t="n">
        <v>1472.884</v>
      </c>
    </row>
    <row r="2083" customFormat="false" ht="15.75" hidden="false" customHeight="false" outlineLevel="0" collapsed="false">
      <c r="A2083" s="67" t="s">
        <v>1702</v>
      </c>
      <c r="B2083" s="68" t="s">
        <v>1961</v>
      </c>
      <c r="C2083" s="69" t="s">
        <v>1976</v>
      </c>
      <c r="D2083" s="70" t="n">
        <v>578665</v>
      </c>
      <c r="E2083" s="71" t="n">
        <v>170</v>
      </c>
      <c r="F2083" s="72" t="n">
        <v>802.2273</v>
      </c>
      <c r="G2083" s="71" t="n">
        <v>0</v>
      </c>
      <c r="H2083" s="73" t="n">
        <v>0</v>
      </c>
      <c r="I2083" s="72" t="n">
        <v>1.07</v>
      </c>
      <c r="J2083" s="74" t="n">
        <v>0.001142</v>
      </c>
      <c r="K2083" s="64" t="n">
        <v>3913.634</v>
      </c>
      <c r="L2083" s="71" t="n">
        <v>14</v>
      </c>
      <c r="M2083" s="75" t="n">
        <v>0.000254</v>
      </c>
      <c r="N2083" s="64" t="n">
        <v>9.398</v>
      </c>
      <c r="O2083" s="66" t="n">
        <v>3923.032</v>
      </c>
    </row>
    <row r="2084" customFormat="false" ht="15.75" hidden="false" customHeight="false" outlineLevel="0" collapsed="false">
      <c r="A2084" s="56" t="s">
        <v>1702</v>
      </c>
      <c r="B2084" s="57" t="s">
        <v>1961</v>
      </c>
      <c r="C2084" s="58" t="s">
        <v>1977</v>
      </c>
      <c r="D2084" s="59" t="n">
        <v>558834</v>
      </c>
      <c r="E2084" s="60" t="n">
        <v>791</v>
      </c>
      <c r="F2084" s="61" t="n">
        <v>502.3311</v>
      </c>
      <c r="G2084" s="60" t="n">
        <v>39</v>
      </c>
      <c r="H2084" s="62" t="n">
        <v>56.8</v>
      </c>
      <c r="I2084" s="61" t="n">
        <v>1.07</v>
      </c>
      <c r="J2084" s="63" t="n">
        <v>0.004797</v>
      </c>
      <c r="K2084" s="64" t="n">
        <v>16439.319</v>
      </c>
      <c r="L2084" s="60" t="n">
        <v>75</v>
      </c>
      <c r="M2084" s="65" t="n">
        <v>0.001361</v>
      </c>
      <c r="N2084" s="64" t="n">
        <v>50.357</v>
      </c>
      <c r="O2084" s="66" t="n">
        <v>16489.676</v>
      </c>
    </row>
    <row r="2085" customFormat="false" ht="15.75" hidden="false" customHeight="false" outlineLevel="0" collapsed="false">
      <c r="A2085" s="67" t="s">
        <v>1702</v>
      </c>
      <c r="B2085" s="68" t="s">
        <v>1961</v>
      </c>
      <c r="C2085" s="69" t="s">
        <v>1978</v>
      </c>
      <c r="D2085" s="70" t="n">
        <v>558869</v>
      </c>
      <c r="E2085" s="71" t="n">
        <v>1929</v>
      </c>
      <c r="F2085" s="72" t="n">
        <v>987.9993</v>
      </c>
      <c r="G2085" s="71" t="n">
        <v>273</v>
      </c>
      <c r="H2085" s="73" t="n">
        <v>302.4</v>
      </c>
      <c r="I2085" s="72" t="n">
        <v>1.07</v>
      </c>
      <c r="J2085" s="74" t="n">
        <v>0.01339</v>
      </c>
      <c r="K2085" s="64" t="n">
        <v>45887.53</v>
      </c>
      <c r="L2085" s="71" t="n">
        <v>571</v>
      </c>
      <c r="M2085" s="75" t="n">
        <v>0.010365</v>
      </c>
      <c r="N2085" s="64" t="n">
        <v>383.505</v>
      </c>
      <c r="O2085" s="66" t="n">
        <v>46271.035</v>
      </c>
    </row>
    <row r="2086" customFormat="false" ht="15.75" hidden="false" customHeight="false" outlineLevel="0" collapsed="false">
      <c r="A2086" s="56" t="s">
        <v>1702</v>
      </c>
      <c r="B2086" s="57" t="s">
        <v>1961</v>
      </c>
      <c r="C2086" s="58" t="s">
        <v>1979</v>
      </c>
      <c r="D2086" s="59" t="n">
        <v>566390</v>
      </c>
      <c r="E2086" s="60" t="n">
        <v>95</v>
      </c>
      <c r="F2086" s="61" t="n">
        <v>758.9819</v>
      </c>
      <c r="G2086" s="60" t="n">
        <v>0</v>
      </c>
      <c r="H2086" s="62" t="n">
        <v>0</v>
      </c>
      <c r="I2086" s="61" t="n">
        <v>1.07</v>
      </c>
      <c r="J2086" s="63" t="n">
        <v>0.000746</v>
      </c>
      <c r="K2086" s="64" t="n">
        <v>2556.542</v>
      </c>
      <c r="L2086" s="60" t="n">
        <v>3</v>
      </c>
      <c r="M2086" s="65" t="n">
        <v>5.4E-005</v>
      </c>
      <c r="N2086" s="64" t="n">
        <v>1.998</v>
      </c>
      <c r="O2086" s="66" t="n">
        <v>2558.54</v>
      </c>
    </row>
    <row r="2087" customFormat="false" ht="15.75" hidden="false" customHeight="false" outlineLevel="0" collapsed="false">
      <c r="A2087" s="67" t="s">
        <v>1702</v>
      </c>
      <c r="B2087" s="68" t="s">
        <v>1961</v>
      </c>
      <c r="C2087" s="69" t="s">
        <v>1980</v>
      </c>
      <c r="D2087" s="70" t="n">
        <v>530221</v>
      </c>
      <c r="E2087" s="71" t="n">
        <v>124</v>
      </c>
      <c r="F2087" s="72" t="n">
        <v>710.9825</v>
      </c>
      <c r="G2087" s="71" t="n">
        <v>0</v>
      </c>
      <c r="H2087" s="73" t="n">
        <v>0</v>
      </c>
      <c r="I2087" s="72" t="n">
        <v>1.07</v>
      </c>
      <c r="J2087" s="74" t="n">
        <v>0.000875</v>
      </c>
      <c r="K2087" s="64" t="n">
        <v>2998.625</v>
      </c>
      <c r="L2087" s="71" t="n">
        <v>5</v>
      </c>
      <c r="M2087" s="75" t="n">
        <v>9.1E-005</v>
      </c>
      <c r="N2087" s="64" t="n">
        <v>3.367</v>
      </c>
      <c r="O2087" s="66" t="n">
        <v>3001.992</v>
      </c>
    </row>
    <row r="2088" customFormat="false" ht="15.75" hidden="false" customHeight="false" outlineLevel="0" collapsed="false">
      <c r="A2088" s="56" t="s">
        <v>1702</v>
      </c>
      <c r="B2088" s="57" t="s">
        <v>1961</v>
      </c>
      <c r="C2088" s="58" t="s">
        <v>1981</v>
      </c>
      <c r="D2088" s="59" t="n">
        <v>566730</v>
      </c>
      <c r="E2088" s="60" t="n">
        <v>59</v>
      </c>
      <c r="F2088" s="61" t="n">
        <v>468.345</v>
      </c>
      <c r="G2088" s="60" t="n">
        <v>0</v>
      </c>
      <c r="H2088" s="62" t="n">
        <v>0</v>
      </c>
      <c r="I2088" s="61" t="n">
        <v>1.07</v>
      </c>
      <c r="J2088" s="63" t="n">
        <v>0.000457</v>
      </c>
      <c r="K2088" s="64" t="n">
        <v>1566.139</v>
      </c>
      <c r="L2088" s="60" t="n">
        <v>13</v>
      </c>
      <c r="M2088" s="65" t="n">
        <v>0.000236</v>
      </c>
      <c r="N2088" s="64" t="n">
        <v>8.732</v>
      </c>
      <c r="O2088" s="66" t="n">
        <v>1574.871</v>
      </c>
    </row>
    <row r="2089" customFormat="false" ht="15.75" hidden="false" customHeight="false" outlineLevel="0" collapsed="false">
      <c r="A2089" s="67" t="s">
        <v>1702</v>
      </c>
      <c r="B2089" s="68" t="s">
        <v>1961</v>
      </c>
      <c r="C2089" s="69" t="s">
        <v>1982</v>
      </c>
      <c r="D2089" s="70" t="n">
        <v>558877</v>
      </c>
      <c r="E2089" s="71" t="n">
        <v>593</v>
      </c>
      <c r="F2089" s="72" t="n">
        <v>1839.8721</v>
      </c>
      <c r="G2089" s="71" t="n">
        <v>0</v>
      </c>
      <c r="H2089" s="73" t="n">
        <v>0</v>
      </c>
      <c r="I2089" s="72" t="n">
        <v>1.07</v>
      </c>
      <c r="J2089" s="74" t="n">
        <v>0.003669</v>
      </c>
      <c r="K2089" s="64" t="n">
        <v>12573.663</v>
      </c>
      <c r="L2089" s="71" t="n">
        <v>50</v>
      </c>
      <c r="M2089" s="75" t="n">
        <v>0.000908</v>
      </c>
      <c r="N2089" s="64" t="n">
        <v>33.596</v>
      </c>
      <c r="O2089" s="66" t="n">
        <v>12607.259</v>
      </c>
    </row>
    <row r="2090" customFormat="false" ht="15.75" hidden="false" customHeight="false" outlineLevel="0" collapsed="false">
      <c r="A2090" s="56" t="s">
        <v>1702</v>
      </c>
      <c r="B2090" s="57" t="s">
        <v>1961</v>
      </c>
      <c r="C2090" s="58" t="s">
        <v>1983</v>
      </c>
      <c r="D2090" s="59" t="n">
        <v>558885</v>
      </c>
      <c r="E2090" s="60" t="n">
        <v>4066</v>
      </c>
      <c r="F2090" s="61" t="n">
        <v>1454.5062</v>
      </c>
      <c r="G2090" s="60" t="n">
        <v>859</v>
      </c>
      <c r="H2090" s="62" t="n">
        <v>688.8</v>
      </c>
      <c r="I2090" s="61" t="n">
        <v>1.1523</v>
      </c>
      <c r="J2090" s="63" t="n">
        <v>0.029233</v>
      </c>
      <c r="K2090" s="64" t="n">
        <v>100181.491</v>
      </c>
      <c r="L2090" s="60" t="n">
        <v>1165</v>
      </c>
      <c r="M2090" s="65" t="n">
        <v>0.021147</v>
      </c>
      <c r="N2090" s="64" t="n">
        <v>782.439</v>
      </c>
      <c r="O2090" s="66" t="n">
        <v>100963.93</v>
      </c>
    </row>
    <row r="2091" customFormat="false" ht="15.75" hidden="false" customHeight="false" outlineLevel="0" collapsed="false">
      <c r="A2091" s="67" t="s">
        <v>1702</v>
      </c>
      <c r="B2091" s="68" t="s">
        <v>1961</v>
      </c>
      <c r="C2091" s="69" t="s">
        <v>1984</v>
      </c>
      <c r="D2091" s="70" t="n">
        <v>558915</v>
      </c>
      <c r="E2091" s="71" t="n">
        <v>1338</v>
      </c>
      <c r="F2091" s="72" t="n">
        <v>3622.9575</v>
      </c>
      <c r="G2091" s="71" t="n">
        <v>86</v>
      </c>
      <c r="H2091" s="73" t="n">
        <v>101.2</v>
      </c>
      <c r="I2091" s="72" t="n">
        <v>1.07</v>
      </c>
      <c r="J2091" s="74" t="n">
        <v>0.00919</v>
      </c>
      <c r="K2091" s="64" t="n">
        <v>31494.13</v>
      </c>
      <c r="L2091" s="71" t="n">
        <v>207</v>
      </c>
      <c r="M2091" s="75" t="n">
        <v>0.003758</v>
      </c>
      <c r="N2091" s="64" t="n">
        <v>139.046</v>
      </c>
      <c r="O2091" s="66" t="n">
        <v>31633.176</v>
      </c>
    </row>
    <row r="2092" customFormat="false" ht="15.75" hidden="false" customHeight="false" outlineLevel="0" collapsed="false">
      <c r="A2092" s="56" t="s">
        <v>1702</v>
      </c>
      <c r="B2092" s="57" t="s">
        <v>1961</v>
      </c>
      <c r="C2092" s="58" t="s">
        <v>1085</v>
      </c>
      <c r="D2092" s="59" t="n">
        <v>558931</v>
      </c>
      <c r="E2092" s="60" t="n">
        <v>264</v>
      </c>
      <c r="F2092" s="61" t="n">
        <v>1107.738</v>
      </c>
      <c r="G2092" s="60" t="n">
        <v>0</v>
      </c>
      <c r="H2092" s="62" t="n">
        <v>0</v>
      </c>
      <c r="I2092" s="61" t="n">
        <v>1.07</v>
      </c>
      <c r="J2092" s="63" t="n">
        <v>0.001731</v>
      </c>
      <c r="K2092" s="64" t="n">
        <v>5932.137</v>
      </c>
      <c r="L2092" s="60" t="n">
        <v>60</v>
      </c>
      <c r="M2092" s="65" t="n">
        <v>0.001089</v>
      </c>
      <c r="N2092" s="64" t="n">
        <v>40.293</v>
      </c>
      <c r="O2092" s="66" t="n">
        <v>5972.43</v>
      </c>
    </row>
    <row r="2093" customFormat="false" ht="15.75" hidden="false" customHeight="false" outlineLevel="0" collapsed="false">
      <c r="A2093" s="67" t="s">
        <v>1702</v>
      </c>
      <c r="B2093" s="68" t="s">
        <v>1961</v>
      </c>
      <c r="C2093" s="69" t="s">
        <v>1985</v>
      </c>
      <c r="D2093" s="70" t="n">
        <v>558940</v>
      </c>
      <c r="E2093" s="71" t="n">
        <v>1290</v>
      </c>
      <c r="F2093" s="72" t="n">
        <v>1126.4512</v>
      </c>
      <c r="G2093" s="71" t="n">
        <v>273</v>
      </c>
      <c r="H2093" s="73" t="n">
        <v>293.2</v>
      </c>
      <c r="I2093" s="72" t="n">
        <v>1.07</v>
      </c>
      <c r="J2093" s="74" t="n">
        <v>0.010096</v>
      </c>
      <c r="K2093" s="64" t="n">
        <v>34598.992</v>
      </c>
      <c r="L2093" s="71" t="n">
        <v>864</v>
      </c>
      <c r="M2093" s="75" t="n">
        <v>0.015684</v>
      </c>
      <c r="N2093" s="64" t="n">
        <v>580.308</v>
      </c>
      <c r="O2093" s="66" t="n">
        <v>35179.3</v>
      </c>
    </row>
    <row r="2094" customFormat="false" ht="15.75" hidden="false" customHeight="false" outlineLevel="0" collapsed="false">
      <c r="A2094" s="56" t="s">
        <v>1702</v>
      </c>
      <c r="B2094" s="57" t="s">
        <v>1961</v>
      </c>
      <c r="C2094" s="58" t="s">
        <v>1986</v>
      </c>
      <c r="D2094" s="59" t="n">
        <v>558974</v>
      </c>
      <c r="E2094" s="60" t="n">
        <v>242</v>
      </c>
      <c r="F2094" s="61" t="n">
        <v>1362.3863</v>
      </c>
      <c r="G2094" s="60" t="n">
        <v>22</v>
      </c>
      <c r="H2094" s="62" t="n">
        <v>36.4</v>
      </c>
      <c r="I2094" s="61" t="n">
        <v>1.07</v>
      </c>
      <c r="J2094" s="63" t="n">
        <v>0.002103</v>
      </c>
      <c r="K2094" s="64" t="n">
        <v>7206.981</v>
      </c>
      <c r="L2094" s="60" t="n">
        <v>67</v>
      </c>
      <c r="M2094" s="65" t="n">
        <v>0.001216</v>
      </c>
      <c r="N2094" s="64" t="n">
        <v>44.992</v>
      </c>
      <c r="O2094" s="66" t="n">
        <v>7251.973</v>
      </c>
    </row>
    <row r="2095" customFormat="false" ht="15.75" hidden="false" customHeight="false" outlineLevel="0" collapsed="false">
      <c r="A2095" s="67" t="s">
        <v>1702</v>
      </c>
      <c r="B2095" s="68" t="s">
        <v>1961</v>
      </c>
      <c r="C2095" s="69" t="s">
        <v>1882</v>
      </c>
      <c r="D2095" s="70" t="n">
        <v>558982</v>
      </c>
      <c r="E2095" s="71" t="n">
        <v>145</v>
      </c>
      <c r="F2095" s="72" t="n">
        <v>1058.414</v>
      </c>
      <c r="G2095" s="71" t="n">
        <v>0</v>
      </c>
      <c r="H2095" s="73" t="n">
        <v>0</v>
      </c>
      <c r="I2095" s="72" t="n">
        <v>1.07</v>
      </c>
      <c r="J2095" s="74" t="n">
        <v>0.001109</v>
      </c>
      <c r="K2095" s="64" t="n">
        <v>3800.543</v>
      </c>
      <c r="L2095" s="71" t="n">
        <v>12</v>
      </c>
      <c r="M2095" s="75" t="n">
        <v>0.000218</v>
      </c>
      <c r="N2095" s="64" t="n">
        <v>8.066</v>
      </c>
      <c r="O2095" s="66" t="n">
        <v>3808.609</v>
      </c>
    </row>
    <row r="2096" customFormat="false" ht="15.75" hidden="false" customHeight="false" outlineLevel="0" collapsed="false">
      <c r="A2096" s="56" t="s">
        <v>1702</v>
      </c>
      <c r="B2096" s="57" t="s">
        <v>1961</v>
      </c>
      <c r="C2096" s="58" t="s">
        <v>1987</v>
      </c>
      <c r="D2096" s="59" t="n">
        <v>558991</v>
      </c>
      <c r="E2096" s="60" t="n">
        <v>157</v>
      </c>
      <c r="F2096" s="61" t="n">
        <v>427.414</v>
      </c>
      <c r="G2096" s="60" t="n">
        <v>0</v>
      </c>
      <c r="H2096" s="62" t="n">
        <v>0</v>
      </c>
      <c r="I2096" s="61" t="n">
        <v>1.07</v>
      </c>
      <c r="J2096" s="63" t="n">
        <v>0.00094</v>
      </c>
      <c r="K2096" s="64" t="n">
        <v>3221.38</v>
      </c>
      <c r="L2096" s="60" t="n">
        <v>3</v>
      </c>
      <c r="M2096" s="65" t="n">
        <v>5.4E-005</v>
      </c>
      <c r="N2096" s="64" t="n">
        <v>1.998</v>
      </c>
      <c r="O2096" s="66" t="n">
        <v>3223.378</v>
      </c>
    </row>
    <row r="2097" customFormat="false" ht="15.75" hidden="false" customHeight="false" outlineLevel="0" collapsed="false">
      <c r="A2097" s="67" t="s">
        <v>1702</v>
      </c>
      <c r="B2097" s="68" t="s">
        <v>1961</v>
      </c>
      <c r="C2097" s="69" t="s">
        <v>1988</v>
      </c>
      <c r="D2097" s="70" t="n">
        <v>559008</v>
      </c>
      <c r="E2097" s="71" t="n">
        <v>3085</v>
      </c>
      <c r="F2097" s="72" t="n">
        <v>1230.2072</v>
      </c>
      <c r="G2097" s="71" t="n">
        <v>442</v>
      </c>
      <c r="H2097" s="73" t="n">
        <v>475.8</v>
      </c>
      <c r="I2097" s="72" t="n">
        <v>1.1523</v>
      </c>
      <c r="J2097" s="74" t="n">
        <v>0.021564</v>
      </c>
      <c r="K2097" s="64" t="n">
        <v>73899.828</v>
      </c>
      <c r="L2097" s="71" t="n">
        <v>1470</v>
      </c>
      <c r="M2097" s="75" t="n">
        <v>0.026684</v>
      </c>
      <c r="N2097" s="64" t="n">
        <v>987.308</v>
      </c>
      <c r="O2097" s="66" t="n">
        <v>74887.136</v>
      </c>
    </row>
    <row r="2098" customFormat="false" ht="15.75" hidden="false" customHeight="false" outlineLevel="0" collapsed="false">
      <c r="A2098" s="56" t="s">
        <v>1702</v>
      </c>
      <c r="B2098" s="57" t="s">
        <v>1961</v>
      </c>
      <c r="C2098" s="58" t="s">
        <v>1989</v>
      </c>
      <c r="D2098" s="59" t="n">
        <v>538183</v>
      </c>
      <c r="E2098" s="60" t="n">
        <v>130</v>
      </c>
      <c r="F2098" s="61" t="n">
        <v>687.7713</v>
      </c>
      <c r="G2098" s="60" t="n">
        <v>0</v>
      </c>
      <c r="H2098" s="62" t="n">
        <v>0</v>
      </c>
      <c r="I2098" s="61" t="n">
        <v>1.07</v>
      </c>
      <c r="J2098" s="63" t="n">
        <v>0.000897</v>
      </c>
      <c r="K2098" s="64" t="n">
        <v>3074.019</v>
      </c>
      <c r="L2098" s="60" t="n">
        <v>9</v>
      </c>
      <c r="M2098" s="65" t="n">
        <v>0.000163</v>
      </c>
      <c r="N2098" s="64" t="n">
        <v>6.031</v>
      </c>
      <c r="O2098" s="66" t="n">
        <v>3080.05</v>
      </c>
    </row>
    <row r="2099" customFormat="false" ht="15.75" hidden="false" customHeight="false" outlineLevel="0" collapsed="false">
      <c r="A2099" s="67" t="s">
        <v>1702</v>
      </c>
      <c r="B2099" s="68" t="s">
        <v>1961</v>
      </c>
      <c r="C2099" s="69" t="s">
        <v>1990</v>
      </c>
      <c r="D2099" s="70" t="n">
        <v>578771</v>
      </c>
      <c r="E2099" s="71" t="n">
        <v>116</v>
      </c>
      <c r="F2099" s="72" t="n">
        <v>376.5679</v>
      </c>
      <c r="G2099" s="71" t="n">
        <v>0</v>
      </c>
      <c r="H2099" s="73" t="n">
        <v>0</v>
      </c>
      <c r="I2099" s="72" t="n">
        <v>1.07</v>
      </c>
      <c r="J2099" s="74" t="n">
        <v>0.000713</v>
      </c>
      <c r="K2099" s="64" t="n">
        <v>2443.451</v>
      </c>
      <c r="L2099" s="71" t="n">
        <v>5</v>
      </c>
      <c r="M2099" s="75" t="n">
        <v>9.1E-005</v>
      </c>
      <c r="N2099" s="64" t="n">
        <v>3.367</v>
      </c>
      <c r="O2099" s="66" t="n">
        <v>2446.818</v>
      </c>
    </row>
    <row r="2100" customFormat="false" ht="15.75" hidden="false" customHeight="false" outlineLevel="0" collapsed="false">
      <c r="A2100" s="56" t="s">
        <v>1702</v>
      </c>
      <c r="B2100" s="57" t="s">
        <v>1961</v>
      </c>
      <c r="C2100" s="58" t="s">
        <v>1991</v>
      </c>
      <c r="D2100" s="59" t="n">
        <v>559024</v>
      </c>
      <c r="E2100" s="60" t="n">
        <v>148</v>
      </c>
      <c r="F2100" s="61" t="n">
        <v>271.5933</v>
      </c>
      <c r="G2100" s="60" t="n">
        <v>0</v>
      </c>
      <c r="H2100" s="62" t="n">
        <v>0</v>
      </c>
      <c r="I2100" s="61" t="n">
        <v>1.07</v>
      </c>
      <c r="J2100" s="63" t="n">
        <v>0.000837</v>
      </c>
      <c r="K2100" s="64" t="n">
        <v>2868.399</v>
      </c>
      <c r="L2100" s="60" t="n">
        <v>30</v>
      </c>
      <c r="M2100" s="65" t="n">
        <v>0.000545</v>
      </c>
      <c r="N2100" s="64" t="n">
        <v>20.165</v>
      </c>
      <c r="O2100" s="66" t="n">
        <v>2888.564</v>
      </c>
    </row>
    <row r="2101" customFormat="false" ht="15.75" hidden="false" customHeight="false" outlineLevel="0" collapsed="false">
      <c r="A2101" s="67" t="s">
        <v>1702</v>
      </c>
      <c r="B2101" s="68" t="s">
        <v>1961</v>
      </c>
      <c r="C2101" s="69" t="s">
        <v>634</v>
      </c>
      <c r="D2101" s="70" t="n">
        <v>559032</v>
      </c>
      <c r="E2101" s="71" t="n">
        <v>123</v>
      </c>
      <c r="F2101" s="72" t="n">
        <v>621.3399</v>
      </c>
      <c r="G2101" s="71" t="n">
        <v>0</v>
      </c>
      <c r="H2101" s="73" t="n">
        <v>0</v>
      </c>
      <c r="I2101" s="72" t="n">
        <v>1.07</v>
      </c>
      <c r="J2101" s="74" t="n">
        <v>0.000838</v>
      </c>
      <c r="K2101" s="64" t="n">
        <v>2871.826</v>
      </c>
      <c r="L2101" s="71" t="n">
        <v>5</v>
      </c>
      <c r="M2101" s="75" t="n">
        <v>9.1E-005</v>
      </c>
      <c r="N2101" s="64" t="n">
        <v>3.367</v>
      </c>
      <c r="O2101" s="66" t="n">
        <v>2875.193</v>
      </c>
    </row>
    <row r="2102" customFormat="false" ht="15.75" hidden="false" customHeight="false" outlineLevel="0" collapsed="false">
      <c r="A2102" s="56" t="s">
        <v>1702</v>
      </c>
      <c r="B2102" s="57" t="s">
        <v>1961</v>
      </c>
      <c r="C2102" s="58" t="s">
        <v>819</v>
      </c>
      <c r="D2102" s="59" t="n">
        <v>559041</v>
      </c>
      <c r="E2102" s="60" t="n">
        <v>624</v>
      </c>
      <c r="F2102" s="61" t="n">
        <v>2305.5236</v>
      </c>
      <c r="G2102" s="60" t="n">
        <v>153</v>
      </c>
      <c r="H2102" s="62" t="n">
        <v>170.8</v>
      </c>
      <c r="I2102" s="61" t="n">
        <v>1.07</v>
      </c>
      <c r="J2102" s="63" t="n">
        <v>0.00583</v>
      </c>
      <c r="K2102" s="64" t="n">
        <v>19979.41</v>
      </c>
      <c r="L2102" s="60" t="n">
        <v>104</v>
      </c>
      <c r="M2102" s="65" t="n">
        <v>0.001888</v>
      </c>
      <c r="N2102" s="64" t="n">
        <v>69.856</v>
      </c>
      <c r="O2102" s="66" t="n">
        <v>20049.266</v>
      </c>
    </row>
    <row r="2103" customFormat="false" ht="15.75" hidden="false" customHeight="false" outlineLevel="0" collapsed="false">
      <c r="A2103" s="67" t="s">
        <v>1702</v>
      </c>
      <c r="B2103" s="68" t="s">
        <v>1961</v>
      </c>
      <c r="C2103" s="69" t="s">
        <v>1992</v>
      </c>
      <c r="D2103" s="70" t="n">
        <v>559059</v>
      </c>
      <c r="E2103" s="71" t="n">
        <v>1078</v>
      </c>
      <c r="F2103" s="72" t="n">
        <v>551.4343</v>
      </c>
      <c r="G2103" s="71" t="n">
        <v>159</v>
      </c>
      <c r="H2103" s="73" t="n">
        <v>178.6</v>
      </c>
      <c r="I2103" s="72" t="n">
        <v>1.07</v>
      </c>
      <c r="J2103" s="74" t="n">
        <v>0.00758</v>
      </c>
      <c r="K2103" s="64" t="n">
        <v>25976.66</v>
      </c>
      <c r="L2103" s="71" t="n">
        <v>95</v>
      </c>
      <c r="M2103" s="75" t="n">
        <v>0.001724</v>
      </c>
      <c r="N2103" s="64" t="n">
        <v>63.788</v>
      </c>
      <c r="O2103" s="66" t="n">
        <v>26040.448</v>
      </c>
    </row>
    <row r="2104" customFormat="false" ht="15.75" hidden="false" customHeight="false" outlineLevel="0" collapsed="false">
      <c r="A2104" s="56" t="s">
        <v>1702</v>
      </c>
      <c r="B2104" s="57" t="s">
        <v>1961</v>
      </c>
      <c r="C2104" s="58" t="s">
        <v>1993</v>
      </c>
      <c r="D2104" s="59" t="n">
        <v>559067</v>
      </c>
      <c r="E2104" s="60" t="n">
        <v>1511</v>
      </c>
      <c r="F2104" s="61" t="n">
        <v>2910.4838</v>
      </c>
      <c r="G2104" s="60" t="n">
        <v>179</v>
      </c>
      <c r="H2104" s="62" t="n">
        <v>196.8</v>
      </c>
      <c r="I2104" s="61" t="n">
        <v>1.07</v>
      </c>
      <c r="J2104" s="63" t="n">
        <v>0.010835</v>
      </c>
      <c r="K2104" s="64" t="n">
        <v>37131.545</v>
      </c>
      <c r="L2104" s="60" t="n">
        <v>420</v>
      </c>
      <c r="M2104" s="65" t="n">
        <v>0.007624</v>
      </c>
      <c r="N2104" s="64" t="n">
        <v>282.088</v>
      </c>
      <c r="O2104" s="66" t="n">
        <v>37413.633</v>
      </c>
    </row>
    <row r="2105" customFormat="false" ht="15.75" hidden="false" customHeight="false" outlineLevel="0" collapsed="false">
      <c r="A2105" s="67" t="s">
        <v>1702</v>
      </c>
      <c r="B2105" s="68" t="s">
        <v>1961</v>
      </c>
      <c r="C2105" s="69" t="s">
        <v>1994</v>
      </c>
      <c r="D2105" s="70" t="n">
        <v>559075</v>
      </c>
      <c r="E2105" s="71" t="n">
        <v>3450</v>
      </c>
      <c r="F2105" s="72" t="n">
        <v>3979.8359</v>
      </c>
      <c r="G2105" s="71" t="n">
        <v>1287</v>
      </c>
      <c r="H2105" s="73" t="n">
        <v>678.9</v>
      </c>
      <c r="I2105" s="72" t="n">
        <v>1.1523</v>
      </c>
      <c r="J2105" s="74" t="n">
        <v>0.02672</v>
      </c>
      <c r="K2105" s="64" t="n">
        <v>91569.44</v>
      </c>
      <c r="L2105" s="71" t="n">
        <v>1715</v>
      </c>
      <c r="M2105" s="75" t="n">
        <v>0.031131</v>
      </c>
      <c r="N2105" s="64" t="n">
        <v>1151.847</v>
      </c>
      <c r="O2105" s="66" t="n">
        <v>92721.287</v>
      </c>
    </row>
    <row r="2106" customFormat="false" ht="15.75" hidden="false" customHeight="false" outlineLevel="0" collapsed="false">
      <c r="A2106" s="56" t="s">
        <v>1702</v>
      </c>
      <c r="B2106" s="57" t="s">
        <v>1961</v>
      </c>
      <c r="C2106" s="58" t="s">
        <v>1995</v>
      </c>
      <c r="D2106" s="59" t="n">
        <v>559083</v>
      </c>
      <c r="E2106" s="60" t="n">
        <v>352</v>
      </c>
      <c r="F2106" s="61" t="n">
        <v>735.2126</v>
      </c>
      <c r="G2106" s="60" t="n">
        <v>0</v>
      </c>
      <c r="H2106" s="62" t="n">
        <v>0</v>
      </c>
      <c r="I2106" s="61" t="n">
        <v>1.07</v>
      </c>
      <c r="J2106" s="63" t="n">
        <v>0.002042</v>
      </c>
      <c r="K2106" s="64" t="n">
        <v>6997.934</v>
      </c>
      <c r="L2106" s="60" t="n">
        <v>29</v>
      </c>
      <c r="M2106" s="65" t="n">
        <v>0.000526</v>
      </c>
      <c r="N2106" s="64" t="n">
        <v>19.462</v>
      </c>
      <c r="O2106" s="66" t="n">
        <v>7017.396</v>
      </c>
    </row>
    <row r="2107" customFormat="false" ht="15.75" hidden="false" customHeight="false" outlineLevel="0" collapsed="false">
      <c r="A2107" s="67" t="s">
        <v>1702</v>
      </c>
      <c r="B2107" s="68" t="s">
        <v>1961</v>
      </c>
      <c r="C2107" s="69" t="s">
        <v>1996</v>
      </c>
      <c r="D2107" s="70" t="n">
        <v>559091</v>
      </c>
      <c r="E2107" s="71" t="n">
        <v>264</v>
      </c>
      <c r="F2107" s="72" t="n">
        <v>2571.7162</v>
      </c>
      <c r="G2107" s="71" t="n">
        <v>0</v>
      </c>
      <c r="H2107" s="73" t="n">
        <v>0</v>
      </c>
      <c r="I2107" s="72" t="n">
        <v>1.07</v>
      </c>
      <c r="J2107" s="74" t="n">
        <v>0.002265</v>
      </c>
      <c r="K2107" s="64" t="n">
        <v>7762.155</v>
      </c>
      <c r="L2107" s="71" t="n">
        <v>10</v>
      </c>
      <c r="M2107" s="75" t="n">
        <v>0.000182</v>
      </c>
      <c r="N2107" s="64" t="n">
        <v>6.734</v>
      </c>
      <c r="O2107" s="66" t="n">
        <v>7768.889</v>
      </c>
    </row>
    <row r="2108" customFormat="false" ht="15.75" hidden="false" customHeight="false" outlineLevel="0" collapsed="false">
      <c r="A2108" s="56" t="s">
        <v>1702</v>
      </c>
      <c r="B2108" s="57" t="s">
        <v>1961</v>
      </c>
      <c r="C2108" s="58" t="s">
        <v>1997</v>
      </c>
      <c r="D2108" s="59" t="n">
        <v>559105</v>
      </c>
      <c r="E2108" s="60" t="n">
        <v>240</v>
      </c>
      <c r="F2108" s="61" t="n">
        <v>2110.6703</v>
      </c>
      <c r="G2108" s="60" t="n">
        <v>0</v>
      </c>
      <c r="H2108" s="62" t="n">
        <v>0</v>
      </c>
      <c r="I2108" s="61" t="n">
        <v>1.07</v>
      </c>
      <c r="J2108" s="63" t="n">
        <v>0.001975</v>
      </c>
      <c r="K2108" s="64" t="n">
        <v>6768.325</v>
      </c>
      <c r="L2108" s="60" t="n">
        <v>14</v>
      </c>
      <c r="M2108" s="65" t="n">
        <v>0.000254</v>
      </c>
      <c r="N2108" s="64" t="n">
        <v>9.398</v>
      </c>
      <c r="O2108" s="66" t="n">
        <v>6777.723</v>
      </c>
    </row>
    <row r="2109" customFormat="false" ht="15.75" hidden="false" customHeight="false" outlineLevel="0" collapsed="false">
      <c r="A2109" s="67" t="s">
        <v>1702</v>
      </c>
      <c r="B2109" s="68" t="s">
        <v>1961</v>
      </c>
      <c r="C2109" s="69" t="s">
        <v>1998</v>
      </c>
      <c r="D2109" s="70" t="n">
        <v>559121</v>
      </c>
      <c r="E2109" s="71" t="n">
        <v>174</v>
      </c>
      <c r="F2109" s="72" t="n">
        <v>440.6715</v>
      </c>
      <c r="G2109" s="71" t="n">
        <v>0</v>
      </c>
      <c r="H2109" s="73" t="n">
        <v>0</v>
      </c>
      <c r="I2109" s="72" t="n">
        <v>1.07</v>
      </c>
      <c r="J2109" s="74" t="n">
        <v>0.001031</v>
      </c>
      <c r="K2109" s="64" t="n">
        <v>3533.237</v>
      </c>
      <c r="L2109" s="71" t="n">
        <v>49</v>
      </c>
      <c r="M2109" s="75" t="n">
        <v>0.000889</v>
      </c>
      <c r="N2109" s="64" t="n">
        <v>32.893</v>
      </c>
      <c r="O2109" s="66" t="n">
        <v>3566.13</v>
      </c>
    </row>
    <row r="2110" customFormat="false" ht="15.75" hidden="false" customHeight="false" outlineLevel="0" collapsed="false">
      <c r="A2110" s="56" t="s">
        <v>1702</v>
      </c>
      <c r="B2110" s="57" t="s">
        <v>1961</v>
      </c>
      <c r="C2110" s="58" t="s">
        <v>292</v>
      </c>
      <c r="D2110" s="59" t="n">
        <v>559148</v>
      </c>
      <c r="E2110" s="60" t="n">
        <v>908</v>
      </c>
      <c r="F2110" s="61" t="n">
        <v>936.0047</v>
      </c>
      <c r="G2110" s="60" t="n">
        <v>93</v>
      </c>
      <c r="H2110" s="62" t="n">
        <v>112</v>
      </c>
      <c r="I2110" s="61" t="n">
        <v>1.07</v>
      </c>
      <c r="J2110" s="63" t="n">
        <v>0.006142</v>
      </c>
      <c r="K2110" s="64" t="n">
        <v>21048.634</v>
      </c>
      <c r="L2110" s="60" t="n">
        <v>275</v>
      </c>
      <c r="M2110" s="65" t="n">
        <v>0.004992</v>
      </c>
      <c r="N2110" s="64" t="n">
        <v>184.704</v>
      </c>
      <c r="O2110" s="66" t="n">
        <v>21233.338</v>
      </c>
    </row>
    <row r="2111" customFormat="false" ht="15.75" hidden="false" customHeight="false" outlineLevel="0" collapsed="false">
      <c r="A2111" s="67" t="s">
        <v>1702</v>
      </c>
      <c r="B2111" s="68" t="s">
        <v>1961</v>
      </c>
      <c r="C2111" s="69" t="s">
        <v>1999</v>
      </c>
      <c r="D2111" s="70" t="n">
        <v>559164</v>
      </c>
      <c r="E2111" s="71" t="n">
        <v>2886</v>
      </c>
      <c r="F2111" s="72" t="n">
        <v>1023.1919</v>
      </c>
      <c r="G2111" s="71" t="n">
        <v>362</v>
      </c>
      <c r="H2111" s="73" t="n">
        <v>393</v>
      </c>
      <c r="I2111" s="72" t="n">
        <v>1.1523</v>
      </c>
      <c r="J2111" s="74" t="n">
        <v>0.019524</v>
      </c>
      <c r="K2111" s="64" t="n">
        <v>66908.748</v>
      </c>
      <c r="L2111" s="71" t="n">
        <v>1104</v>
      </c>
      <c r="M2111" s="75" t="n">
        <v>0.02004</v>
      </c>
      <c r="N2111" s="64" t="n">
        <v>741.48</v>
      </c>
      <c r="O2111" s="66" t="n">
        <v>67650.228</v>
      </c>
    </row>
    <row r="2112" customFormat="false" ht="15.75" hidden="false" customHeight="false" outlineLevel="0" collapsed="false">
      <c r="A2112" s="56" t="s">
        <v>1702</v>
      </c>
      <c r="B2112" s="57" t="s">
        <v>1961</v>
      </c>
      <c r="C2112" s="58" t="s">
        <v>2000</v>
      </c>
      <c r="D2112" s="59" t="n">
        <v>559172</v>
      </c>
      <c r="E2112" s="60" t="n">
        <v>785</v>
      </c>
      <c r="F2112" s="61" t="n">
        <v>3675.1321</v>
      </c>
      <c r="G2112" s="60" t="n">
        <v>32</v>
      </c>
      <c r="H2112" s="62" t="n">
        <v>45.8</v>
      </c>
      <c r="I2112" s="61" t="n">
        <v>1.07</v>
      </c>
      <c r="J2112" s="63" t="n">
        <v>0.005806</v>
      </c>
      <c r="K2112" s="64" t="n">
        <v>19897.162</v>
      </c>
      <c r="L2112" s="60" t="n">
        <v>167</v>
      </c>
      <c r="M2112" s="65" t="n">
        <v>0.003031</v>
      </c>
      <c r="N2112" s="64" t="n">
        <v>112.147</v>
      </c>
      <c r="O2112" s="66" t="n">
        <v>20009.309</v>
      </c>
    </row>
    <row r="2113" customFormat="false" ht="15.75" hidden="false" customHeight="false" outlineLevel="0" collapsed="false">
      <c r="A2113" s="67" t="s">
        <v>1702</v>
      </c>
      <c r="B2113" s="68" t="s">
        <v>1961</v>
      </c>
      <c r="C2113" s="69" t="s">
        <v>2001</v>
      </c>
      <c r="D2113" s="70" t="n">
        <v>566420</v>
      </c>
      <c r="E2113" s="71" t="n">
        <v>211</v>
      </c>
      <c r="F2113" s="72" t="n">
        <v>600.6153</v>
      </c>
      <c r="G2113" s="71" t="n">
        <v>0</v>
      </c>
      <c r="H2113" s="73" t="n">
        <v>0</v>
      </c>
      <c r="I2113" s="72" t="n">
        <v>1.07</v>
      </c>
      <c r="J2113" s="74" t="n">
        <v>0.001277</v>
      </c>
      <c r="K2113" s="64" t="n">
        <v>4376.279</v>
      </c>
      <c r="L2113" s="71" t="n">
        <v>50</v>
      </c>
      <c r="M2113" s="75" t="n">
        <v>0.000908</v>
      </c>
      <c r="N2113" s="64" t="n">
        <v>33.596</v>
      </c>
      <c r="O2113" s="66" t="n">
        <v>4409.875</v>
      </c>
    </row>
    <row r="2114" customFormat="false" ht="15.75" hidden="false" customHeight="false" outlineLevel="0" collapsed="false">
      <c r="A2114" s="56" t="s">
        <v>1702</v>
      </c>
      <c r="B2114" s="57" t="s">
        <v>1961</v>
      </c>
      <c r="C2114" s="58" t="s">
        <v>2002</v>
      </c>
      <c r="D2114" s="59" t="n">
        <v>566462</v>
      </c>
      <c r="E2114" s="60" t="n">
        <v>131</v>
      </c>
      <c r="F2114" s="61" t="n">
        <v>1061.5915</v>
      </c>
      <c r="G2114" s="60" t="n">
        <v>0</v>
      </c>
      <c r="H2114" s="62" t="n">
        <v>0</v>
      </c>
      <c r="I2114" s="61" t="n">
        <v>1.07</v>
      </c>
      <c r="J2114" s="63" t="n">
        <v>0.001039</v>
      </c>
      <c r="K2114" s="64" t="n">
        <v>3560.653</v>
      </c>
      <c r="L2114" s="60" t="n">
        <v>24</v>
      </c>
      <c r="M2114" s="65" t="n">
        <v>0.000436</v>
      </c>
      <c r="N2114" s="64" t="n">
        <v>16.132</v>
      </c>
      <c r="O2114" s="66" t="n">
        <v>3576.785</v>
      </c>
    </row>
    <row r="2115" customFormat="false" ht="15.75" hidden="false" customHeight="false" outlineLevel="0" collapsed="false">
      <c r="A2115" s="67" t="s">
        <v>1702</v>
      </c>
      <c r="B2115" s="68" t="s">
        <v>1961</v>
      </c>
      <c r="C2115" s="69" t="s">
        <v>2003</v>
      </c>
      <c r="D2115" s="70" t="n">
        <v>566446</v>
      </c>
      <c r="E2115" s="71" t="n">
        <v>255</v>
      </c>
      <c r="F2115" s="72" t="n">
        <v>372.4723</v>
      </c>
      <c r="G2115" s="71" t="n">
        <v>0</v>
      </c>
      <c r="H2115" s="73" t="n">
        <v>0</v>
      </c>
      <c r="I2115" s="72" t="n">
        <v>1.07</v>
      </c>
      <c r="J2115" s="74" t="n">
        <v>0.001417</v>
      </c>
      <c r="K2115" s="64" t="n">
        <v>4856.059</v>
      </c>
      <c r="L2115" s="71" t="n">
        <v>42</v>
      </c>
      <c r="M2115" s="75" t="n">
        <v>0.000762</v>
      </c>
      <c r="N2115" s="64" t="n">
        <v>28.194</v>
      </c>
      <c r="O2115" s="66" t="n">
        <v>4884.253</v>
      </c>
    </row>
    <row r="2116" customFormat="false" ht="15.75" hidden="false" customHeight="false" outlineLevel="0" collapsed="false">
      <c r="A2116" s="56" t="s">
        <v>1702</v>
      </c>
      <c r="B2116" s="57" t="s">
        <v>1961</v>
      </c>
      <c r="C2116" s="58" t="s">
        <v>2004</v>
      </c>
      <c r="D2116" s="59" t="n">
        <v>559202</v>
      </c>
      <c r="E2116" s="60" t="n">
        <v>1136</v>
      </c>
      <c r="F2116" s="61" t="n">
        <v>8464.4096</v>
      </c>
      <c r="G2116" s="60" t="n">
        <v>183</v>
      </c>
      <c r="H2116" s="62" t="n">
        <v>200</v>
      </c>
      <c r="I2116" s="61" t="n">
        <v>1.07</v>
      </c>
      <c r="J2116" s="63" t="n">
        <v>0.010991</v>
      </c>
      <c r="K2116" s="64" t="n">
        <v>37666.157</v>
      </c>
      <c r="L2116" s="60" t="n">
        <v>293</v>
      </c>
      <c r="M2116" s="65" t="n">
        <v>0.005319</v>
      </c>
      <c r="N2116" s="64" t="n">
        <v>196.803</v>
      </c>
      <c r="O2116" s="66" t="n">
        <v>37862.96</v>
      </c>
    </row>
    <row r="2117" customFormat="false" ht="15.75" hidden="false" customHeight="false" outlineLevel="0" collapsed="false">
      <c r="A2117" s="67" t="s">
        <v>1702</v>
      </c>
      <c r="B2117" s="68" t="s">
        <v>1961</v>
      </c>
      <c r="C2117" s="69" t="s">
        <v>2005</v>
      </c>
      <c r="D2117" s="70" t="n">
        <v>559211</v>
      </c>
      <c r="E2117" s="71" t="n">
        <v>2444</v>
      </c>
      <c r="F2117" s="72" t="n">
        <v>963.0956</v>
      </c>
      <c r="G2117" s="71" t="n">
        <v>560</v>
      </c>
      <c r="H2117" s="73" t="n">
        <v>611</v>
      </c>
      <c r="I2117" s="72" t="n">
        <v>1.1523</v>
      </c>
      <c r="J2117" s="74" t="n">
        <v>0.019454</v>
      </c>
      <c r="K2117" s="64" t="n">
        <v>66668.858</v>
      </c>
      <c r="L2117" s="71" t="n">
        <v>1103</v>
      </c>
      <c r="M2117" s="75" t="n">
        <v>0.020022</v>
      </c>
      <c r="N2117" s="64" t="n">
        <v>740.814</v>
      </c>
      <c r="O2117" s="66" t="n">
        <v>67409.672</v>
      </c>
    </row>
    <row r="2118" customFormat="false" ht="15.75" hidden="false" customHeight="false" outlineLevel="0" collapsed="false">
      <c r="A2118" s="56" t="s">
        <v>1702</v>
      </c>
      <c r="B2118" s="57" t="s">
        <v>1961</v>
      </c>
      <c r="C2118" s="58" t="s">
        <v>2006</v>
      </c>
      <c r="D2118" s="59" t="n">
        <v>559237</v>
      </c>
      <c r="E2118" s="60" t="n">
        <v>560</v>
      </c>
      <c r="F2118" s="61" t="n">
        <v>2263.7436</v>
      </c>
      <c r="G2118" s="60" t="n">
        <v>48</v>
      </c>
      <c r="H2118" s="62" t="n">
        <v>60.8</v>
      </c>
      <c r="I2118" s="61" t="n">
        <v>1.07</v>
      </c>
      <c r="J2118" s="63" t="n">
        <v>0.004309</v>
      </c>
      <c r="K2118" s="64" t="n">
        <v>14766.943</v>
      </c>
      <c r="L2118" s="60" t="n">
        <v>165</v>
      </c>
      <c r="M2118" s="65" t="n">
        <v>0.002995</v>
      </c>
      <c r="N2118" s="64" t="n">
        <v>110.815</v>
      </c>
      <c r="O2118" s="66" t="n">
        <v>14877.758</v>
      </c>
    </row>
    <row r="2119" customFormat="false" ht="15.75" hidden="false" customHeight="false" outlineLevel="0" collapsed="false">
      <c r="A2119" s="67" t="s">
        <v>1702</v>
      </c>
      <c r="B2119" s="68" t="s">
        <v>1961</v>
      </c>
      <c r="C2119" s="69" t="s">
        <v>2007</v>
      </c>
      <c r="D2119" s="70" t="n">
        <v>559245</v>
      </c>
      <c r="E2119" s="71" t="n">
        <v>342</v>
      </c>
      <c r="F2119" s="72" t="n">
        <v>390.507</v>
      </c>
      <c r="G2119" s="71" t="n">
        <v>15</v>
      </c>
      <c r="H2119" s="73" t="n">
        <v>28</v>
      </c>
      <c r="I2119" s="72" t="n">
        <v>1.07</v>
      </c>
      <c r="J2119" s="74" t="n">
        <v>0.002166</v>
      </c>
      <c r="K2119" s="64" t="n">
        <v>7422.882</v>
      </c>
      <c r="L2119" s="71" t="n">
        <v>71</v>
      </c>
      <c r="M2119" s="75" t="n">
        <v>0.001289</v>
      </c>
      <c r="N2119" s="64" t="n">
        <v>47.693</v>
      </c>
      <c r="O2119" s="66" t="n">
        <v>7470.575</v>
      </c>
    </row>
    <row r="2120" customFormat="false" ht="15.75" hidden="false" customHeight="false" outlineLevel="0" collapsed="false">
      <c r="A2120" s="56" t="s">
        <v>1702</v>
      </c>
      <c r="B2120" s="57" t="s">
        <v>1961</v>
      </c>
      <c r="C2120" s="58" t="s">
        <v>2008</v>
      </c>
      <c r="D2120" s="59" t="n">
        <v>566543</v>
      </c>
      <c r="E2120" s="60" t="n">
        <v>278</v>
      </c>
      <c r="F2120" s="61" t="n">
        <v>370.3622</v>
      </c>
      <c r="G2120" s="60" t="n">
        <v>0</v>
      </c>
      <c r="H2120" s="62" t="n">
        <v>0</v>
      </c>
      <c r="I2120" s="61" t="n">
        <v>1.07</v>
      </c>
      <c r="J2120" s="63" t="n">
        <v>0.001533</v>
      </c>
      <c r="K2120" s="64" t="n">
        <v>5253.591</v>
      </c>
      <c r="L2120" s="60" t="n">
        <v>77</v>
      </c>
      <c r="M2120" s="65" t="n">
        <v>0.001398</v>
      </c>
      <c r="N2120" s="64" t="n">
        <v>51.726</v>
      </c>
      <c r="O2120" s="66" t="n">
        <v>5305.317</v>
      </c>
    </row>
    <row r="2121" customFormat="false" ht="15.75" hidden="false" customHeight="false" outlineLevel="0" collapsed="false">
      <c r="A2121" s="67" t="s">
        <v>1702</v>
      </c>
      <c r="B2121" s="68" t="s">
        <v>1961</v>
      </c>
      <c r="C2121" s="69" t="s">
        <v>2009</v>
      </c>
      <c r="D2121" s="70" t="n">
        <v>559253</v>
      </c>
      <c r="E2121" s="71" t="n">
        <v>130</v>
      </c>
      <c r="F2121" s="72" t="n">
        <v>448.7656</v>
      </c>
      <c r="G2121" s="71" t="n">
        <v>0</v>
      </c>
      <c r="H2121" s="73" t="n">
        <v>0</v>
      </c>
      <c r="I2121" s="72" t="n">
        <v>1.07</v>
      </c>
      <c r="J2121" s="74" t="n">
        <v>0.00081</v>
      </c>
      <c r="K2121" s="64" t="n">
        <v>2775.87</v>
      </c>
      <c r="L2121" s="71" t="n">
        <v>20</v>
      </c>
      <c r="M2121" s="75" t="n">
        <v>0.000363</v>
      </c>
      <c r="N2121" s="64" t="n">
        <v>13.431</v>
      </c>
      <c r="O2121" s="66" t="n">
        <v>2789.301</v>
      </c>
    </row>
    <row r="2122" customFormat="false" ht="15.75" hidden="false" customHeight="false" outlineLevel="0" collapsed="false">
      <c r="A2122" s="56" t="s">
        <v>1702</v>
      </c>
      <c r="B2122" s="57" t="s">
        <v>1961</v>
      </c>
      <c r="C2122" s="58" t="s">
        <v>2010</v>
      </c>
      <c r="D2122" s="59" t="n">
        <v>559261</v>
      </c>
      <c r="E2122" s="60" t="n">
        <v>636</v>
      </c>
      <c r="F2122" s="61" t="n">
        <v>5249.9286</v>
      </c>
      <c r="G2122" s="60" t="n">
        <v>46</v>
      </c>
      <c r="H2122" s="62" t="n">
        <v>60.2</v>
      </c>
      <c r="I2122" s="61" t="n">
        <v>1.07</v>
      </c>
      <c r="J2122" s="63" t="n">
        <v>0.005778</v>
      </c>
      <c r="K2122" s="64" t="n">
        <v>19801.206</v>
      </c>
      <c r="L2122" s="60" t="n">
        <v>100</v>
      </c>
      <c r="M2122" s="65" t="n">
        <v>0.001815</v>
      </c>
      <c r="N2122" s="64" t="n">
        <v>67.155</v>
      </c>
      <c r="O2122" s="66" t="n">
        <v>19868.361</v>
      </c>
    </row>
    <row r="2123" customFormat="false" ht="15.75" hidden="false" customHeight="false" outlineLevel="0" collapsed="false">
      <c r="A2123" s="67" t="s">
        <v>1702</v>
      </c>
      <c r="B2123" s="68" t="s">
        <v>1961</v>
      </c>
      <c r="C2123" s="69" t="s">
        <v>2011</v>
      </c>
      <c r="D2123" s="70" t="n">
        <v>559270</v>
      </c>
      <c r="E2123" s="71" t="n">
        <v>551</v>
      </c>
      <c r="F2123" s="72" t="n">
        <v>984.609</v>
      </c>
      <c r="G2123" s="71" t="n">
        <v>0</v>
      </c>
      <c r="H2123" s="73" t="n">
        <v>0</v>
      </c>
      <c r="I2123" s="72" t="n">
        <v>1.07</v>
      </c>
      <c r="J2123" s="74" t="n">
        <v>0.003144</v>
      </c>
      <c r="K2123" s="64" t="n">
        <v>10774.488</v>
      </c>
      <c r="L2123" s="71" t="n">
        <v>97</v>
      </c>
      <c r="M2123" s="75" t="n">
        <v>0.001761</v>
      </c>
      <c r="N2123" s="64" t="n">
        <v>65.157</v>
      </c>
      <c r="O2123" s="66" t="n">
        <v>10839.645</v>
      </c>
    </row>
    <row r="2124" customFormat="false" ht="15.75" hidden="false" customHeight="false" outlineLevel="0" collapsed="false">
      <c r="A2124" s="56" t="s">
        <v>1702</v>
      </c>
      <c r="B2124" s="57" t="s">
        <v>1961</v>
      </c>
      <c r="C2124" s="58" t="s">
        <v>2012</v>
      </c>
      <c r="D2124" s="59" t="n">
        <v>559288</v>
      </c>
      <c r="E2124" s="60" t="n">
        <v>293</v>
      </c>
      <c r="F2124" s="61" t="n">
        <v>632.7489</v>
      </c>
      <c r="G2124" s="60" t="n">
        <v>0</v>
      </c>
      <c r="H2124" s="62" t="n">
        <v>0</v>
      </c>
      <c r="I2124" s="61" t="n">
        <v>1.07</v>
      </c>
      <c r="J2124" s="63" t="n">
        <v>0.001705</v>
      </c>
      <c r="K2124" s="64" t="n">
        <v>5843.035</v>
      </c>
      <c r="L2124" s="60" t="n">
        <v>78</v>
      </c>
      <c r="M2124" s="65" t="n">
        <v>0.001416</v>
      </c>
      <c r="N2124" s="64" t="n">
        <v>52.392</v>
      </c>
      <c r="O2124" s="66" t="n">
        <v>5895.427</v>
      </c>
    </row>
    <row r="2125" customFormat="false" ht="15.75" hidden="false" customHeight="false" outlineLevel="0" collapsed="false">
      <c r="A2125" s="67" t="s">
        <v>1702</v>
      </c>
      <c r="B2125" s="68" t="s">
        <v>1961</v>
      </c>
      <c r="C2125" s="69" t="s">
        <v>2013</v>
      </c>
      <c r="D2125" s="70" t="n">
        <v>559300</v>
      </c>
      <c r="E2125" s="71" t="n">
        <v>6991</v>
      </c>
      <c r="F2125" s="72" t="n">
        <v>2172.3474</v>
      </c>
      <c r="G2125" s="71" t="n">
        <v>1524</v>
      </c>
      <c r="H2125" s="73" t="n">
        <v>938</v>
      </c>
      <c r="I2125" s="72" t="n">
        <v>1.1523</v>
      </c>
      <c r="J2125" s="74" t="n">
        <v>0.047977</v>
      </c>
      <c r="K2125" s="64" t="n">
        <v>164417.179</v>
      </c>
      <c r="L2125" s="71" t="n">
        <v>3264</v>
      </c>
      <c r="M2125" s="75" t="n">
        <v>0.059249</v>
      </c>
      <c r="N2125" s="64" t="n">
        <v>2192.213</v>
      </c>
      <c r="O2125" s="66" t="n">
        <v>166609.392</v>
      </c>
    </row>
    <row r="2126" customFormat="false" ht="15.75" hidden="false" customHeight="false" outlineLevel="0" collapsed="false">
      <c r="A2126" s="56" t="s">
        <v>1702</v>
      </c>
      <c r="B2126" s="57" t="s">
        <v>1961</v>
      </c>
      <c r="C2126" s="58" t="s">
        <v>2014</v>
      </c>
      <c r="D2126" s="59" t="n">
        <v>559318</v>
      </c>
      <c r="E2126" s="60" t="n">
        <v>598</v>
      </c>
      <c r="F2126" s="61" t="n">
        <v>1269.2618</v>
      </c>
      <c r="G2126" s="60" t="n">
        <v>30</v>
      </c>
      <c r="H2126" s="62" t="n">
        <v>46</v>
      </c>
      <c r="I2126" s="61" t="n">
        <v>1.07</v>
      </c>
      <c r="J2126" s="63" t="n">
        <v>0.00398</v>
      </c>
      <c r="K2126" s="64" t="n">
        <v>13639.46</v>
      </c>
      <c r="L2126" s="60" t="n">
        <v>36</v>
      </c>
      <c r="M2126" s="65" t="n">
        <v>0.000653</v>
      </c>
      <c r="N2126" s="64" t="n">
        <v>24.161</v>
      </c>
      <c r="O2126" s="66" t="n">
        <v>13663.621</v>
      </c>
    </row>
    <row r="2127" customFormat="false" ht="15.75" hidden="false" customHeight="false" outlineLevel="0" collapsed="false">
      <c r="A2127" s="67" t="s">
        <v>1702</v>
      </c>
      <c r="B2127" s="68" t="s">
        <v>1961</v>
      </c>
      <c r="C2127" s="69" t="s">
        <v>2015</v>
      </c>
      <c r="D2127" s="70" t="n">
        <v>559326</v>
      </c>
      <c r="E2127" s="71" t="n">
        <v>195</v>
      </c>
      <c r="F2127" s="72" t="n">
        <v>1301.8673</v>
      </c>
      <c r="G2127" s="71" t="n">
        <v>0</v>
      </c>
      <c r="H2127" s="73" t="n">
        <v>0</v>
      </c>
      <c r="I2127" s="72" t="n">
        <v>1.07</v>
      </c>
      <c r="J2127" s="74" t="n">
        <v>0.001452</v>
      </c>
      <c r="K2127" s="64" t="n">
        <v>4976.004</v>
      </c>
      <c r="L2127" s="71" t="n">
        <v>64</v>
      </c>
      <c r="M2127" s="75" t="n">
        <v>0.001162</v>
      </c>
      <c r="N2127" s="64" t="n">
        <v>42.994</v>
      </c>
      <c r="O2127" s="66" t="n">
        <v>5018.998</v>
      </c>
    </row>
    <row r="2128" customFormat="false" ht="15.75" hidden="false" customHeight="false" outlineLevel="0" collapsed="false">
      <c r="A2128" s="56" t="s">
        <v>1702</v>
      </c>
      <c r="B2128" s="57" t="s">
        <v>1961</v>
      </c>
      <c r="C2128" s="58" t="s">
        <v>2016</v>
      </c>
      <c r="D2128" s="59" t="n">
        <v>566781</v>
      </c>
      <c r="E2128" s="60" t="n">
        <v>71</v>
      </c>
      <c r="F2128" s="61" t="n">
        <v>710</v>
      </c>
      <c r="G2128" s="60" t="n">
        <v>0</v>
      </c>
      <c r="H2128" s="62" t="n">
        <v>0</v>
      </c>
      <c r="I2128" s="61" t="n">
        <v>1.07</v>
      </c>
      <c r="J2128" s="63" t="n">
        <v>0.000606</v>
      </c>
      <c r="K2128" s="64" t="n">
        <v>2076.762</v>
      </c>
      <c r="L2128" s="60" t="n">
        <v>9</v>
      </c>
      <c r="M2128" s="65" t="n">
        <v>0.000163</v>
      </c>
      <c r="N2128" s="64" t="n">
        <v>6.031</v>
      </c>
      <c r="O2128" s="66" t="n">
        <v>2082.793</v>
      </c>
    </row>
    <row r="2129" customFormat="false" ht="15.75" hidden="false" customHeight="false" outlineLevel="0" collapsed="false">
      <c r="A2129" s="67" t="s">
        <v>1702</v>
      </c>
      <c r="B2129" s="68" t="s">
        <v>1961</v>
      </c>
      <c r="C2129" s="69" t="s">
        <v>2017</v>
      </c>
      <c r="D2129" s="70" t="n">
        <v>559334</v>
      </c>
      <c r="E2129" s="71" t="n">
        <v>727</v>
      </c>
      <c r="F2129" s="72" t="n">
        <v>2292.8288</v>
      </c>
      <c r="G2129" s="71" t="n">
        <v>157</v>
      </c>
      <c r="H2129" s="73" t="n">
        <v>175.4</v>
      </c>
      <c r="I2129" s="72" t="n">
        <v>1.07</v>
      </c>
      <c r="J2129" s="74" t="n">
        <v>0.006398</v>
      </c>
      <c r="K2129" s="64" t="n">
        <v>21925.946</v>
      </c>
      <c r="L2129" s="71" t="n">
        <v>168</v>
      </c>
      <c r="M2129" s="75" t="n">
        <v>0.00305</v>
      </c>
      <c r="N2129" s="64" t="n">
        <v>112.85</v>
      </c>
      <c r="O2129" s="66" t="n">
        <v>22038.796</v>
      </c>
    </row>
    <row r="2130" customFormat="false" ht="15.75" hidden="false" customHeight="false" outlineLevel="0" collapsed="false">
      <c r="A2130" s="56" t="s">
        <v>1702</v>
      </c>
      <c r="B2130" s="57" t="s">
        <v>1961</v>
      </c>
      <c r="C2130" s="58" t="s">
        <v>2018</v>
      </c>
      <c r="D2130" s="59" t="n">
        <v>530336</v>
      </c>
      <c r="E2130" s="60" t="n">
        <v>278</v>
      </c>
      <c r="F2130" s="61" t="n">
        <v>1391.5639</v>
      </c>
      <c r="G2130" s="60" t="n">
        <v>0</v>
      </c>
      <c r="H2130" s="62" t="n">
        <v>0</v>
      </c>
      <c r="I2130" s="61" t="n">
        <v>1.07</v>
      </c>
      <c r="J2130" s="63" t="n">
        <v>0.001906</v>
      </c>
      <c r="K2130" s="64" t="n">
        <v>6531.862</v>
      </c>
      <c r="L2130" s="60" t="n">
        <v>12</v>
      </c>
      <c r="M2130" s="65" t="n">
        <v>0.000218</v>
      </c>
      <c r="N2130" s="64" t="n">
        <v>8.066</v>
      </c>
      <c r="O2130" s="66" t="n">
        <v>6539.928</v>
      </c>
    </row>
    <row r="2131" customFormat="false" ht="15.75" hidden="false" customHeight="false" outlineLevel="0" collapsed="false">
      <c r="A2131" s="67" t="s">
        <v>1702</v>
      </c>
      <c r="B2131" s="68" t="s">
        <v>1961</v>
      </c>
      <c r="C2131" s="69" t="s">
        <v>2019</v>
      </c>
      <c r="D2131" s="70" t="n">
        <v>559351</v>
      </c>
      <c r="E2131" s="71" t="n">
        <v>2924</v>
      </c>
      <c r="F2131" s="72" t="n">
        <v>5713.0107</v>
      </c>
      <c r="G2131" s="71" t="n">
        <v>1116</v>
      </c>
      <c r="H2131" s="73" t="n">
        <v>519.5</v>
      </c>
      <c r="I2131" s="72" t="n">
        <v>1.1523</v>
      </c>
      <c r="J2131" s="74" t="n">
        <v>0.022798</v>
      </c>
      <c r="K2131" s="64" t="n">
        <v>78128.746</v>
      </c>
      <c r="L2131" s="71" t="n">
        <v>874</v>
      </c>
      <c r="M2131" s="75" t="n">
        <v>0.015865</v>
      </c>
      <c r="N2131" s="64" t="n">
        <v>587.005</v>
      </c>
      <c r="O2131" s="66" t="n">
        <v>78715.751</v>
      </c>
    </row>
    <row r="2132" customFormat="false" ht="15.75" hidden="false" customHeight="false" outlineLevel="0" collapsed="false">
      <c r="A2132" s="56" t="s">
        <v>1702</v>
      </c>
      <c r="B2132" s="57" t="s">
        <v>1961</v>
      </c>
      <c r="C2132" s="58" t="s">
        <v>2020</v>
      </c>
      <c r="D2132" s="59" t="n">
        <v>559369</v>
      </c>
      <c r="E2132" s="60" t="n">
        <v>291</v>
      </c>
      <c r="F2132" s="61" t="n">
        <v>686.9984</v>
      </c>
      <c r="G2132" s="60" t="n">
        <v>0</v>
      </c>
      <c r="H2132" s="62" t="n">
        <v>0</v>
      </c>
      <c r="I2132" s="61" t="n">
        <v>1.07</v>
      </c>
      <c r="J2132" s="63" t="n">
        <v>0.001715</v>
      </c>
      <c r="K2132" s="64" t="n">
        <v>5877.305</v>
      </c>
      <c r="L2132" s="60" t="n">
        <v>19</v>
      </c>
      <c r="M2132" s="65" t="n">
        <v>0.000345</v>
      </c>
      <c r="N2132" s="64" t="n">
        <v>12.765</v>
      </c>
      <c r="O2132" s="66" t="n">
        <v>5890.07</v>
      </c>
    </row>
    <row r="2133" customFormat="false" ht="15.75" hidden="false" customHeight="false" outlineLevel="0" collapsed="false">
      <c r="A2133" s="67" t="s">
        <v>1702</v>
      </c>
      <c r="B2133" s="68" t="s">
        <v>1961</v>
      </c>
      <c r="C2133" s="69" t="s">
        <v>2021</v>
      </c>
      <c r="D2133" s="70" t="n">
        <v>559377</v>
      </c>
      <c r="E2133" s="71" t="n">
        <v>476</v>
      </c>
      <c r="F2133" s="72" t="n">
        <v>1842.0956</v>
      </c>
      <c r="G2133" s="71" t="n">
        <v>75</v>
      </c>
      <c r="H2133" s="73" t="n">
        <v>92.8</v>
      </c>
      <c r="I2133" s="72" t="n">
        <v>1.07</v>
      </c>
      <c r="J2133" s="74" t="n">
        <v>0.004072</v>
      </c>
      <c r="K2133" s="64" t="n">
        <v>13954.744</v>
      </c>
      <c r="L2133" s="71" t="n">
        <v>47</v>
      </c>
      <c r="M2133" s="75" t="n">
        <v>0.000853</v>
      </c>
      <c r="N2133" s="64" t="n">
        <v>31.561</v>
      </c>
      <c r="O2133" s="66" t="n">
        <v>13986.305</v>
      </c>
    </row>
    <row r="2134" customFormat="false" ht="15.75" hidden="false" customHeight="false" outlineLevel="0" collapsed="false">
      <c r="A2134" s="56" t="s">
        <v>1702</v>
      </c>
      <c r="B2134" s="57" t="s">
        <v>1961</v>
      </c>
      <c r="C2134" s="58" t="s">
        <v>2022</v>
      </c>
      <c r="D2134" s="59" t="n">
        <v>530247</v>
      </c>
      <c r="E2134" s="60" t="n">
        <v>132</v>
      </c>
      <c r="F2134" s="61" t="n">
        <v>622.6505</v>
      </c>
      <c r="G2134" s="60" t="n">
        <v>0</v>
      </c>
      <c r="H2134" s="62" t="n">
        <v>0</v>
      </c>
      <c r="I2134" s="61" t="n">
        <v>1.07</v>
      </c>
      <c r="J2134" s="63" t="n">
        <v>0.000884</v>
      </c>
      <c r="K2134" s="64" t="n">
        <v>3029.468</v>
      </c>
      <c r="L2134" s="60" t="n">
        <v>35</v>
      </c>
      <c r="M2134" s="65" t="n">
        <v>0.000635</v>
      </c>
      <c r="N2134" s="64" t="n">
        <v>23.495</v>
      </c>
      <c r="O2134" s="66" t="n">
        <v>3052.963</v>
      </c>
    </row>
    <row r="2135" customFormat="false" ht="15.75" hidden="false" customHeight="false" outlineLevel="0" collapsed="false">
      <c r="A2135" s="67" t="s">
        <v>1702</v>
      </c>
      <c r="B2135" s="68" t="s">
        <v>1961</v>
      </c>
      <c r="C2135" s="69" t="s">
        <v>2023</v>
      </c>
      <c r="D2135" s="70" t="n">
        <v>559393</v>
      </c>
      <c r="E2135" s="71" t="n">
        <v>568</v>
      </c>
      <c r="F2135" s="72" t="n">
        <v>1833.4034</v>
      </c>
      <c r="G2135" s="71" t="n">
        <v>0</v>
      </c>
      <c r="H2135" s="73" t="n">
        <v>0</v>
      </c>
      <c r="I2135" s="72" t="n">
        <v>1.07</v>
      </c>
      <c r="J2135" s="74" t="n">
        <v>0.00354</v>
      </c>
      <c r="K2135" s="64" t="n">
        <v>12131.58</v>
      </c>
      <c r="L2135" s="71" t="n">
        <v>914</v>
      </c>
      <c r="M2135" s="75" t="n">
        <v>0.016591</v>
      </c>
      <c r="N2135" s="64" t="n">
        <v>613.867</v>
      </c>
      <c r="O2135" s="66" t="n">
        <v>12745.447</v>
      </c>
    </row>
    <row r="2136" customFormat="false" ht="15.75" hidden="false" customHeight="false" outlineLevel="0" collapsed="false">
      <c r="A2136" s="56" t="s">
        <v>1702</v>
      </c>
      <c r="B2136" s="57" t="s">
        <v>1961</v>
      </c>
      <c r="C2136" s="58" t="s">
        <v>2024</v>
      </c>
      <c r="D2136" s="59" t="n">
        <v>567086</v>
      </c>
      <c r="E2136" s="60" t="n">
        <v>333</v>
      </c>
      <c r="F2136" s="61" t="n">
        <v>293.2792</v>
      </c>
      <c r="G2136" s="60" t="n">
        <v>0</v>
      </c>
      <c r="H2136" s="62" t="n">
        <v>0</v>
      </c>
      <c r="I2136" s="61" t="n">
        <v>1.07</v>
      </c>
      <c r="J2136" s="63" t="n">
        <v>0.001785</v>
      </c>
      <c r="K2136" s="64" t="n">
        <v>6117.195</v>
      </c>
      <c r="L2136" s="60" t="n">
        <v>162</v>
      </c>
      <c r="M2136" s="65" t="n">
        <v>0.002941</v>
      </c>
      <c r="N2136" s="64" t="n">
        <v>108.817</v>
      </c>
      <c r="O2136" s="66" t="n">
        <v>6226.012</v>
      </c>
    </row>
    <row r="2137" customFormat="false" ht="15.75" hidden="false" customHeight="false" outlineLevel="0" collapsed="false">
      <c r="A2137" s="67" t="s">
        <v>1702</v>
      </c>
      <c r="B2137" s="68" t="s">
        <v>1961</v>
      </c>
      <c r="C2137" s="69" t="s">
        <v>2025</v>
      </c>
      <c r="D2137" s="70" t="n">
        <v>559423</v>
      </c>
      <c r="E2137" s="71" t="n">
        <v>305</v>
      </c>
      <c r="F2137" s="72" t="n">
        <v>461.3417</v>
      </c>
      <c r="G2137" s="71" t="n">
        <v>59</v>
      </c>
      <c r="H2137" s="73" t="n">
        <v>80.8</v>
      </c>
      <c r="I2137" s="72" t="n">
        <v>1.07</v>
      </c>
      <c r="J2137" s="74" t="n">
        <v>0.002571</v>
      </c>
      <c r="K2137" s="64" t="n">
        <v>8810.817</v>
      </c>
      <c r="L2137" s="71" t="n">
        <v>35</v>
      </c>
      <c r="M2137" s="75" t="n">
        <v>0.000635</v>
      </c>
      <c r="N2137" s="64" t="n">
        <v>23.495</v>
      </c>
      <c r="O2137" s="66" t="n">
        <v>8834.312</v>
      </c>
    </row>
    <row r="2138" customFormat="false" ht="15.75" hidden="false" customHeight="false" outlineLevel="0" collapsed="false">
      <c r="A2138" s="56" t="s">
        <v>1702</v>
      </c>
      <c r="B2138" s="57" t="s">
        <v>1961</v>
      </c>
      <c r="C2138" s="58" t="s">
        <v>2026</v>
      </c>
      <c r="D2138" s="59" t="n">
        <v>559431</v>
      </c>
      <c r="E2138" s="60" t="n">
        <v>637</v>
      </c>
      <c r="F2138" s="61" t="n">
        <v>525.1953</v>
      </c>
      <c r="G2138" s="60" t="n">
        <v>20</v>
      </c>
      <c r="H2138" s="62" t="n">
        <v>34</v>
      </c>
      <c r="I2138" s="61" t="n">
        <v>1.07</v>
      </c>
      <c r="J2138" s="63" t="n">
        <v>0.003778</v>
      </c>
      <c r="K2138" s="64" t="n">
        <v>12947.206</v>
      </c>
      <c r="L2138" s="60" t="n">
        <v>199</v>
      </c>
      <c r="M2138" s="65" t="n">
        <v>0.003612</v>
      </c>
      <c r="N2138" s="64" t="n">
        <v>133.644</v>
      </c>
      <c r="O2138" s="66" t="n">
        <v>13080.85</v>
      </c>
    </row>
    <row r="2139" customFormat="false" ht="15.75" hidden="false" customHeight="false" outlineLevel="0" collapsed="false">
      <c r="A2139" s="67" t="s">
        <v>1702</v>
      </c>
      <c r="B2139" s="68" t="s">
        <v>1961</v>
      </c>
      <c r="C2139" s="69" t="s">
        <v>676</v>
      </c>
      <c r="D2139" s="70" t="n">
        <v>530271</v>
      </c>
      <c r="E2139" s="71" t="n">
        <v>108</v>
      </c>
      <c r="F2139" s="72" t="n">
        <v>596.8265</v>
      </c>
      <c r="G2139" s="71" t="n">
        <v>0</v>
      </c>
      <c r="H2139" s="73" t="n">
        <v>0</v>
      </c>
      <c r="I2139" s="72" t="n">
        <v>1.07</v>
      </c>
      <c r="J2139" s="74" t="n">
        <v>0.000752</v>
      </c>
      <c r="K2139" s="64" t="n">
        <v>2577.104</v>
      </c>
      <c r="L2139" s="71" t="n">
        <v>11</v>
      </c>
      <c r="M2139" s="75" t="n">
        <v>0.0002</v>
      </c>
      <c r="N2139" s="64" t="n">
        <v>7.4</v>
      </c>
      <c r="O2139" s="66" t="n">
        <v>2584.504</v>
      </c>
    </row>
    <row r="2140" customFormat="false" ht="15.75" hidden="false" customHeight="false" outlineLevel="0" collapsed="false">
      <c r="A2140" s="56" t="s">
        <v>1702</v>
      </c>
      <c r="B2140" s="57" t="s">
        <v>1961</v>
      </c>
      <c r="C2140" s="58" t="s">
        <v>319</v>
      </c>
      <c r="D2140" s="59" t="n">
        <v>566748</v>
      </c>
      <c r="E2140" s="60" t="n">
        <v>64</v>
      </c>
      <c r="F2140" s="61" t="n">
        <v>587.2597</v>
      </c>
      <c r="G2140" s="60" t="n">
        <v>0</v>
      </c>
      <c r="H2140" s="62" t="n">
        <v>0</v>
      </c>
      <c r="I2140" s="61" t="n">
        <v>1.07</v>
      </c>
      <c r="J2140" s="63" t="n">
        <v>0.000526</v>
      </c>
      <c r="K2140" s="64" t="n">
        <v>1802.602</v>
      </c>
      <c r="L2140" s="60" t="n">
        <v>12</v>
      </c>
      <c r="M2140" s="65" t="n">
        <v>0.000218</v>
      </c>
      <c r="N2140" s="64" t="n">
        <v>8.066</v>
      </c>
      <c r="O2140" s="66" t="n">
        <v>1810.668</v>
      </c>
    </row>
    <row r="2141" customFormat="false" ht="15.75" hidden="false" customHeight="false" outlineLevel="0" collapsed="false">
      <c r="A2141" s="67" t="s">
        <v>1702</v>
      </c>
      <c r="B2141" s="68" t="s">
        <v>1961</v>
      </c>
      <c r="C2141" s="69" t="s">
        <v>1373</v>
      </c>
      <c r="D2141" s="70" t="n">
        <v>553603</v>
      </c>
      <c r="E2141" s="71" t="n">
        <v>37</v>
      </c>
      <c r="F2141" s="72" t="n">
        <v>321.3507</v>
      </c>
      <c r="G2141" s="71" t="n">
        <v>0</v>
      </c>
      <c r="H2141" s="73" t="n">
        <v>0</v>
      </c>
      <c r="I2141" s="72" t="n">
        <v>1</v>
      </c>
      <c r="J2141" s="74" t="n">
        <v>0.000295</v>
      </c>
      <c r="K2141" s="64" t="n">
        <v>1010.965</v>
      </c>
      <c r="L2141" s="71" t="n">
        <v>8</v>
      </c>
      <c r="M2141" s="75" t="n">
        <v>0.000145</v>
      </c>
      <c r="N2141" s="64" t="n">
        <v>5.365</v>
      </c>
      <c r="O2141" s="66" t="n">
        <v>1016.33</v>
      </c>
    </row>
    <row r="2142" customFormat="false" ht="15.75" hidden="false" customHeight="false" outlineLevel="0" collapsed="false">
      <c r="A2142" s="56" t="s">
        <v>1702</v>
      </c>
      <c r="B2142" s="57" t="s">
        <v>1961</v>
      </c>
      <c r="C2142" s="58" t="s">
        <v>2027</v>
      </c>
      <c r="D2142" s="59" t="n">
        <v>578797</v>
      </c>
      <c r="E2142" s="60" t="n">
        <v>119</v>
      </c>
      <c r="F2142" s="61" t="n">
        <v>1119.6532</v>
      </c>
      <c r="G2142" s="60" t="n">
        <v>0</v>
      </c>
      <c r="H2142" s="62" t="n">
        <v>0</v>
      </c>
      <c r="I2142" s="61" t="n">
        <v>1.07</v>
      </c>
      <c r="J2142" s="63" t="n">
        <v>0.000999</v>
      </c>
      <c r="K2142" s="64" t="n">
        <v>3423.573</v>
      </c>
      <c r="L2142" s="60" t="n">
        <v>74</v>
      </c>
      <c r="M2142" s="65" t="n">
        <v>0.001343</v>
      </c>
      <c r="N2142" s="64" t="n">
        <v>49.691</v>
      </c>
      <c r="O2142" s="66" t="n">
        <v>3473.264</v>
      </c>
    </row>
    <row r="2143" customFormat="false" ht="15.75" hidden="false" customHeight="false" outlineLevel="0" collapsed="false">
      <c r="A2143" s="67" t="s">
        <v>1702</v>
      </c>
      <c r="B2143" s="68" t="s">
        <v>1961</v>
      </c>
      <c r="C2143" s="69" t="s">
        <v>2028</v>
      </c>
      <c r="D2143" s="70" t="n">
        <v>578983</v>
      </c>
      <c r="E2143" s="71" t="n">
        <v>245</v>
      </c>
      <c r="F2143" s="72" t="n">
        <v>440.29</v>
      </c>
      <c r="G2143" s="71" t="n">
        <v>0</v>
      </c>
      <c r="H2143" s="73" t="n">
        <v>0</v>
      </c>
      <c r="I2143" s="72" t="n">
        <v>1.07</v>
      </c>
      <c r="J2143" s="74" t="n">
        <v>0.001391</v>
      </c>
      <c r="K2143" s="64" t="n">
        <v>4766.957</v>
      </c>
      <c r="L2143" s="71" t="n">
        <v>18</v>
      </c>
      <c r="M2143" s="75" t="n">
        <v>0.000327</v>
      </c>
      <c r="N2143" s="64" t="n">
        <v>12.099</v>
      </c>
      <c r="O2143" s="66" t="n">
        <v>4779.056</v>
      </c>
    </row>
    <row r="2144" customFormat="false" ht="15.75" hidden="false" customHeight="false" outlineLevel="0" collapsed="false">
      <c r="A2144" s="56" t="s">
        <v>1702</v>
      </c>
      <c r="B2144" s="57" t="s">
        <v>1961</v>
      </c>
      <c r="C2144" s="58" t="s">
        <v>2029</v>
      </c>
      <c r="D2144" s="59" t="n">
        <v>559482</v>
      </c>
      <c r="E2144" s="60" t="n">
        <v>108</v>
      </c>
      <c r="F2144" s="61" t="n">
        <v>1080</v>
      </c>
      <c r="G2144" s="60" t="n">
        <v>0</v>
      </c>
      <c r="H2144" s="62" t="n">
        <v>0</v>
      </c>
      <c r="I2144" s="61" t="n">
        <v>1.07</v>
      </c>
      <c r="J2144" s="63" t="n">
        <v>0.000929</v>
      </c>
      <c r="K2144" s="64" t="n">
        <v>3183.683</v>
      </c>
      <c r="L2144" s="60" t="n">
        <v>179</v>
      </c>
      <c r="M2144" s="65" t="n">
        <v>0.003249</v>
      </c>
      <c r="N2144" s="64" t="n">
        <v>120.213</v>
      </c>
      <c r="O2144" s="66" t="n">
        <v>3303.896</v>
      </c>
    </row>
    <row r="2145" customFormat="false" ht="15.75" hidden="false" customHeight="false" outlineLevel="0" collapsed="false">
      <c r="A2145" s="67" t="s">
        <v>1702</v>
      </c>
      <c r="B2145" s="68" t="s">
        <v>1961</v>
      </c>
      <c r="C2145" s="69" t="s">
        <v>2030</v>
      </c>
      <c r="D2145" s="70" t="n">
        <v>559491</v>
      </c>
      <c r="E2145" s="71" t="n">
        <v>3390</v>
      </c>
      <c r="F2145" s="72" t="n">
        <v>717.4812</v>
      </c>
      <c r="G2145" s="71" t="n">
        <v>391</v>
      </c>
      <c r="H2145" s="73" t="n">
        <v>418.2</v>
      </c>
      <c r="I2145" s="72" t="n">
        <v>1.1523</v>
      </c>
      <c r="J2145" s="74" t="n">
        <v>0.022407</v>
      </c>
      <c r="K2145" s="64" t="n">
        <v>76788.789</v>
      </c>
      <c r="L2145" s="71" t="n">
        <v>394</v>
      </c>
      <c r="M2145" s="75" t="n">
        <v>0.007152</v>
      </c>
      <c r="N2145" s="64" t="n">
        <v>264.624</v>
      </c>
      <c r="O2145" s="66" t="n">
        <v>77053.413</v>
      </c>
    </row>
    <row r="2146" customFormat="false" ht="15.75" hidden="false" customHeight="false" outlineLevel="0" collapsed="false">
      <c r="A2146" s="56" t="s">
        <v>1702</v>
      </c>
      <c r="B2146" s="57" t="s">
        <v>1961</v>
      </c>
      <c r="C2146" s="58" t="s">
        <v>947</v>
      </c>
      <c r="D2146" s="59" t="n">
        <v>559504</v>
      </c>
      <c r="E2146" s="60" t="n">
        <v>987</v>
      </c>
      <c r="F2146" s="61" t="n">
        <v>650.3126</v>
      </c>
      <c r="G2146" s="60" t="n">
        <v>124</v>
      </c>
      <c r="H2146" s="62" t="n">
        <v>142.8</v>
      </c>
      <c r="I2146" s="61" t="n">
        <v>1.07</v>
      </c>
      <c r="J2146" s="63" t="n">
        <v>0.006769</v>
      </c>
      <c r="K2146" s="64" t="n">
        <v>23197.363</v>
      </c>
      <c r="L2146" s="60" t="n">
        <v>243</v>
      </c>
      <c r="M2146" s="65" t="n">
        <v>0.004411</v>
      </c>
      <c r="N2146" s="64" t="n">
        <v>163.207</v>
      </c>
      <c r="O2146" s="66" t="n">
        <v>23360.57</v>
      </c>
    </row>
    <row r="2147" customFormat="false" ht="15.75" hidden="false" customHeight="false" outlineLevel="0" collapsed="false">
      <c r="A2147" s="67" t="s">
        <v>1702</v>
      </c>
      <c r="B2147" s="68" t="s">
        <v>1961</v>
      </c>
      <c r="C2147" s="69" t="s">
        <v>2031</v>
      </c>
      <c r="D2147" s="70" t="n">
        <v>559521</v>
      </c>
      <c r="E2147" s="71" t="n">
        <v>5052</v>
      </c>
      <c r="F2147" s="72" t="n">
        <v>1811.6649</v>
      </c>
      <c r="G2147" s="71" t="n">
        <v>1605</v>
      </c>
      <c r="H2147" s="73" t="n">
        <v>631.4</v>
      </c>
      <c r="I2147" s="72" t="n">
        <v>1.1523</v>
      </c>
      <c r="J2147" s="74" t="n">
        <v>0.034076</v>
      </c>
      <c r="K2147" s="64" t="n">
        <v>116778.452</v>
      </c>
      <c r="L2147" s="71" t="n">
        <v>1697</v>
      </c>
      <c r="M2147" s="75" t="n">
        <v>0.030804</v>
      </c>
      <c r="N2147" s="64" t="n">
        <v>1139.748</v>
      </c>
      <c r="O2147" s="66" t="n">
        <v>117918.2</v>
      </c>
    </row>
    <row r="2148" customFormat="false" ht="15.75" hidden="false" customHeight="false" outlineLevel="0" collapsed="false">
      <c r="A2148" s="56" t="s">
        <v>1702</v>
      </c>
      <c r="B2148" s="57" t="s">
        <v>1961</v>
      </c>
      <c r="C2148" s="58" t="s">
        <v>2032</v>
      </c>
      <c r="D2148" s="59" t="n">
        <v>546411</v>
      </c>
      <c r="E2148" s="60" t="n">
        <v>435</v>
      </c>
      <c r="F2148" s="61" t="n">
        <v>798.7191</v>
      </c>
      <c r="G2148" s="60" t="n">
        <v>0</v>
      </c>
      <c r="H2148" s="62" t="n">
        <v>0</v>
      </c>
      <c r="I2148" s="61" t="n">
        <v>1.07</v>
      </c>
      <c r="J2148" s="63" t="n">
        <v>0.002487</v>
      </c>
      <c r="K2148" s="64" t="n">
        <v>8522.949</v>
      </c>
      <c r="L2148" s="60" t="n">
        <v>2103</v>
      </c>
      <c r="M2148" s="65" t="n">
        <v>0.038174</v>
      </c>
      <c r="N2148" s="64" t="n">
        <v>1412.438</v>
      </c>
      <c r="O2148" s="66" t="n">
        <v>9935.387</v>
      </c>
    </row>
    <row r="2149" customFormat="false" ht="15.75" hidden="false" customHeight="false" outlineLevel="0" collapsed="false">
      <c r="A2149" s="67" t="s">
        <v>1702</v>
      </c>
      <c r="B2149" s="68" t="s">
        <v>1961</v>
      </c>
      <c r="C2149" s="69" t="s">
        <v>2033</v>
      </c>
      <c r="D2149" s="70" t="n">
        <v>566594</v>
      </c>
      <c r="E2149" s="71" t="n">
        <v>117</v>
      </c>
      <c r="F2149" s="72" t="n">
        <v>845.6746</v>
      </c>
      <c r="G2149" s="71" t="n">
        <v>0</v>
      </c>
      <c r="H2149" s="73" t="n">
        <v>0</v>
      </c>
      <c r="I2149" s="72" t="n">
        <v>1.07</v>
      </c>
      <c r="J2149" s="74" t="n">
        <v>0.000889</v>
      </c>
      <c r="K2149" s="64" t="n">
        <v>3046.603</v>
      </c>
      <c r="L2149" s="71" t="n">
        <v>20</v>
      </c>
      <c r="M2149" s="75" t="n">
        <v>0.000363</v>
      </c>
      <c r="N2149" s="64" t="n">
        <v>13.431</v>
      </c>
      <c r="O2149" s="66" t="n">
        <v>3060.034</v>
      </c>
    </row>
    <row r="2150" customFormat="false" ht="15.75" hidden="false" customHeight="false" outlineLevel="0" collapsed="false">
      <c r="A2150" s="56" t="s">
        <v>1702</v>
      </c>
      <c r="B2150" s="57" t="s">
        <v>1961</v>
      </c>
      <c r="C2150" s="58" t="s">
        <v>2034</v>
      </c>
      <c r="D2150" s="59" t="n">
        <v>559555</v>
      </c>
      <c r="E2150" s="60" t="n">
        <v>458</v>
      </c>
      <c r="F2150" s="61" t="n">
        <v>1323.5794</v>
      </c>
      <c r="G2150" s="60" t="n">
        <v>0</v>
      </c>
      <c r="H2150" s="62" t="n">
        <v>0</v>
      </c>
      <c r="I2150" s="61" t="n">
        <v>1.07</v>
      </c>
      <c r="J2150" s="63" t="n">
        <v>0.002795</v>
      </c>
      <c r="K2150" s="64" t="n">
        <v>9578.465</v>
      </c>
      <c r="L2150" s="60" t="n">
        <v>34</v>
      </c>
      <c r="M2150" s="65" t="n">
        <v>0.000617</v>
      </c>
      <c r="N2150" s="64" t="n">
        <v>22.829</v>
      </c>
      <c r="O2150" s="66" t="n">
        <v>9601.294</v>
      </c>
    </row>
    <row r="2151" customFormat="false" ht="15.75" hidden="false" customHeight="false" outlineLevel="0" collapsed="false">
      <c r="A2151" s="67" t="s">
        <v>1702</v>
      </c>
      <c r="B2151" s="68" t="s">
        <v>1961</v>
      </c>
      <c r="C2151" s="69" t="s">
        <v>2035</v>
      </c>
      <c r="D2151" s="70" t="n">
        <v>559563</v>
      </c>
      <c r="E2151" s="71" t="n">
        <v>628</v>
      </c>
      <c r="F2151" s="72" t="n">
        <v>3867.8694</v>
      </c>
      <c r="G2151" s="71" t="n">
        <v>42</v>
      </c>
      <c r="H2151" s="73" t="n">
        <v>60.4</v>
      </c>
      <c r="I2151" s="72" t="n">
        <v>1.07</v>
      </c>
      <c r="J2151" s="74" t="n">
        <v>0.005235</v>
      </c>
      <c r="K2151" s="64" t="n">
        <v>17940.345</v>
      </c>
      <c r="L2151" s="71" t="n">
        <v>204</v>
      </c>
      <c r="M2151" s="75" t="n">
        <v>0.003703</v>
      </c>
      <c r="N2151" s="64" t="n">
        <v>137.011</v>
      </c>
      <c r="O2151" s="66" t="n">
        <v>18077.356</v>
      </c>
    </row>
    <row r="2152" customFormat="false" ht="15.75" hidden="false" customHeight="false" outlineLevel="0" collapsed="false">
      <c r="A2152" s="56" t="s">
        <v>1702</v>
      </c>
      <c r="B2152" s="57" t="s">
        <v>1961</v>
      </c>
      <c r="C2152" s="58" t="s">
        <v>2036</v>
      </c>
      <c r="D2152" s="59" t="n">
        <v>559571</v>
      </c>
      <c r="E2152" s="60" t="n">
        <v>438</v>
      </c>
      <c r="F2152" s="61" t="n">
        <v>2591.9888</v>
      </c>
      <c r="G2152" s="60" t="n">
        <v>25</v>
      </c>
      <c r="H2152" s="62" t="n">
        <v>38</v>
      </c>
      <c r="I2152" s="61" t="n">
        <v>1.07</v>
      </c>
      <c r="J2152" s="63" t="n">
        <v>0.003564</v>
      </c>
      <c r="K2152" s="64" t="n">
        <v>12213.828</v>
      </c>
      <c r="L2152" s="60" t="n">
        <v>62</v>
      </c>
      <c r="M2152" s="65" t="n">
        <v>0.001125</v>
      </c>
      <c r="N2152" s="64" t="n">
        <v>41.625</v>
      </c>
      <c r="O2152" s="66" t="n">
        <v>12255.453</v>
      </c>
    </row>
    <row r="2153" customFormat="false" ht="15.75" hidden="false" customHeight="false" outlineLevel="0" collapsed="false">
      <c r="A2153" s="67" t="s">
        <v>1702</v>
      </c>
      <c r="B2153" s="68" t="s">
        <v>1961</v>
      </c>
      <c r="C2153" s="69" t="s">
        <v>2037</v>
      </c>
      <c r="D2153" s="70" t="n">
        <v>559580</v>
      </c>
      <c r="E2153" s="71" t="n">
        <v>4617</v>
      </c>
      <c r="F2153" s="72" t="n">
        <v>1028.1217</v>
      </c>
      <c r="G2153" s="71" t="n">
        <v>667</v>
      </c>
      <c r="H2153" s="73" t="n">
        <v>701.4</v>
      </c>
      <c r="I2153" s="72" t="n">
        <v>1.1523</v>
      </c>
      <c r="J2153" s="74" t="n">
        <v>0.032191</v>
      </c>
      <c r="K2153" s="64" t="n">
        <v>110318.557</v>
      </c>
      <c r="L2153" s="71" t="n">
        <v>1075</v>
      </c>
      <c r="M2153" s="75" t="n">
        <v>0.019514</v>
      </c>
      <c r="N2153" s="64" t="n">
        <v>722.018</v>
      </c>
      <c r="O2153" s="66" t="n">
        <v>111040.575</v>
      </c>
    </row>
    <row r="2154" customFormat="false" ht="15.75" hidden="false" customHeight="false" outlineLevel="0" collapsed="false">
      <c r="A2154" s="56" t="s">
        <v>1702</v>
      </c>
      <c r="B2154" s="57" t="s">
        <v>1961</v>
      </c>
      <c r="C2154" s="58" t="s">
        <v>2038</v>
      </c>
      <c r="D2154" s="59" t="n">
        <v>578924</v>
      </c>
      <c r="E2154" s="60" t="n">
        <v>65</v>
      </c>
      <c r="F2154" s="61" t="n">
        <v>525.4747</v>
      </c>
      <c r="G2154" s="60" t="n">
        <v>0</v>
      </c>
      <c r="H2154" s="62" t="n">
        <v>0</v>
      </c>
      <c r="I2154" s="61" t="n">
        <v>1.07</v>
      </c>
      <c r="J2154" s="63" t="n">
        <v>0.000508</v>
      </c>
      <c r="K2154" s="64" t="n">
        <v>1740.916</v>
      </c>
      <c r="L2154" s="60" t="n">
        <v>10</v>
      </c>
      <c r="M2154" s="65" t="n">
        <v>0.000182</v>
      </c>
      <c r="N2154" s="64" t="n">
        <v>6.734</v>
      </c>
      <c r="O2154" s="66" t="n">
        <v>1747.65</v>
      </c>
    </row>
    <row r="2155" customFormat="false" ht="15.75" hidden="false" customHeight="false" outlineLevel="0" collapsed="false">
      <c r="A2155" s="67" t="s">
        <v>1702</v>
      </c>
      <c r="B2155" s="68" t="s">
        <v>1961</v>
      </c>
      <c r="C2155" s="69" t="s">
        <v>2039</v>
      </c>
      <c r="D2155" s="70" t="n">
        <v>559601</v>
      </c>
      <c r="E2155" s="71" t="n">
        <v>1853</v>
      </c>
      <c r="F2155" s="72" t="n">
        <v>542.7849</v>
      </c>
      <c r="G2155" s="71" t="n">
        <v>42</v>
      </c>
      <c r="H2155" s="73" t="n">
        <v>60.4</v>
      </c>
      <c r="I2155" s="72" t="n">
        <v>1.07</v>
      </c>
      <c r="J2155" s="74" t="n">
        <v>0.010244</v>
      </c>
      <c r="K2155" s="64" t="n">
        <v>35106.188</v>
      </c>
      <c r="L2155" s="71" t="n">
        <v>199</v>
      </c>
      <c r="M2155" s="75" t="n">
        <v>0.003612</v>
      </c>
      <c r="N2155" s="64" t="n">
        <v>133.644</v>
      </c>
      <c r="O2155" s="66" t="n">
        <v>35239.832</v>
      </c>
    </row>
    <row r="2156" customFormat="false" ht="15.75" hidden="false" customHeight="false" outlineLevel="0" collapsed="false">
      <c r="A2156" s="56" t="s">
        <v>1702</v>
      </c>
      <c r="B2156" s="57" t="s">
        <v>1961</v>
      </c>
      <c r="C2156" s="58" t="s">
        <v>2040</v>
      </c>
      <c r="D2156" s="59" t="n">
        <v>566497</v>
      </c>
      <c r="E2156" s="60" t="n">
        <v>57</v>
      </c>
      <c r="F2156" s="61" t="n">
        <v>550.9879</v>
      </c>
      <c r="G2156" s="60" t="n">
        <v>0</v>
      </c>
      <c r="H2156" s="62" t="n">
        <v>0</v>
      </c>
      <c r="I2156" s="61" t="n">
        <v>1.07</v>
      </c>
      <c r="J2156" s="63" t="n">
        <v>0.000477</v>
      </c>
      <c r="K2156" s="64" t="n">
        <v>1634.679</v>
      </c>
      <c r="L2156" s="60" t="n">
        <v>3</v>
      </c>
      <c r="M2156" s="65" t="n">
        <v>5.4E-005</v>
      </c>
      <c r="N2156" s="64" t="n">
        <v>1.998</v>
      </c>
      <c r="O2156" s="66" t="n">
        <v>1636.677</v>
      </c>
    </row>
    <row r="2157" customFormat="false" ht="15.75" hidden="false" customHeight="false" outlineLevel="0" collapsed="false">
      <c r="A2157" s="67" t="s">
        <v>1702</v>
      </c>
      <c r="B2157" s="68" t="s">
        <v>1961</v>
      </c>
      <c r="C2157" s="69" t="s">
        <v>1766</v>
      </c>
      <c r="D2157" s="70" t="n">
        <v>559628</v>
      </c>
      <c r="E2157" s="71" t="n">
        <v>1716</v>
      </c>
      <c r="F2157" s="72" t="n">
        <v>2357.0672</v>
      </c>
      <c r="G2157" s="71" t="n">
        <v>276</v>
      </c>
      <c r="H2157" s="73" t="n">
        <v>300.2</v>
      </c>
      <c r="I2157" s="72" t="n">
        <v>1.07</v>
      </c>
      <c r="J2157" s="74" t="n">
        <v>0.012784</v>
      </c>
      <c r="K2157" s="64" t="n">
        <v>43810.768</v>
      </c>
      <c r="L2157" s="71" t="n">
        <v>290</v>
      </c>
      <c r="M2157" s="75" t="n">
        <v>0.005264</v>
      </c>
      <c r="N2157" s="64" t="n">
        <v>194.768</v>
      </c>
      <c r="O2157" s="66" t="n">
        <v>44005.536</v>
      </c>
    </row>
    <row r="2158" customFormat="false" ht="15.75" hidden="false" customHeight="false" outlineLevel="0" collapsed="false">
      <c r="A2158" s="56" t="s">
        <v>1702</v>
      </c>
      <c r="B2158" s="57" t="s">
        <v>1961</v>
      </c>
      <c r="C2158" s="58" t="s">
        <v>2041</v>
      </c>
      <c r="D2158" s="59" t="n">
        <v>566969</v>
      </c>
      <c r="E2158" s="60" t="n">
        <v>466</v>
      </c>
      <c r="F2158" s="61" t="n">
        <v>950.4512</v>
      </c>
      <c r="G2158" s="60" t="n">
        <v>0</v>
      </c>
      <c r="H2158" s="62" t="n">
        <v>0</v>
      </c>
      <c r="I2158" s="61" t="n">
        <v>1.07</v>
      </c>
      <c r="J2158" s="63" t="n">
        <v>0.0027</v>
      </c>
      <c r="K2158" s="64" t="n">
        <v>9252.9</v>
      </c>
      <c r="L2158" s="60" t="n">
        <v>22</v>
      </c>
      <c r="M2158" s="65" t="n">
        <v>0.000399</v>
      </c>
      <c r="N2158" s="64" t="n">
        <v>14.763</v>
      </c>
      <c r="O2158" s="66" t="n">
        <v>9267.663</v>
      </c>
    </row>
    <row r="2159" customFormat="false" ht="15.75" hidden="false" customHeight="false" outlineLevel="0" collapsed="false">
      <c r="A2159" s="67" t="s">
        <v>1702</v>
      </c>
      <c r="B2159" s="68" t="s">
        <v>1961</v>
      </c>
      <c r="C2159" s="69" t="s">
        <v>2042</v>
      </c>
      <c r="D2159" s="70" t="n">
        <v>530280</v>
      </c>
      <c r="E2159" s="71" t="n">
        <v>212</v>
      </c>
      <c r="F2159" s="72" t="n">
        <v>1284.5755</v>
      </c>
      <c r="G2159" s="71" t="n">
        <v>0</v>
      </c>
      <c r="H2159" s="73" t="n">
        <v>0</v>
      </c>
      <c r="I2159" s="72" t="n">
        <v>1.07</v>
      </c>
      <c r="J2159" s="74" t="n">
        <v>0.001532</v>
      </c>
      <c r="K2159" s="64" t="n">
        <v>5250.164</v>
      </c>
      <c r="L2159" s="71" t="n">
        <v>16</v>
      </c>
      <c r="M2159" s="75" t="n">
        <v>0.00029</v>
      </c>
      <c r="N2159" s="64" t="n">
        <v>10.73</v>
      </c>
      <c r="O2159" s="66" t="n">
        <v>5260.894</v>
      </c>
    </row>
    <row r="2160" customFormat="false" ht="15.75" hidden="false" customHeight="false" outlineLevel="0" collapsed="false">
      <c r="A2160" s="56" t="s">
        <v>1702</v>
      </c>
      <c r="B2160" s="57" t="s">
        <v>1961</v>
      </c>
      <c r="C2160" s="58" t="s">
        <v>2043</v>
      </c>
      <c r="D2160" s="59" t="n">
        <v>578827</v>
      </c>
      <c r="E2160" s="60" t="n">
        <v>167</v>
      </c>
      <c r="F2160" s="61" t="n">
        <v>1533.2228</v>
      </c>
      <c r="G2160" s="60" t="n">
        <v>0</v>
      </c>
      <c r="H2160" s="62" t="n">
        <v>0</v>
      </c>
      <c r="I2160" s="61" t="n">
        <v>1.07</v>
      </c>
      <c r="J2160" s="63" t="n">
        <v>0.001394</v>
      </c>
      <c r="K2160" s="64" t="n">
        <v>4777.238</v>
      </c>
      <c r="L2160" s="60" t="n">
        <v>3</v>
      </c>
      <c r="M2160" s="65" t="n">
        <v>5.4E-005</v>
      </c>
      <c r="N2160" s="64" t="n">
        <v>1.998</v>
      </c>
      <c r="O2160" s="66" t="n">
        <v>4779.236</v>
      </c>
    </row>
    <row r="2161" customFormat="false" ht="15.75" hidden="false" customHeight="false" outlineLevel="0" collapsed="false">
      <c r="A2161" s="67" t="s">
        <v>1702</v>
      </c>
      <c r="B2161" s="68" t="s">
        <v>1961</v>
      </c>
      <c r="C2161" s="69" t="s">
        <v>2044</v>
      </c>
      <c r="D2161" s="70" t="n">
        <v>559661</v>
      </c>
      <c r="E2161" s="71" t="n">
        <v>3080</v>
      </c>
      <c r="F2161" s="72" t="n">
        <v>856.7161</v>
      </c>
      <c r="G2161" s="71" t="n">
        <v>351</v>
      </c>
      <c r="H2161" s="73" t="n">
        <v>379</v>
      </c>
      <c r="I2161" s="72" t="n">
        <v>1.1523</v>
      </c>
      <c r="J2161" s="74" t="n">
        <v>0.020362</v>
      </c>
      <c r="K2161" s="64" t="n">
        <v>69780.574</v>
      </c>
      <c r="L2161" s="71" t="n">
        <v>738</v>
      </c>
      <c r="M2161" s="75" t="n">
        <v>0.013396</v>
      </c>
      <c r="N2161" s="64" t="n">
        <v>495.652</v>
      </c>
      <c r="O2161" s="66" t="n">
        <v>70276.226</v>
      </c>
    </row>
    <row r="2162" customFormat="false" ht="15.75" hidden="false" customHeight="false" outlineLevel="0" collapsed="false">
      <c r="A2162" s="56" t="s">
        <v>1702</v>
      </c>
      <c r="B2162" s="57" t="s">
        <v>1961</v>
      </c>
      <c r="C2162" s="58" t="s">
        <v>2045</v>
      </c>
      <c r="D2162" s="59" t="n">
        <v>559679</v>
      </c>
      <c r="E2162" s="60" t="n">
        <v>3494</v>
      </c>
      <c r="F2162" s="61" t="n">
        <v>886.9206</v>
      </c>
      <c r="G2162" s="60" t="n">
        <v>582</v>
      </c>
      <c r="H2162" s="62" t="n">
        <v>604.2</v>
      </c>
      <c r="I2162" s="61" t="n">
        <v>1.1523</v>
      </c>
      <c r="J2162" s="63" t="n">
        <v>0.025027</v>
      </c>
      <c r="K2162" s="64" t="n">
        <v>85767.529</v>
      </c>
      <c r="L2162" s="60" t="n">
        <v>757</v>
      </c>
      <c r="M2162" s="65" t="n">
        <v>0.013741</v>
      </c>
      <c r="N2162" s="64" t="n">
        <v>508.417</v>
      </c>
      <c r="O2162" s="66" t="n">
        <v>86275.946</v>
      </c>
    </row>
    <row r="2163" customFormat="false" ht="15.75" hidden="false" customHeight="false" outlineLevel="0" collapsed="false">
      <c r="A2163" s="67" t="s">
        <v>1702</v>
      </c>
      <c r="B2163" s="68" t="s">
        <v>1961</v>
      </c>
      <c r="C2163" s="69" t="s">
        <v>2046</v>
      </c>
      <c r="D2163" s="70" t="n">
        <v>559695</v>
      </c>
      <c r="E2163" s="71" t="n">
        <v>1283</v>
      </c>
      <c r="F2163" s="72" t="n">
        <v>3984.4054</v>
      </c>
      <c r="G2163" s="71" t="n">
        <v>274</v>
      </c>
      <c r="H2163" s="73" t="n">
        <v>228</v>
      </c>
      <c r="I2163" s="72" t="n">
        <v>1.07</v>
      </c>
      <c r="J2163" s="74" t="n">
        <v>0.010404</v>
      </c>
      <c r="K2163" s="64" t="n">
        <v>35654.508</v>
      </c>
      <c r="L2163" s="71" t="n">
        <v>227</v>
      </c>
      <c r="M2163" s="75" t="n">
        <v>0.004121</v>
      </c>
      <c r="N2163" s="64" t="n">
        <v>152.477</v>
      </c>
      <c r="O2163" s="66" t="n">
        <v>35806.985</v>
      </c>
    </row>
    <row r="2164" customFormat="false" ht="15.75" hidden="false" customHeight="false" outlineLevel="0" collapsed="false">
      <c r="A2164" s="56" t="s">
        <v>1702</v>
      </c>
      <c r="B2164" s="57" t="s">
        <v>1961</v>
      </c>
      <c r="C2164" s="58" t="s">
        <v>2047</v>
      </c>
      <c r="D2164" s="59" t="n">
        <v>559709</v>
      </c>
      <c r="E2164" s="60" t="n">
        <v>457</v>
      </c>
      <c r="F2164" s="61" t="n">
        <v>633.6419</v>
      </c>
      <c r="G2164" s="60" t="n">
        <v>23</v>
      </c>
      <c r="H2164" s="62" t="n">
        <v>37.6</v>
      </c>
      <c r="I2164" s="61" t="n">
        <v>1.07</v>
      </c>
      <c r="J2164" s="63" t="n">
        <v>0.002942</v>
      </c>
      <c r="K2164" s="64" t="n">
        <v>10082.234</v>
      </c>
      <c r="L2164" s="60" t="n">
        <v>20</v>
      </c>
      <c r="M2164" s="65" t="n">
        <v>0.000363</v>
      </c>
      <c r="N2164" s="64" t="n">
        <v>13.431</v>
      </c>
      <c r="O2164" s="66" t="n">
        <v>10095.665</v>
      </c>
    </row>
    <row r="2165" customFormat="false" ht="15.75" hidden="false" customHeight="false" outlineLevel="0" collapsed="false">
      <c r="A2165" s="67" t="s">
        <v>1702</v>
      </c>
      <c r="B2165" s="68" t="s">
        <v>2048</v>
      </c>
      <c r="C2165" s="69" t="s">
        <v>1771</v>
      </c>
      <c r="D2165" s="70" t="n">
        <v>541095</v>
      </c>
      <c r="E2165" s="71" t="n">
        <v>159</v>
      </c>
      <c r="F2165" s="72" t="n">
        <v>122.3697</v>
      </c>
      <c r="G2165" s="71" t="n">
        <v>0</v>
      </c>
      <c r="H2165" s="73" t="n">
        <v>0</v>
      </c>
      <c r="I2165" s="72" t="n">
        <v>1.07</v>
      </c>
      <c r="J2165" s="74" t="n">
        <v>0.000838</v>
      </c>
      <c r="K2165" s="64" t="n">
        <v>2871.826</v>
      </c>
      <c r="L2165" s="71" t="n">
        <v>19</v>
      </c>
      <c r="M2165" s="75" t="n">
        <v>0.000345</v>
      </c>
      <c r="N2165" s="64" t="n">
        <v>12.765</v>
      </c>
      <c r="O2165" s="66" t="n">
        <v>2884.591</v>
      </c>
    </row>
    <row r="2166" customFormat="false" ht="15.75" hidden="false" customHeight="false" outlineLevel="0" collapsed="false">
      <c r="A2166" s="56" t="s">
        <v>1702</v>
      </c>
      <c r="B2166" s="57" t="s">
        <v>2048</v>
      </c>
      <c r="C2166" s="58" t="s">
        <v>2049</v>
      </c>
      <c r="D2166" s="59" t="n">
        <v>559725</v>
      </c>
      <c r="E2166" s="60" t="n">
        <v>2305</v>
      </c>
      <c r="F2166" s="61" t="n">
        <v>2144.154</v>
      </c>
      <c r="G2166" s="60" t="n">
        <v>409</v>
      </c>
      <c r="H2166" s="62" t="n">
        <v>445.6</v>
      </c>
      <c r="I2166" s="61" t="n">
        <v>1.1523</v>
      </c>
      <c r="J2166" s="63" t="n">
        <v>0.017358</v>
      </c>
      <c r="K2166" s="64" t="n">
        <v>59485.866</v>
      </c>
      <c r="L2166" s="60" t="n">
        <v>423</v>
      </c>
      <c r="M2166" s="65" t="n">
        <v>0.007678</v>
      </c>
      <c r="N2166" s="64" t="n">
        <v>284.086</v>
      </c>
      <c r="O2166" s="66" t="n">
        <v>59769.952</v>
      </c>
    </row>
    <row r="2167" customFormat="false" ht="15.75" hidden="false" customHeight="false" outlineLevel="0" collapsed="false">
      <c r="A2167" s="67" t="s">
        <v>1702</v>
      </c>
      <c r="B2167" s="68" t="s">
        <v>2048</v>
      </c>
      <c r="C2167" s="69" t="s">
        <v>599</v>
      </c>
      <c r="D2167" s="70" t="n">
        <v>559733</v>
      </c>
      <c r="E2167" s="71" t="n">
        <v>396</v>
      </c>
      <c r="F2167" s="72" t="n">
        <v>760.1791</v>
      </c>
      <c r="G2167" s="71" t="n">
        <v>0</v>
      </c>
      <c r="H2167" s="73" t="n">
        <v>0</v>
      </c>
      <c r="I2167" s="72" t="n">
        <v>1.07</v>
      </c>
      <c r="J2167" s="74" t="n">
        <v>0.002275</v>
      </c>
      <c r="K2167" s="64" t="n">
        <v>7796.425</v>
      </c>
      <c r="L2167" s="71" t="n">
        <v>26</v>
      </c>
      <c r="M2167" s="75" t="n">
        <v>0.000472</v>
      </c>
      <c r="N2167" s="64" t="n">
        <v>17.464</v>
      </c>
      <c r="O2167" s="66" t="n">
        <v>7813.889</v>
      </c>
    </row>
    <row r="2168" customFormat="false" ht="15.75" hidden="false" customHeight="false" outlineLevel="0" collapsed="false">
      <c r="A2168" s="56" t="s">
        <v>1702</v>
      </c>
      <c r="B2168" s="57" t="s">
        <v>2048</v>
      </c>
      <c r="C2168" s="58" t="s">
        <v>2050</v>
      </c>
      <c r="D2168" s="59" t="n">
        <v>559741</v>
      </c>
      <c r="E2168" s="60" t="n">
        <v>85</v>
      </c>
      <c r="F2168" s="61" t="n">
        <v>620.4059</v>
      </c>
      <c r="G2168" s="60" t="n">
        <v>0</v>
      </c>
      <c r="H2168" s="62" t="n">
        <v>0</v>
      </c>
      <c r="I2168" s="61" t="n">
        <v>1.07</v>
      </c>
      <c r="J2168" s="63" t="n">
        <v>0.000644</v>
      </c>
      <c r="K2168" s="64" t="n">
        <v>2206.988</v>
      </c>
      <c r="L2168" s="60" t="n">
        <v>9</v>
      </c>
      <c r="M2168" s="65" t="n">
        <v>0.000163</v>
      </c>
      <c r="N2168" s="64" t="n">
        <v>6.031</v>
      </c>
      <c r="O2168" s="66" t="n">
        <v>2213.019</v>
      </c>
    </row>
    <row r="2169" customFormat="false" ht="15.75" hidden="false" customHeight="false" outlineLevel="0" collapsed="false">
      <c r="A2169" s="67" t="s">
        <v>1702</v>
      </c>
      <c r="B2169" s="68" t="s">
        <v>2048</v>
      </c>
      <c r="C2169" s="69" t="s">
        <v>2051</v>
      </c>
      <c r="D2169" s="70" t="n">
        <v>559750</v>
      </c>
      <c r="E2169" s="71" t="n">
        <v>650</v>
      </c>
      <c r="F2169" s="72" t="n">
        <v>1122.6041</v>
      </c>
      <c r="G2169" s="71" t="n">
        <v>0</v>
      </c>
      <c r="H2169" s="73" t="n">
        <v>0</v>
      </c>
      <c r="I2169" s="72" t="n">
        <v>1.07</v>
      </c>
      <c r="J2169" s="74" t="n">
        <v>0.003697</v>
      </c>
      <c r="K2169" s="64" t="n">
        <v>12669.619</v>
      </c>
      <c r="L2169" s="71" t="n">
        <v>93</v>
      </c>
      <c r="M2169" s="75" t="n">
        <v>0.001688</v>
      </c>
      <c r="N2169" s="64" t="n">
        <v>62.456</v>
      </c>
      <c r="O2169" s="66" t="n">
        <v>12732.075</v>
      </c>
    </row>
    <row r="2170" customFormat="false" ht="15.75" hidden="false" customHeight="false" outlineLevel="0" collapsed="false">
      <c r="A2170" s="56" t="s">
        <v>1702</v>
      </c>
      <c r="B2170" s="57" t="s">
        <v>2048</v>
      </c>
      <c r="C2170" s="58" t="s">
        <v>2052</v>
      </c>
      <c r="D2170" s="59" t="n">
        <v>559768</v>
      </c>
      <c r="E2170" s="60" t="n">
        <v>179</v>
      </c>
      <c r="F2170" s="61" t="n">
        <v>429.387</v>
      </c>
      <c r="G2170" s="60" t="n">
        <v>0</v>
      </c>
      <c r="H2170" s="62" t="n">
        <v>0</v>
      </c>
      <c r="I2170" s="61" t="n">
        <v>1.07</v>
      </c>
      <c r="J2170" s="63" t="n">
        <v>0.001052</v>
      </c>
      <c r="K2170" s="64" t="n">
        <v>3605.204</v>
      </c>
      <c r="L2170" s="60" t="n">
        <v>9</v>
      </c>
      <c r="M2170" s="65" t="n">
        <v>0.000163</v>
      </c>
      <c r="N2170" s="64" t="n">
        <v>6.031</v>
      </c>
      <c r="O2170" s="66" t="n">
        <v>3611.235</v>
      </c>
    </row>
    <row r="2171" customFormat="false" ht="15.75" hidden="false" customHeight="false" outlineLevel="0" collapsed="false">
      <c r="A2171" s="67" t="s">
        <v>1702</v>
      </c>
      <c r="B2171" s="68" t="s">
        <v>2048</v>
      </c>
      <c r="C2171" s="69" t="s">
        <v>2053</v>
      </c>
      <c r="D2171" s="70" t="n">
        <v>540927</v>
      </c>
      <c r="E2171" s="71" t="n">
        <v>19</v>
      </c>
      <c r="F2171" s="72" t="n">
        <v>190</v>
      </c>
      <c r="G2171" s="71" t="n">
        <v>0</v>
      </c>
      <c r="H2171" s="73" t="n">
        <v>0</v>
      </c>
      <c r="I2171" s="72" t="n">
        <v>1</v>
      </c>
      <c r="J2171" s="74" t="n">
        <v>0.000161</v>
      </c>
      <c r="K2171" s="64" t="n">
        <v>551.747</v>
      </c>
      <c r="L2171" s="71" t="n">
        <v>6</v>
      </c>
      <c r="M2171" s="75" t="n">
        <v>0.000109</v>
      </c>
      <c r="N2171" s="64" t="n">
        <v>4.033</v>
      </c>
      <c r="O2171" s="66" t="n">
        <v>555.78</v>
      </c>
    </row>
    <row r="2172" customFormat="false" ht="15.75" hidden="false" customHeight="false" outlineLevel="0" collapsed="false">
      <c r="A2172" s="56" t="s">
        <v>1702</v>
      </c>
      <c r="B2172" s="57" t="s">
        <v>2048</v>
      </c>
      <c r="C2172" s="58" t="s">
        <v>2054</v>
      </c>
      <c r="D2172" s="59" t="n">
        <v>559776</v>
      </c>
      <c r="E2172" s="60" t="n">
        <v>1357</v>
      </c>
      <c r="F2172" s="61" t="n">
        <v>2711.4022</v>
      </c>
      <c r="G2172" s="60" t="n">
        <v>111</v>
      </c>
      <c r="H2172" s="62" t="n">
        <v>131</v>
      </c>
      <c r="I2172" s="61" t="n">
        <v>1.07</v>
      </c>
      <c r="J2172" s="63" t="n">
        <v>0.009274</v>
      </c>
      <c r="K2172" s="64" t="n">
        <v>31781.998</v>
      </c>
      <c r="L2172" s="60" t="n">
        <v>109</v>
      </c>
      <c r="M2172" s="65" t="n">
        <v>0.001979</v>
      </c>
      <c r="N2172" s="64" t="n">
        <v>73.223</v>
      </c>
      <c r="O2172" s="66" t="n">
        <v>31855.221</v>
      </c>
    </row>
    <row r="2173" customFormat="false" ht="15.75" hidden="false" customHeight="false" outlineLevel="0" collapsed="false">
      <c r="A2173" s="67" t="s">
        <v>1702</v>
      </c>
      <c r="B2173" s="68" t="s">
        <v>2048</v>
      </c>
      <c r="C2173" s="69" t="s">
        <v>2055</v>
      </c>
      <c r="D2173" s="70" t="n">
        <v>530379</v>
      </c>
      <c r="E2173" s="71" t="n">
        <v>134</v>
      </c>
      <c r="F2173" s="72" t="n">
        <v>1340</v>
      </c>
      <c r="G2173" s="71" t="n">
        <v>0</v>
      </c>
      <c r="H2173" s="73" t="n">
        <v>0</v>
      </c>
      <c r="I2173" s="72" t="n">
        <v>1.07</v>
      </c>
      <c r="J2173" s="74" t="n">
        <v>0.001156</v>
      </c>
      <c r="K2173" s="64" t="n">
        <v>3961.612</v>
      </c>
      <c r="L2173" s="71" t="n">
        <v>10</v>
      </c>
      <c r="M2173" s="75" t="n">
        <v>0.000182</v>
      </c>
      <c r="N2173" s="64" t="n">
        <v>6.734</v>
      </c>
      <c r="O2173" s="66" t="n">
        <v>3968.346</v>
      </c>
    </row>
    <row r="2174" customFormat="false" ht="15.75" hidden="false" customHeight="false" outlineLevel="0" collapsed="false">
      <c r="A2174" s="56" t="s">
        <v>1702</v>
      </c>
      <c r="B2174" s="57" t="s">
        <v>2048</v>
      </c>
      <c r="C2174" s="58" t="s">
        <v>2056</v>
      </c>
      <c r="D2174" s="59" t="n">
        <v>559792</v>
      </c>
      <c r="E2174" s="60" t="n">
        <v>807</v>
      </c>
      <c r="F2174" s="61" t="n">
        <v>772.4535</v>
      </c>
      <c r="G2174" s="60" t="n">
        <v>103</v>
      </c>
      <c r="H2174" s="62" t="n">
        <v>122.4</v>
      </c>
      <c r="I2174" s="61" t="n">
        <v>1.07</v>
      </c>
      <c r="J2174" s="63" t="n">
        <v>0.005681</v>
      </c>
      <c r="K2174" s="64" t="n">
        <v>19468.787</v>
      </c>
      <c r="L2174" s="60" t="n">
        <v>643</v>
      </c>
      <c r="M2174" s="65" t="n">
        <v>0.011672</v>
      </c>
      <c r="N2174" s="64" t="n">
        <v>431.864</v>
      </c>
      <c r="O2174" s="66" t="n">
        <v>19900.651</v>
      </c>
    </row>
    <row r="2175" customFormat="false" ht="15.75" hidden="false" customHeight="false" outlineLevel="0" collapsed="false">
      <c r="A2175" s="67" t="s">
        <v>1702</v>
      </c>
      <c r="B2175" s="68" t="s">
        <v>2048</v>
      </c>
      <c r="C2175" s="69" t="s">
        <v>2057</v>
      </c>
      <c r="D2175" s="70" t="n">
        <v>559806</v>
      </c>
      <c r="E2175" s="71" t="n">
        <v>365</v>
      </c>
      <c r="F2175" s="72" t="n">
        <v>1811.0755</v>
      </c>
      <c r="G2175" s="71" t="n">
        <v>0</v>
      </c>
      <c r="H2175" s="73" t="n">
        <v>0</v>
      </c>
      <c r="I2175" s="72" t="n">
        <v>1.07</v>
      </c>
      <c r="J2175" s="74" t="n">
        <v>0.002501</v>
      </c>
      <c r="K2175" s="64" t="n">
        <v>8570.927</v>
      </c>
      <c r="L2175" s="71" t="n">
        <v>17</v>
      </c>
      <c r="M2175" s="75" t="n">
        <v>0.000309</v>
      </c>
      <c r="N2175" s="64" t="n">
        <v>11.433</v>
      </c>
      <c r="O2175" s="66" t="n">
        <v>8582.36</v>
      </c>
    </row>
    <row r="2176" customFormat="false" ht="15.75" hidden="false" customHeight="false" outlineLevel="0" collapsed="false">
      <c r="A2176" s="56" t="s">
        <v>1702</v>
      </c>
      <c r="B2176" s="57" t="s">
        <v>2048</v>
      </c>
      <c r="C2176" s="58" t="s">
        <v>2058</v>
      </c>
      <c r="D2176" s="59" t="n">
        <v>559814</v>
      </c>
      <c r="E2176" s="60" t="n">
        <v>1448</v>
      </c>
      <c r="F2176" s="61" t="n">
        <v>421.3152</v>
      </c>
      <c r="G2176" s="60" t="n">
        <v>144</v>
      </c>
      <c r="H2176" s="62" t="n">
        <v>165.8</v>
      </c>
      <c r="I2176" s="61" t="n">
        <v>1.07</v>
      </c>
      <c r="J2176" s="63" t="n">
        <v>0.009274</v>
      </c>
      <c r="K2176" s="64" t="n">
        <v>31781.998</v>
      </c>
      <c r="L2176" s="60" t="n">
        <v>777</v>
      </c>
      <c r="M2176" s="65" t="n">
        <v>0.014104</v>
      </c>
      <c r="N2176" s="64" t="n">
        <v>521.848</v>
      </c>
      <c r="O2176" s="66" t="n">
        <v>32303.846</v>
      </c>
    </row>
    <row r="2177" customFormat="false" ht="15.75" hidden="false" customHeight="false" outlineLevel="0" collapsed="false">
      <c r="A2177" s="67" t="s">
        <v>1702</v>
      </c>
      <c r="B2177" s="68" t="s">
        <v>2048</v>
      </c>
      <c r="C2177" s="69" t="s">
        <v>1793</v>
      </c>
      <c r="D2177" s="70" t="n">
        <v>559822</v>
      </c>
      <c r="E2177" s="71" t="n">
        <v>2754</v>
      </c>
      <c r="F2177" s="72" t="n">
        <v>605.2976</v>
      </c>
      <c r="G2177" s="71" t="n">
        <v>340</v>
      </c>
      <c r="H2177" s="73" t="n">
        <v>363</v>
      </c>
      <c r="I2177" s="72" t="n">
        <v>1.1523</v>
      </c>
      <c r="J2177" s="74" t="n">
        <v>0.018336</v>
      </c>
      <c r="K2177" s="64" t="n">
        <v>62837.472</v>
      </c>
      <c r="L2177" s="71" t="n">
        <v>834</v>
      </c>
      <c r="M2177" s="75" t="n">
        <v>0.015139</v>
      </c>
      <c r="N2177" s="64" t="n">
        <v>560.143</v>
      </c>
      <c r="O2177" s="66" t="n">
        <v>63397.615</v>
      </c>
    </row>
    <row r="2178" customFormat="false" ht="15.75" hidden="false" customHeight="false" outlineLevel="0" collapsed="false">
      <c r="A2178" s="56" t="s">
        <v>1702</v>
      </c>
      <c r="B2178" s="57" t="s">
        <v>2048</v>
      </c>
      <c r="C2178" s="58" t="s">
        <v>71</v>
      </c>
      <c r="D2178" s="59" t="n">
        <v>541001</v>
      </c>
      <c r="E2178" s="60" t="n">
        <v>49</v>
      </c>
      <c r="F2178" s="61" t="n">
        <v>284.1115</v>
      </c>
      <c r="G2178" s="60" t="n">
        <v>0</v>
      </c>
      <c r="H2178" s="62" t="n">
        <v>0</v>
      </c>
      <c r="I2178" s="61" t="n">
        <v>1</v>
      </c>
      <c r="J2178" s="63" t="n">
        <v>0.000339</v>
      </c>
      <c r="K2178" s="64" t="n">
        <v>1161.753</v>
      </c>
      <c r="L2178" s="60" t="n">
        <v>10</v>
      </c>
      <c r="M2178" s="65" t="n">
        <v>0.000182</v>
      </c>
      <c r="N2178" s="64" t="n">
        <v>6.734</v>
      </c>
      <c r="O2178" s="66" t="n">
        <v>1168.487</v>
      </c>
    </row>
    <row r="2179" customFormat="false" ht="15.75" hidden="false" customHeight="false" outlineLevel="0" collapsed="false">
      <c r="A2179" s="67" t="s">
        <v>1702</v>
      </c>
      <c r="B2179" s="68" t="s">
        <v>2048</v>
      </c>
      <c r="C2179" s="69" t="s">
        <v>2059</v>
      </c>
      <c r="D2179" s="70" t="n">
        <v>559849</v>
      </c>
      <c r="E2179" s="71" t="n">
        <v>230</v>
      </c>
      <c r="F2179" s="72" t="n">
        <v>1206.904</v>
      </c>
      <c r="G2179" s="71" t="n">
        <v>0</v>
      </c>
      <c r="H2179" s="73" t="n">
        <v>0</v>
      </c>
      <c r="I2179" s="72" t="n">
        <v>1.07</v>
      </c>
      <c r="J2179" s="74" t="n">
        <v>0.001595</v>
      </c>
      <c r="K2179" s="64" t="n">
        <v>5466.065</v>
      </c>
      <c r="L2179" s="71" t="n">
        <v>19</v>
      </c>
      <c r="M2179" s="75" t="n">
        <v>0.000345</v>
      </c>
      <c r="N2179" s="64" t="n">
        <v>12.765</v>
      </c>
      <c r="O2179" s="66" t="n">
        <v>5478.83</v>
      </c>
    </row>
    <row r="2180" customFormat="false" ht="15.75" hidden="false" customHeight="false" outlineLevel="0" collapsed="false">
      <c r="A2180" s="56" t="s">
        <v>1702</v>
      </c>
      <c r="B2180" s="57" t="s">
        <v>2048</v>
      </c>
      <c r="C2180" s="58" t="s">
        <v>2060</v>
      </c>
      <c r="D2180" s="59" t="n">
        <v>559857</v>
      </c>
      <c r="E2180" s="60" t="n">
        <v>759</v>
      </c>
      <c r="F2180" s="61" t="n">
        <v>778.1768</v>
      </c>
      <c r="G2180" s="60" t="n">
        <v>66</v>
      </c>
      <c r="H2180" s="62" t="n">
        <v>82.8</v>
      </c>
      <c r="I2180" s="61" t="n">
        <v>1.07</v>
      </c>
      <c r="J2180" s="63" t="n">
        <v>0.005014</v>
      </c>
      <c r="K2180" s="64" t="n">
        <v>17182.978</v>
      </c>
      <c r="L2180" s="60" t="n">
        <v>50</v>
      </c>
      <c r="M2180" s="65" t="n">
        <v>0.000908</v>
      </c>
      <c r="N2180" s="64" t="n">
        <v>33.596</v>
      </c>
      <c r="O2180" s="66" t="n">
        <v>17216.574</v>
      </c>
    </row>
    <row r="2181" customFormat="false" ht="15.75" hidden="false" customHeight="false" outlineLevel="0" collapsed="false">
      <c r="A2181" s="67" t="s">
        <v>1702</v>
      </c>
      <c r="B2181" s="68" t="s">
        <v>2048</v>
      </c>
      <c r="C2181" s="69" t="s">
        <v>77</v>
      </c>
      <c r="D2181" s="70" t="n">
        <v>540803</v>
      </c>
      <c r="E2181" s="71" t="n">
        <v>49</v>
      </c>
      <c r="F2181" s="72" t="n">
        <v>490</v>
      </c>
      <c r="G2181" s="71" t="n">
        <v>0</v>
      </c>
      <c r="H2181" s="73" t="n">
        <v>0</v>
      </c>
      <c r="I2181" s="72" t="n">
        <v>1</v>
      </c>
      <c r="J2181" s="74" t="n">
        <v>0.000414</v>
      </c>
      <c r="K2181" s="64" t="n">
        <v>1418.778</v>
      </c>
      <c r="L2181" s="71" t="n">
        <v>16</v>
      </c>
      <c r="M2181" s="75" t="n">
        <v>0.00029</v>
      </c>
      <c r="N2181" s="64" t="n">
        <v>10.73</v>
      </c>
      <c r="O2181" s="66" t="n">
        <v>1429.508</v>
      </c>
    </row>
    <row r="2182" customFormat="false" ht="15.75" hidden="false" customHeight="false" outlineLevel="0" collapsed="false">
      <c r="A2182" s="56" t="s">
        <v>1702</v>
      </c>
      <c r="B2182" s="57" t="s">
        <v>2048</v>
      </c>
      <c r="C2182" s="58" t="s">
        <v>2061</v>
      </c>
      <c r="D2182" s="59" t="n">
        <v>541141</v>
      </c>
      <c r="E2182" s="60" t="n">
        <v>81</v>
      </c>
      <c r="F2182" s="61" t="n">
        <v>224.2033</v>
      </c>
      <c r="G2182" s="60" t="n">
        <v>0</v>
      </c>
      <c r="H2182" s="62" t="n">
        <v>0</v>
      </c>
      <c r="I2182" s="61" t="n">
        <v>1.07</v>
      </c>
      <c r="J2182" s="63" t="n">
        <v>0.000479</v>
      </c>
      <c r="K2182" s="64" t="n">
        <v>1641.533</v>
      </c>
      <c r="L2182" s="60" t="n">
        <v>15</v>
      </c>
      <c r="M2182" s="65" t="n">
        <v>0.000272</v>
      </c>
      <c r="N2182" s="64" t="n">
        <v>10.064</v>
      </c>
      <c r="O2182" s="66" t="n">
        <v>1651.597</v>
      </c>
    </row>
    <row r="2183" customFormat="false" ht="15.75" hidden="false" customHeight="false" outlineLevel="0" collapsed="false">
      <c r="A2183" s="67" t="s">
        <v>1702</v>
      </c>
      <c r="B2183" s="68" t="s">
        <v>2048</v>
      </c>
      <c r="C2183" s="69" t="s">
        <v>2062</v>
      </c>
      <c r="D2183" s="70" t="n">
        <v>579017</v>
      </c>
      <c r="E2183" s="71" t="n">
        <v>109</v>
      </c>
      <c r="F2183" s="72" t="n">
        <v>186.8906</v>
      </c>
      <c r="G2183" s="71" t="n">
        <v>0</v>
      </c>
      <c r="H2183" s="73" t="n">
        <v>0</v>
      </c>
      <c r="I2183" s="72" t="n">
        <v>1.07</v>
      </c>
      <c r="J2183" s="74" t="n">
        <v>0.000608</v>
      </c>
      <c r="K2183" s="64" t="n">
        <v>2083.616</v>
      </c>
      <c r="L2183" s="71" t="n">
        <v>21</v>
      </c>
      <c r="M2183" s="75" t="n">
        <v>0.000381</v>
      </c>
      <c r="N2183" s="64" t="n">
        <v>14.097</v>
      </c>
      <c r="O2183" s="66" t="n">
        <v>2097.713</v>
      </c>
    </row>
    <row r="2184" customFormat="false" ht="15.75" hidden="false" customHeight="false" outlineLevel="0" collapsed="false">
      <c r="A2184" s="56" t="s">
        <v>1702</v>
      </c>
      <c r="B2184" s="57" t="s">
        <v>2048</v>
      </c>
      <c r="C2184" s="58" t="s">
        <v>2063</v>
      </c>
      <c r="D2184" s="59" t="n">
        <v>566811</v>
      </c>
      <c r="E2184" s="60" t="n">
        <v>80</v>
      </c>
      <c r="F2184" s="61" t="n">
        <v>175.2033</v>
      </c>
      <c r="G2184" s="60" t="n">
        <v>0</v>
      </c>
      <c r="H2184" s="62" t="n">
        <v>0</v>
      </c>
      <c r="I2184" s="61" t="n">
        <v>1.07</v>
      </c>
      <c r="J2184" s="63" t="n">
        <v>0.000456</v>
      </c>
      <c r="K2184" s="64" t="n">
        <v>1562.712</v>
      </c>
      <c r="L2184" s="60" t="n">
        <v>1</v>
      </c>
      <c r="M2184" s="65" t="n">
        <v>1.8E-005</v>
      </c>
      <c r="N2184" s="64" t="n">
        <v>0.666</v>
      </c>
      <c r="O2184" s="66" t="n">
        <v>1563.378</v>
      </c>
    </row>
    <row r="2185" customFormat="false" ht="15.75" hidden="false" customHeight="false" outlineLevel="0" collapsed="false">
      <c r="A2185" s="67" t="s">
        <v>1702</v>
      </c>
      <c r="B2185" s="68" t="s">
        <v>2048</v>
      </c>
      <c r="C2185" s="69" t="s">
        <v>1186</v>
      </c>
      <c r="D2185" s="70" t="n">
        <v>541150</v>
      </c>
      <c r="E2185" s="71" t="n">
        <v>975</v>
      </c>
      <c r="F2185" s="72" t="n">
        <v>771.3502</v>
      </c>
      <c r="G2185" s="71" t="n">
        <v>28</v>
      </c>
      <c r="H2185" s="73" t="n">
        <v>43.6</v>
      </c>
      <c r="I2185" s="72" t="n">
        <v>1.07</v>
      </c>
      <c r="J2185" s="74" t="n">
        <v>0.005688</v>
      </c>
      <c r="K2185" s="64" t="n">
        <v>19492.776</v>
      </c>
      <c r="L2185" s="71" t="n">
        <v>97</v>
      </c>
      <c r="M2185" s="75" t="n">
        <v>0.001761</v>
      </c>
      <c r="N2185" s="64" t="n">
        <v>65.157</v>
      </c>
      <c r="O2185" s="66" t="n">
        <v>19557.933</v>
      </c>
    </row>
    <row r="2186" customFormat="false" ht="15.75" hidden="false" customHeight="false" outlineLevel="0" collapsed="false">
      <c r="A2186" s="56" t="s">
        <v>1702</v>
      </c>
      <c r="B2186" s="57" t="s">
        <v>2048</v>
      </c>
      <c r="C2186" s="58" t="s">
        <v>2064</v>
      </c>
      <c r="D2186" s="59" t="n">
        <v>559903</v>
      </c>
      <c r="E2186" s="60" t="n">
        <v>733</v>
      </c>
      <c r="F2186" s="61" t="n">
        <v>586.7837</v>
      </c>
      <c r="G2186" s="60" t="n">
        <v>83</v>
      </c>
      <c r="H2186" s="62" t="n">
        <v>102</v>
      </c>
      <c r="I2186" s="61" t="n">
        <v>1.07</v>
      </c>
      <c r="J2186" s="63" t="n">
        <v>0.005018</v>
      </c>
      <c r="K2186" s="64" t="n">
        <v>17196.686</v>
      </c>
      <c r="L2186" s="60" t="n">
        <v>148</v>
      </c>
      <c r="M2186" s="65" t="n">
        <v>0.002687</v>
      </c>
      <c r="N2186" s="64" t="n">
        <v>99.419</v>
      </c>
      <c r="O2186" s="66" t="n">
        <v>17296.105</v>
      </c>
    </row>
    <row r="2187" customFormat="false" ht="15.75" hidden="false" customHeight="false" outlineLevel="0" collapsed="false">
      <c r="A2187" s="67" t="s">
        <v>1702</v>
      </c>
      <c r="B2187" s="68" t="s">
        <v>2048</v>
      </c>
      <c r="C2187" s="69" t="s">
        <v>2065</v>
      </c>
      <c r="D2187" s="70" t="n">
        <v>530361</v>
      </c>
      <c r="E2187" s="71" t="n">
        <v>51</v>
      </c>
      <c r="F2187" s="72" t="n">
        <v>445.4944</v>
      </c>
      <c r="G2187" s="71" t="n">
        <v>0</v>
      </c>
      <c r="H2187" s="73" t="n">
        <v>0</v>
      </c>
      <c r="I2187" s="72" t="n">
        <v>1.07</v>
      </c>
      <c r="J2187" s="74" t="n">
        <v>0.000408</v>
      </c>
      <c r="K2187" s="64" t="n">
        <v>1398.216</v>
      </c>
      <c r="L2187" s="71" t="n">
        <v>15</v>
      </c>
      <c r="M2187" s="75" t="n">
        <v>0.000272</v>
      </c>
      <c r="N2187" s="64" t="n">
        <v>10.064</v>
      </c>
      <c r="O2187" s="66" t="n">
        <v>1408.28</v>
      </c>
    </row>
    <row r="2188" customFormat="false" ht="15.75" hidden="false" customHeight="false" outlineLevel="0" collapsed="false">
      <c r="A2188" s="56" t="s">
        <v>1702</v>
      </c>
      <c r="B2188" s="57" t="s">
        <v>2048</v>
      </c>
      <c r="C2188" s="58" t="s">
        <v>2066</v>
      </c>
      <c r="D2188" s="59" t="n">
        <v>559911</v>
      </c>
      <c r="E2188" s="60" t="n">
        <v>507</v>
      </c>
      <c r="F2188" s="61" t="n">
        <v>150.138</v>
      </c>
      <c r="G2188" s="60" t="n">
        <v>0</v>
      </c>
      <c r="H2188" s="62" t="n">
        <v>0</v>
      </c>
      <c r="I2188" s="61" t="n">
        <v>1.07</v>
      </c>
      <c r="J2188" s="63" t="n">
        <v>0.002616</v>
      </c>
      <c r="K2188" s="64" t="n">
        <v>8965.032</v>
      </c>
      <c r="L2188" s="60" t="n">
        <v>37</v>
      </c>
      <c r="M2188" s="65" t="n">
        <v>0.000672</v>
      </c>
      <c r="N2188" s="64" t="n">
        <v>24.864</v>
      </c>
      <c r="O2188" s="66" t="n">
        <v>8989.896</v>
      </c>
    </row>
    <row r="2189" customFormat="false" ht="15.75" hidden="false" customHeight="false" outlineLevel="0" collapsed="false">
      <c r="A2189" s="67" t="s">
        <v>1702</v>
      </c>
      <c r="B2189" s="68" t="s">
        <v>2048</v>
      </c>
      <c r="C2189" s="69" t="s">
        <v>88</v>
      </c>
      <c r="D2189" s="70" t="n">
        <v>559920</v>
      </c>
      <c r="E2189" s="71" t="n">
        <v>161</v>
      </c>
      <c r="F2189" s="72" t="n">
        <v>1371.5464</v>
      </c>
      <c r="G2189" s="71" t="n">
        <v>0</v>
      </c>
      <c r="H2189" s="73" t="n">
        <v>0</v>
      </c>
      <c r="I2189" s="72" t="n">
        <v>1.07</v>
      </c>
      <c r="J2189" s="74" t="n">
        <v>0.001304</v>
      </c>
      <c r="K2189" s="64" t="n">
        <v>4468.808</v>
      </c>
      <c r="L2189" s="71" t="n">
        <v>132</v>
      </c>
      <c r="M2189" s="75" t="n">
        <v>0.002396</v>
      </c>
      <c r="N2189" s="64" t="n">
        <v>88.652</v>
      </c>
      <c r="O2189" s="66" t="n">
        <v>4557.46</v>
      </c>
    </row>
    <row r="2190" customFormat="false" ht="15.75" hidden="false" customHeight="false" outlineLevel="0" collapsed="false">
      <c r="A2190" s="56" t="s">
        <v>1702</v>
      </c>
      <c r="B2190" s="57" t="s">
        <v>2048</v>
      </c>
      <c r="C2190" s="58" t="s">
        <v>2067</v>
      </c>
      <c r="D2190" s="59" t="n">
        <v>579033</v>
      </c>
      <c r="E2190" s="60" t="n">
        <v>287</v>
      </c>
      <c r="F2190" s="61" t="n">
        <v>512.6469</v>
      </c>
      <c r="G2190" s="60" t="n">
        <v>0</v>
      </c>
      <c r="H2190" s="62" t="n">
        <v>0</v>
      </c>
      <c r="I2190" s="61" t="n">
        <v>1.07</v>
      </c>
      <c r="J2190" s="63" t="n">
        <v>0.001631</v>
      </c>
      <c r="K2190" s="64" t="n">
        <v>5589.437</v>
      </c>
      <c r="L2190" s="60" t="n">
        <v>23</v>
      </c>
      <c r="M2190" s="65" t="n">
        <v>0.000418</v>
      </c>
      <c r="N2190" s="64" t="n">
        <v>15.466</v>
      </c>
      <c r="O2190" s="66" t="n">
        <v>5604.903</v>
      </c>
    </row>
    <row r="2191" customFormat="false" ht="15.75" hidden="false" customHeight="false" outlineLevel="0" collapsed="false">
      <c r="A2191" s="67" t="s">
        <v>1702</v>
      </c>
      <c r="B2191" s="68" t="s">
        <v>2048</v>
      </c>
      <c r="C2191" s="69" t="s">
        <v>2068</v>
      </c>
      <c r="D2191" s="70" t="n">
        <v>567001</v>
      </c>
      <c r="E2191" s="71" t="n">
        <v>320</v>
      </c>
      <c r="F2191" s="72" t="n">
        <v>738.4376</v>
      </c>
      <c r="G2191" s="71" t="n">
        <v>0</v>
      </c>
      <c r="H2191" s="73" t="n">
        <v>0</v>
      </c>
      <c r="I2191" s="72" t="n">
        <v>1.07</v>
      </c>
      <c r="J2191" s="74" t="n">
        <v>0.001881</v>
      </c>
      <c r="K2191" s="64" t="n">
        <v>6446.187</v>
      </c>
      <c r="L2191" s="71" t="n">
        <v>19</v>
      </c>
      <c r="M2191" s="75" t="n">
        <v>0.000345</v>
      </c>
      <c r="N2191" s="64" t="n">
        <v>12.765</v>
      </c>
      <c r="O2191" s="66" t="n">
        <v>6458.952</v>
      </c>
    </row>
    <row r="2192" customFormat="false" ht="15.75" hidden="false" customHeight="false" outlineLevel="0" collapsed="false">
      <c r="A2192" s="56" t="s">
        <v>1702</v>
      </c>
      <c r="B2192" s="57" t="s">
        <v>2048</v>
      </c>
      <c r="C2192" s="58" t="s">
        <v>2069</v>
      </c>
      <c r="D2192" s="59" t="n">
        <v>559946</v>
      </c>
      <c r="E2192" s="60" t="n">
        <v>76</v>
      </c>
      <c r="F2192" s="61" t="n">
        <v>380.5417</v>
      </c>
      <c r="G2192" s="60" t="n">
        <v>0</v>
      </c>
      <c r="H2192" s="62" t="n">
        <v>0</v>
      </c>
      <c r="I2192" s="61" t="n">
        <v>1.07</v>
      </c>
      <c r="J2192" s="63" t="n">
        <v>0.000511</v>
      </c>
      <c r="K2192" s="64" t="n">
        <v>1751.197</v>
      </c>
      <c r="L2192" s="60" t="n">
        <v>31</v>
      </c>
      <c r="M2192" s="65" t="n">
        <v>0.000563</v>
      </c>
      <c r="N2192" s="64" t="n">
        <v>20.831</v>
      </c>
      <c r="O2192" s="66" t="n">
        <v>1772.028</v>
      </c>
    </row>
    <row r="2193" customFormat="false" ht="15.75" hidden="false" customHeight="false" outlineLevel="0" collapsed="false">
      <c r="A2193" s="67" t="s">
        <v>1702</v>
      </c>
      <c r="B2193" s="68" t="s">
        <v>2048</v>
      </c>
      <c r="C2193" s="69" t="s">
        <v>2070</v>
      </c>
      <c r="D2193" s="70" t="n">
        <v>559954</v>
      </c>
      <c r="E2193" s="71" t="n">
        <v>256</v>
      </c>
      <c r="F2193" s="72" t="n">
        <v>604.2316</v>
      </c>
      <c r="G2193" s="71" t="n">
        <v>0</v>
      </c>
      <c r="H2193" s="73" t="n">
        <v>0</v>
      </c>
      <c r="I2193" s="72" t="n">
        <v>1.07</v>
      </c>
      <c r="J2193" s="74" t="n">
        <v>0.001507</v>
      </c>
      <c r="K2193" s="64" t="n">
        <v>5164.489</v>
      </c>
      <c r="L2193" s="71" t="n">
        <v>181</v>
      </c>
      <c r="M2193" s="75" t="n">
        <v>0.003286</v>
      </c>
      <c r="N2193" s="64" t="n">
        <v>121.582</v>
      </c>
      <c r="O2193" s="66" t="n">
        <v>5286.071</v>
      </c>
    </row>
    <row r="2194" customFormat="false" ht="15.75" hidden="false" customHeight="false" outlineLevel="0" collapsed="false">
      <c r="A2194" s="56" t="s">
        <v>1702</v>
      </c>
      <c r="B2194" s="57" t="s">
        <v>2048</v>
      </c>
      <c r="C2194" s="58" t="s">
        <v>2071</v>
      </c>
      <c r="D2194" s="59" t="n">
        <v>559962</v>
      </c>
      <c r="E2194" s="60" t="n">
        <v>204</v>
      </c>
      <c r="F2194" s="61" t="n">
        <v>1884.2799</v>
      </c>
      <c r="G2194" s="60" t="n">
        <v>0</v>
      </c>
      <c r="H2194" s="62" t="n">
        <v>0</v>
      </c>
      <c r="I2194" s="61" t="n">
        <v>1.07</v>
      </c>
      <c r="J2194" s="63" t="n">
        <v>0.00171</v>
      </c>
      <c r="K2194" s="64" t="n">
        <v>5860.17</v>
      </c>
      <c r="L2194" s="60" t="n">
        <v>24</v>
      </c>
      <c r="M2194" s="65" t="n">
        <v>0.000436</v>
      </c>
      <c r="N2194" s="64" t="n">
        <v>16.132</v>
      </c>
      <c r="O2194" s="66" t="n">
        <v>5876.302</v>
      </c>
    </row>
    <row r="2195" customFormat="false" ht="15.75" hidden="false" customHeight="false" outlineLevel="0" collapsed="false">
      <c r="A2195" s="67" t="s">
        <v>1702</v>
      </c>
      <c r="B2195" s="68" t="s">
        <v>2048</v>
      </c>
      <c r="C2195" s="69" t="s">
        <v>2072</v>
      </c>
      <c r="D2195" s="70" t="n">
        <v>553611</v>
      </c>
      <c r="E2195" s="71" t="n">
        <v>567</v>
      </c>
      <c r="F2195" s="72" t="n">
        <v>778.0722</v>
      </c>
      <c r="G2195" s="71" t="n">
        <v>22</v>
      </c>
      <c r="H2195" s="73" t="n">
        <v>36.4</v>
      </c>
      <c r="I2195" s="72" t="n">
        <v>1.07</v>
      </c>
      <c r="J2195" s="74" t="n">
        <v>0.003541</v>
      </c>
      <c r="K2195" s="64" t="n">
        <v>12135.007</v>
      </c>
      <c r="L2195" s="71" t="n">
        <v>40</v>
      </c>
      <c r="M2195" s="75" t="n">
        <v>0.000726</v>
      </c>
      <c r="N2195" s="64" t="n">
        <v>26.862</v>
      </c>
      <c r="O2195" s="66" t="n">
        <v>12161.869</v>
      </c>
    </row>
    <row r="2196" customFormat="false" ht="15.75" hidden="false" customHeight="false" outlineLevel="0" collapsed="false">
      <c r="A2196" s="56" t="s">
        <v>1702</v>
      </c>
      <c r="B2196" s="57" t="s">
        <v>2048</v>
      </c>
      <c r="C2196" s="58" t="s">
        <v>2073</v>
      </c>
      <c r="D2196" s="59" t="n">
        <v>579009</v>
      </c>
      <c r="E2196" s="60" t="n">
        <v>278</v>
      </c>
      <c r="F2196" s="61" t="n">
        <v>1331.3728</v>
      </c>
      <c r="G2196" s="60" t="n">
        <v>0</v>
      </c>
      <c r="H2196" s="62" t="n">
        <v>0</v>
      </c>
      <c r="I2196" s="61" t="n">
        <v>1.07</v>
      </c>
      <c r="J2196" s="63" t="n">
        <v>0.001884</v>
      </c>
      <c r="K2196" s="64" t="n">
        <v>6456.468</v>
      </c>
      <c r="L2196" s="60" t="n">
        <v>10</v>
      </c>
      <c r="M2196" s="65" t="n">
        <v>0.000182</v>
      </c>
      <c r="N2196" s="64" t="n">
        <v>6.734</v>
      </c>
      <c r="O2196" s="66" t="n">
        <v>6463.202</v>
      </c>
    </row>
    <row r="2197" customFormat="false" ht="15.75" hidden="false" customHeight="false" outlineLevel="0" collapsed="false">
      <c r="A2197" s="67" t="s">
        <v>1702</v>
      </c>
      <c r="B2197" s="68" t="s">
        <v>2048</v>
      </c>
      <c r="C2197" s="69" t="s">
        <v>2074</v>
      </c>
      <c r="D2197" s="70" t="n">
        <v>579084</v>
      </c>
      <c r="E2197" s="71" t="n">
        <v>83</v>
      </c>
      <c r="F2197" s="72" t="n">
        <v>581.8231</v>
      </c>
      <c r="G2197" s="71" t="n">
        <v>0</v>
      </c>
      <c r="H2197" s="73" t="n">
        <v>0</v>
      </c>
      <c r="I2197" s="72" t="n">
        <v>1.07</v>
      </c>
      <c r="J2197" s="74" t="n">
        <v>0.00062</v>
      </c>
      <c r="K2197" s="64" t="n">
        <v>2124.74</v>
      </c>
      <c r="L2197" s="71" t="n">
        <v>7</v>
      </c>
      <c r="M2197" s="75" t="n">
        <v>0.000127</v>
      </c>
      <c r="N2197" s="64" t="n">
        <v>4.699</v>
      </c>
      <c r="O2197" s="66" t="n">
        <v>2129.439</v>
      </c>
    </row>
    <row r="2198" customFormat="false" ht="15.75" hidden="false" customHeight="false" outlineLevel="0" collapsed="false">
      <c r="A2198" s="56" t="s">
        <v>1702</v>
      </c>
      <c r="B2198" s="57" t="s">
        <v>2048</v>
      </c>
      <c r="C2198" s="58" t="s">
        <v>2075</v>
      </c>
      <c r="D2198" s="59" t="n">
        <v>559997</v>
      </c>
      <c r="E2198" s="60" t="n">
        <v>2248</v>
      </c>
      <c r="F2198" s="61" t="n">
        <v>1363.047</v>
      </c>
      <c r="G2198" s="60" t="n">
        <v>383</v>
      </c>
      <c r="H2198" s="62" t="n">
        <v>409.6</v>
      </c>
      <c r="I2198" s="61" t="n">
        <v>1.1523</v>
      </c>
      <c r="J2198" s="63" t="n">
        <v>0.016379</v>
      </c>
      <c r="K2198" s="64" t="n">
        <v>56130.833</v>
      </c>
      <c r="L2198" s="60" t="n">
        <v>901</v>
      </c>
      <c r="M2198" s="65" t="n">
        <v>0.016355</v>
      </c>
      <c r="N2198" s="64" t="n">
        <v>605.135</v>
      </c>
      <c r="O2198" s="66" t="n">
        <v>56735.968</v>
      </c>
    </row>
    <row r="2199" customFormat="false" ht="15.75" hidden="false" customHeight="false" outlineLevel="0" collapsed="false">
      <c r="A2199" s="67" t="s">
        <v>1702</v>
      </c>
      <c r="B2199" s="68" t="s">
        <v>2048</v>
      </c>
      <c r="C2199" s="69" t="s">
        <v>2076</v>
      </c>
      <c r="D2199" s="70" t="n">
        <v>560006</v>
      </c>
      <c r="E2199" s="71" t="n">
        <v>326</v>
      </c>
      <c r="F2199" s="72" t="n">
        <v>1067.7024</v>
      </c>
      <c r="G2199" s="71" t="n">
        <v>53</v>
      </c>
      <c r="H2199" s="73" t="n">
        <v>66.2</v>
      </c>
      <c r="I2199" s="72" t="n">
        <v>1.07</v>
      </c>
      <c r="J2199" s="74" t="n">
        <v>0.002742</v>
      </c>
      <c r="K2199" s="64" t="n">
        <v>9396.834</v>
      </c>
      <c r="L2199" s="71" t="n">
        <v>85</v>
      </c>
      <c r="M2199" s="75" t="n">
        <v>0.001543</v>
      </c>
      <c r="N2199" s="64" t="n">
        <v>57.091</v>
      </c>
      <c r="O2199" s="66" t="n">
        <v>9453.925</v>
      </c>
    </row>
    <row r="2200" customFormat="false" ht="15.75" hidden="false" customHeight="false" outlineLevel="0" collapsed="false">
      <c r="A2200" s="56" t="s">
        <v>1702</v>
      </c>
      <c r="B2200" s="57" t="s">
        <v>2048</v>
      </c>
      <c r="C2200" s="58" t="s">
        <v>2077</v>
      </c>
      <c r="D2200" s="59" t="n">
        <v>560014</v>
      </c>
      <c r="E2200" s="60" t="n">
        <v>1602</v>
      </c>
      <c r="F2200" s="61" t="n">
        <v>1781.8706</v>
      </c>
      <c r="G2200" s="60" t="n">
        <v>277</v>
      </c>
      <c r="H2200" s="62" t="n">
        <v>298.2</v>
      </c>
      <c r="I2200" s="61" t="n">
        <v>1.07</v>
      </c>
      <c r="J2200" s="63" t="n">
        <v>0.011974</v>
      </c>
      <c r="K2200" s="64" t="n">
        <v>41034.898</v>
      </c>
      <c r="L2200" s="60" t="n">
        <v>1040</v>
      </c>
      <c r="M2200" s="65" t="n">
        <v>0.018878</v>
      </c>
      <c r="N2200" s="64" t="n">
        <v>698.486</v>
      </c>
      <c r="O2200" s="66" t="n">
        <v>41733.384</v>
      </c>
    </row>
    <row r="2201" customFormat="false" ht="15.75" hidden="false" customHeight="false" outlineLevel="0" collapsed="false">
      <c r="A2201" s="67" t="s">
        <v>1702</v>
      </c>
      <c r="B2201" s="68" t="s">
        <v>2048</v>
      </c>
      <c r="C2201" s="69" t="s">
        <v>2078</v>
      </c>
      <c r="D2201" s="70" t="n">
        <v>566837</v>
      </c>
      <c r="E2201" s="71" t="n">
        <v>195</v>
      </c>
      <c r="F2201" s="72" t="n">
        <v>1101.0716</v>
      </c>
      <c r="G2201" s="71" t="n">
        <v>0</v>
      </c>
      <c r="H2201" s="73" t="n">
        <v>0</v>
      </c>
      <c r="I2201" s="72" t="n">
        <v>1.07</v>
      </c>
      <c r="J2201" s="74" t="n">
        <v>0.001378</v>
      </c>
      <c r="K2201" s="64" t="n">
        <v>4722.406</v>
      </c>
      <c r="L2201" s="71" t="n">
        <v>20</v>
      </c>
      <c r="M2201" s="75" t="n">
        <v>0.000363</v>
      </c>
      <c r="N2201" s="64" t="n">
        <v>13.431</v>
      </c>
      <c r="O2201" s="66" t="n">
        <v>4735.837</v>
      </c>
    </row>
    <row r="2202" customFormat="false" ht="15.75" hidden="false" customHeight="false" outlineLevel="0" collapsed="false">
      <c r="A2202" s="56" t="s">
        <v>1702</v>
      </c>
      <c r="B2202" s="57" t="s">
        <v>2048</v>
      </c>
      <c r="C2202" s="58" t="s">
        <v>2079</v>
      </c>
      <c r="D2202" s="59" t="n">
        <v>541192</v>
      </c>
      <c r="E2202" s="60" t="n">
        <v>188</v>
      </c>
      <c r="F2202" s="61" t="n">
        <v>489.4728</v>
      </c>
      <c r="G2202" s="60" t="n">
        <v>0</v>
      </c>
      <c r="H2202" s="62" t="n">
        <v>0</v>
      </c>
      <c r="I2202" s="61" t="n">
        <v>1.07</v>
      </c>
      <c r="J2202" s="63" t="n">
        <v>0.00112</v>
      </c>
      <c r="K2202" s="64" t="n">
        <v>3838.24</v>
      </c>
      <c r="L2202" s="60" t="n">
        <v>23</v>
      </c>
      <c r="M2202" s="65" t="n">
        <v>0.000418</v>
      </c>
      <c r="N2202" s="64" t="n">
        <v>15.466</v>
      </c>
      <c r="O2202" s="66" t="n">
        <v>3853.706</v>
      </c>
    </row>
    <row r="2203" customFormat="false" ht="15.75" hidden="false" customHeight="false" outlineLevel="0" collapsed="false">
      <c r="A2203" s="67" t="s">
        <v>1702</v>
      </c>
      <c r="B2203" s="68" t="s">
        <v>2048</v>
      </c>
      <c r="C2203" s="69" t="s">
        <v>215</v>
      </c>
      <c r="D2203" s="70" t="n">
        <v>560057</v>
      </c>
      <c r="E2203" s="71" t="n">
        <v>1433</v>
      </c>
      <c r="F2203" s="72" t="n">
        <v>1805.4479</v>
      </c>
      <c r="G2203" s="71" t="n">
        <v>170</v>
      </c>
      <c r="H2203" s="73" t="n">
        <v>190.8</v>
      </c>
      <c r="I2203" s="72" t="n">
        <v>1.07</v>
      </c>
      <c r="J2203" s="74" t="n">
        <v>0.009971</v>
      </c>
      <c r="K2203" s="64" t="n">
        <v>34170.617</v>
      </c>
      <c r="L2203" s="71" t="n">
        <v>427</v>
      </c>
      <c r="M2203" s="75" t="n">
        <v>0.007751</v>
      </c>
      <c r="N2203" s="64" t="n">
        <v>286.787</v>
      </c>
      <c r="O2203" s="66" t="n">
        <v>34457.404</v>
      </c>
    </row>
    <row r="2204" customFormat="false" ht="15.75" hidden="false" customHeight="false" outlineLevel="0" collapsed="false">
      <c r="A2204" s="56" t="s">
        <v>1702</v>
      </c>
      <c r="B2204" s="57" t="s">
        <v>2048</v>
      </c>
      <c r="C2204" s="58" t="s">
        <v>2080</v>
      </c>
      <c r="D2204" s="59" t="n">
        <v>566993</v>
      </c>
      <c r="E2204" s="60" t="n">
        <v>115</v>
      </c>
      <c r="F2204" s="61" t="n">
        <v>1150</v>
      </c>
      <c r="G2204" s="60" t="n">
        <v>0</v>
      </c>
      <c r="H2204" s="62" t="n">
        <v>0</v>
      </c>
      <c r="I2204" s="61" t="n">
        <v>1.07</v>
      </c>
      <c r="J2204" s="63" t="n">
        <v>0.00099</v>
      </c>
      <c r="K2204" s="64" t="n">
        <v>3392.73</v>
      </c>
      <c r="L2204" s="60" t="n">
        <v>12</v>
      </c>
      <c r="M2204" s="65" t="n">
        <v>0.000218</v>
      </c>
      <c r="N2204" s="64" t="n">
        <v>8.066</v>
      </c>
      <c r="O2204" s="66" t="n">
        <v>3400.796</v>
      </c>
    </row>
    <row r="2205" customFormat="false" ht="15.75" hidden="false" customHeight="false" outlineLevel="0" collapsed="false">
      <c r="A2205" s="67" t="s">
        <v>1702</v>
      </c>
      <c r="B2205" s="68" t="s">
        <v>2048</v>
      </c>
      <c r="C2205" s="69" t="s">
        <v>2081</v>
      </c>
      <c r="D2205" s="70" t="n">
        <v>566861</v>
      </c>
      <c r="E2205" s="71" t="n">
        <v>123</v>
      </c>
      <c r="F2205" s="72" t="n">
        <v>333.613</v>
      </c>
      <c r="G2205" s="71" t="n">
        <v>0</v>
      </c>
      <c r="H2205" s="73" t="n">
        <v>0</v>
      </c>
      <c r="I2205" s="72" t="n">
        <v>1.07</v>
      </c>
      <c r="J2205" s="74" t="n">
        <v>0.000733</v>
      </c>
      <c r="K2205" s="64" t="n">
        <v>2511.991</v>
      </c>
      <c r="L2205" s="71" t="n">
        <v>15</v>
      </c>
      <c r="M2205" s="75" t="n">
        <v>0.000272</v>
      </c>
      <c r="N2205" s="64" t="n">
        <v>10.064</v>
      </c>
      <c r="O2205" s="66" t="n">
        <v>2522.055</v>
      </c>
    </row>
    <row r="2206" customFormat="false" ht="15.75" hidden="false" customHeight="false" outlineLevel="0" collapsed="false">
      <c r="A2206" s="56" t="s">
        <v>1702</v>
      </c>
      <c r="B2206" s="57" t="s">
        <v>2048</v>
      </c>
      <c r="C2206" s="58" t="s">
        <v>1830</v>
      </c>
      <c r="D2206" s="59" t="n">
        <v>560081</v>
      </c>
      <c r="E2206" s="60" t="n">
        <v>253</v>
      </c>
      <c r="F2206" s="61" t="n">
        <v>861.6631</v>
      </c>
      <c r="G2206" s="60" t="n">
        <v>0</v>
      </c>
      <c r="H2206" s="62" t="n">
        <v>0</v>
      </c>
      <c r="I2206" s="61" t="n">
        <v>1.07</v>
      </c>
      <c r="J2206" s="63" t="n">
        <v>0.001586</v>
      </c>
      <c r="K2206" s="64" t="n">
        <v>5435.222</v>
      </c>
      <c r="L2206" s="60" t="n">
        <v>25</v>
      </c>
      <c r="M2206" s="65" t="n">
        <v>0.000454</v>
      </c>
      <c r="N2206" s="64" t="n">
        <v>16.798</v>
      </c>
      <c r="O2206" s="66" t="n">
        <v>5452.02</v>
      </c>
    </row>
    <row r="2207" customFormat="false" ht="15.75" hidden="false" customHeight="false" outlineLevel="0" collapsed="false">
      <c r="A2207" s="67" t="s">
        <v>1702</v>
      </c>
      <c r="B2207" s="68" t="s">
        <v>2048</v>
      </c>
      <c r="C2207" s="69" t="s">
        <v>2082</v>
      </c>
      <c r="D2207" s="70" t="n">
        <v>579131</v>
      </c>
      <c r="E2207" s="71" t="n">
        <v>420</v>
      </c>
      <c r="F2207" s="72" t="n">
        <v>710.9964</v>
      </c>
      <c r="G2207" s="71" t="n">
        <v>17</v>
      </c>
      <c r="H2207" s="73" t="n">
        <v>30.4</v>
      </c>
      <c r="I2207" s="72" t="n">
        <v>1.07</v>
      </c>
      <c r="J2207" s="74" t="n">
        <v>0.002705</v>
      </c>
      <c r="K2207" s="64" t="n">
        <v>9270.035</v>
      </c>
      <c r="L2207" s="71" t="n">
        <v>19</v>
      </c>
      <c r="M2207" s="75" t="n">
        <v>0.000345</v>
      </c>
      <c r="N2207" s="64" t="n">
        <v>12.765</v>
      </c>
      <c r="O2207" s="66" t="n">
        <v>9282.8</v>
      </c>
    </row>
    <row r="2208" customFormat="false" ht="15.75" hidden="false" customHeight="false" outlineLevel="0" collapsed="false">
      <c r="A2208" s="56" t="s">
        <v>1702</v>
      </c>
      <c r="B2208" s="57" t="s">
        <v>2048</v>
      </c>
      <c r="C2208" s="58" t="s">
        <v>2083</v>
      </c>
      <c r="D2208" s="59" t="n">
        <v>560111</v>
      </c>
      <c r="E2208" s="60" t="n">
        <v>203</v>
      </c>
      <c r="F2208" s="61" t="n">
        <v>2030</v>
      </c>
      <c r="G2208" s="60" t="n">
        <v>0</v>
      </c>
      <c r="H2208" s="62" t="n">
        <v>0</v>
      </c>
      <c r="I2208" s="61" t="n">
        <v>1.07</v>
      </c>
      <c r="J2208" s="63" t="n">
        <v>0.001758</v>
      </c>
      <c r="K2208" s="64" t="n">
        <v>6024.666</v>
      </c>
      <c r="L2208" s="60" t="n">
        <v>18</v>
      </c>
      <c r="M2208" s="65" t="n">
        <v>0.000327</v>
      </c>
      <c r="N2208" s="64" t="n">
        <v>12.099</v>
      </c>
      <c r="O2208" s="66" t="n">
        <v>6036.765</v>
      </c>
    </row>
    <row r="2209" customFormat="false" ht="15.75" hidden="false" customHeight="false" outlineLevel="0" collapsed="false">
      <c r="A2209" s="67" t="s">
        <v>1702</v>
      </c>
      <c r="B2209" s="68" t="s">
        <v>2048</v>
      </c>
      <c r="C2209" s="69" t="s">
        <v>2084</v>
      </c>
      <c r="D2209" s="70" t="n">
        <v>560120</v>
      </c>
      <c r="E2209" s="71" t="n">
        <v>1847</v>
      </c>
      <c r="F2209" s="72" t="n">
        <v>1064.9618</v>
      </c>
      <c r="G2209" s="71" t="n">
        <v>396</v>
      </c>
      <c r="H2209" s="73" t="n">
        <v>422.8</v>
      </c>
      <c r="I2209" s="72" t="n">
        <v>1.07</v>
      </c>
      <c r="J2209" s="74" t="n">
        <v>0.014294</v>
      </c>
      <c r="K2209" s="64" t="n">
        <v>48985.538</v>
      </c>
      <c r="L2209" s="71" t="n">
        <v>321</v>
      </c>
      <c r="M2209" s="75" t="n">
        <v>0.005827</v>
      </c>
      <c r="N2209" s="64" t="n">
        <v>215.599</v>
      </c>
      <c r="O2209" s="66" t="n">
        <v>49201.137</v>
      </c>
    </row>
    <row r="2210" customFormat="false" ht="15.75" hidden="false" customHeight="false" outlineLevel="0" collapsed="false">
      <c r="A2210" s="56" t="s">
        <v>1702</v>
      </c>
      <c r="B2210" s="57" t="s">
        <v>2048</v>
      </c>
      <c r="C2210" s="58" t="s">
        <v>2085</v>
      </c>
      <c r="D2210" s="59" t="n">
        <v>566942</v>
      </c>
      <c r="E2210" s="60" t="n">
        <v>235</v>
      </c>
      <c r="F2210" s="61" t="n">
        <v>543.8436</v>
      </c>
      <c r="G2210" s="60" t="n">
        <v>19</v>
      </c>
      <c r="H2210" s="62" t="n">
        <v>32.8</v>
      </c>
      <c r="I2210" s="61" t="n">
        <v>1.07</v>
      </c>
      <c r="J2210" s="63" t="n">
        <v>0.00173</v>
      </c>
      <c r="K2210" s="64" t="n">
        <v>5928.71</v>
      </c>
      <c r="L2210" s="60" t="n">
        <v>30</v>
      </c>
      <c r="M2210" s="65" t="n">
        <v>0.000545</v>
      </c>
      <c r="N2210" s="64" t="n">
        <v>20.165</v>
      </c>
      <c r="O2210" s="66" t="n">
        <v>5948.875</v>
      </c>
    </row>
    <row r="2211" customFormat="false" ht="15.75" hidden="false" customHeight="false" outlineLevel="0" collapsed="false">
      <c r="A2211" s="67" t="s">
        <v>1702</v>
      </c>
      <c r="B2211" s="68" t="s">
        <v>2048</v>
      </c>
      <c r="C2211" s="69" t="s">
        <v>2048</v>
      </c>
      <c r="D2211" s="70" t="n">
        <v>559717</v>
      </c>
      <c r="E2211" s="71" t="n">
        <v>14381</v>
      </c>
      <c r="F2211" s="72" t="n">
        <v>3067.3836</v>
      </c>
      <c r="G2211" s="71" t="n">
        <v>2154</v>
      </c>
      <c r="H2211" s="73" t="n">
        <v>2259.2</v>
      </c>
      <c r="I2211" s="72" t="n">
        <v>1.1523</v>
      </c>
      <c r="J2211" s="74" t="n">
        <v>0.102421</v>
      </c>
      <c r="K2211" s="64" t="n">
        <v>350996.767</v>
      </c>
      <c r="L2211" s="71" t="n">
        <v>10026</v>
      </c>
      <c r="M2211" s="75" t="n">
        <v>0.181995</v>
      </c>
      <c r="N2211" s="64" t="n">
        <v>6733.815</v>
      </c>
      <c r="O2211" s="66" t="n">
        <v>357730.582</v>
      </c>
    </row>
    <row r="2212" customFormat="false" ht="15.75" hidden="false" customHeight="false" outlineLevel="0" collapsed="false">
      <c r="A2212" s="56" t="s">
        <v>1702</v>
      </c>
      <c r="B2212" s="57" t="s">
        <v>2048</v>
      </c>
      <c r="C2212" s="58" t="s">
        <v>2086</v>
      </c>
      <c r="D2212" s="59" t="n">
        <v>560146</v>
      </c>
      <c r="E2212" s="60" t="n">
        <v>78</v>
      </c>
      <c r="F2212" s="61" t="n">
        <v>666.5579</v>
      </c>
      <c r="G2212" s="60" t="n">
        <v>0</v>
      </c>
      <c r="H2212" s="62" t="n">
        <v>0</v>
      </c>
      <c r="I2212" s="61" t="n">
        <v>1.07</v>
      </c>
      <c r="J2212" s="63" t="n">
        <v>0.000626</v>
      </c>
      <c r="K2212" s="64" t="n">
        <v>2145.302</v>
      </c>
      <c r="L2212" s="60" t="n">
        <v>12</v>
      </c>
      <c r="M2212" s="65" t="n">
        <v>0.000218</v>
      </c>
      <c r="N2212" s="64" t="n">
        <v>8.066</v>
      </c>
      <c r="O2212" s="66" t="n">
        <v>2153.368</v>
      </c>
    </row>
    <row r="2213" customFormat="false" ht="15.75" hidden="false" customHeight="false" outlineLevel="0" collapsed="false">
      <c r="A2213" s="67" t="s">
        <v>1702</v>
      </c>
      <c r="B2213" s="68" t="s">
        <v>2048</v>
      </c>
      <c r="C2213" s="69" t="s">
        <v>2087</v>
      </c>
      <c r="D2213" s="70" t="n">
        <v>546488</v>
      </c>
      <c r="E2213" s="71" t="n">
        <v>158</v>
      </c>
      <c r="F2213" s="72" t="n">
        <v>643.3321</v>
      </c>
      <c r="G2213" s="71" t="n">
        <v>0</v>
      </c>
      <c r="H2213" s="73" t="n">
        <v>0</v>
      </c>
      <c r="I2213" s="72" t="n">
        <v>1.07</v>
      </c>
      <c r="J2213" s="74" t="n">
        <v>0.001023</v>
      </c>
      <c r="K2213" s="64" t="n">
        <v>3505.821</v>
      </c>
      <c r="L2213" s="71" t="n">
        <v>29</v>
      </c>
      <c r="M2213" s="75" t="n">
        <v>0.000526</v>
      </c>
      <c r="N2213" s="64" t="n">
        <v>19.462</v>
      </c>
      <c r="O2213" s="66" t="n">
        <v>3525.283</v>
      </c>
    </row>
    <row r="2214" customFormat="false" ht="15.75" hidden="false" customHeight="false" outlineLevel="0" collapsed="false">
      <c r="A2214" s="56" t="s">
        <v>1702</v>
      </c>
      <c r="B2214" s="57" t="s">
        <v>2048</v>
      </c>
      <c r="C2214" s="58" t="s">
        <v>2088</v>
      </c>
      <c r="D2214" s="59" t="n">
        <v>566845</v>
      </c>
      <c r="E2214" s="60" t="n">
        <v>212</v>
      </c>
      <c r="F2214" s="61" t="n">
        <v>288.1697</v>
      </c>
      <c r="G2214" s="60" t="n">
        <v>0</v>
      </c>
      <c r="H2214" s="62" t="n">
        <v>0</v>
      </c>
      <c r="I2214" s="61" t="n">
        <v>1.07</v>
      </c>
      <c r="J2214" s="63" t="n">
        <v>0.001168</v>
      </c>
      <c r="K2214" s="64" t="n">
        <v>4002.736</v>
      </c>
      <c r="L2214" s="60" t="n">
        <v>34</v>
      </c>
      <c r="M2214" s="65" t="n">
        <v>0.000617</v>
      </c>
      <c r="N2214" s="64" t="n">
        <v>22.829</v>
      </c>
      <c r="O2214" s="66" t="n">
        <v>4025.565</v>
      </c>
    </row>
    <row r="2215" customFormat="false" ht="15.75" hidden="false" customHeight="false" outlineLevel="0" collapsed="false">
      <c r="A2215" s="67" t="s">
        <v>1702</v>
      </c>
      <c r="B2215" s="68" t="s">
        <v>2048</v>
      </c>
      <c r="C2215" s="69" t="s">
        <v>2089</v>
      </c>
      <c r="D2215" s="70" t="n">
        <v>506664</v>
      </c>
      <c r="E2215" s="71" t="n">
        <v>279</v>
      </c>
      <c r="F2215" s="72" t="n">
        <v>2375.3107</v>
      </c>
      <c r="G2215" s="71" t="n">
        <v>0</v>
      </c>
      <c r="H2215" s="73" t="n">
        <v>0</v>
      </c>
      <c r="I2215" s="72" t="n">
        <v>1.07</v>
      </c>
      <c r="J2215" s="74" t="n">
        <v>0.00227</v>
      </c>
      <c r="K2215" s="64" t="n">
        <v>7779.29</v>
      </c>
      <c r="L2215" s="71" t="n">
        <v>15</v>
      </c>
      <c r="M2215" s="75" t="n">
        <v>0.000272</v>
      </c>
      <c r="N2215" s="64" t="n">
        <v>10.064</v>
      </c>
      <c r="O2215" s="66" t="n">
        <v>7789.354</v>
      </c>
    </row>
    <row r="2216" customFormat="false" ht="15.75" hidden="false" customHeight="false" outlineLevel="0" collapsed="false">
      <c r="A2216" s="56" t="s">
        <v>1702</v>
      </c>
      <c r="B2216" s="57" t="s">
        <v>2048</v>
      </c>
      <c r="C2216" s="58" t="s">
        <v>2090</v>
      </c>
      <c r="D2216" s="59" t="n">
        <v>540722</v>
      </c>
      <c r="E2216" s="60" t="n">
        <v>311</v>
      </c>
      <c r="F2216" s="61" t="n">
        <v>377.7407</v>
      </c>
      <c r="G2216" s="60" t="n">
        <v>0</v>
      </c>
      <c r="H2216" s="62" t="n">
        <v>0</v>
      </c>
      <c r="I2216" s="61" t="n">
        <v>1.07</v>
      </c>
      <c r="J2216" s="63" t="n">
        <v>0.001704</v>
      </c>
      <c r="K2216" s="64" t="n">
        <v>5839.608</v>
      </c>
      <c r="L2216" s="60" t="n">
        <v>2</v>
      </c>
      <c r="M2216" s="65" t="n">
        <v>3.6E-005</v>
      </c>
      <c r="N2216" s="64" t="n">
        <v>1.332</v>
      </c>
      <c r="O2216" s="66" t="n">
        <v>5840.94</v>
      </c>
    </row>
    <row r="2217" customFormat="false" ht="15.75" hidden="false" customHeight="false" outlineLevel="0" collapsed="false">
      <c r="A2217" s="67" t="s">
        <v>1702</v>
      </c>
      <c r="B2217" s="68" t="s">
        <v>2048</v>
      </c>
      <c r="C2217" s="69" t="s">
        <v>1586</v>
      </c>
      <c r="D2217" s="70" t="n">
        <v>560162</v>
      </c>
      <c r="E2217" s="71" t="n">
        <v>2811</v>
      </c>
      <c r="F2217" s="72" t="n">
        <v>3483.4612</v>
      </c>
      <c r="G2217" s="71" t="n">
        <v>418</v>
      </c>
      <c r="H2217" s="73" t="n">
        <v>449.8</v>
      </c>
      <c r="I2217" s="72" t="n">
        <v>1.1523</v>
      </c>
      <c r="J2217" s="74" t="n">
        <v>0.020626</v>
      </c>
      <c r="K2217" s="64" t="n">
        <v>70685.302</v>
      </c>
      <c r="L2217" s="71" t="n">
        <v>316</v>
      </c>
      <c r="M2217" s="75" t="n">
        <v>0.005736</v>
      </c>
      <c r="N2217" s="64" t="n">
        <v>212.232</v>
      </c>
      <c r="O2217" s="66" t="n">
        <v>70897.534</v>
      </c>
    </row>
    <row r="2218" customFormat="false" ht="15.75" hidden="false" customHeight="false" outlineLevel="0" collapsed="false">
      <c r="A2218" s="56" t="s">
        <v>1702</v>
      </c>
      <c r="B2218" s="57" t="s">
        <v>2048</v>
      </c>
      <c r="C2218" s="58" t="s">
        <v>2091</v>
      </c>
      <c r="D2218" s="59" t="n">
        <v>541176</v>
      </c>
      <c r="E2218" s="60" t="n">
        <v>492</v>
      </c>
      <c r="F2218" s="61" t="n">
        <v>578.8706</v>
      </c>
      <c r="G2218" s="60" t="n">
        <v>0</v>
      </c>
      <c r="H2218" s="62" t="n">
        <v>0</v>
      </c>
      <c r="I2218" s="61" t="n">
        <v>1.07</v>
      </c>
      <c r="J2218" s="63" t="n">
        <v>0.002696</v>
      </c>
      <c r="K2218" s="64" t="n">
        <v>9239.192</v>
      </c>
      <c r="L2218" s="60" t="n">
        <v>159</v>
      </c>
      <c r="M2218" s="65" t="n">
        <v>0.002886</v>
      </c>
      <c r="N2218" s="64" t="n">
        <v>106.782</v>
      </c>
      <c r="O2218" s="66" t="n">
        <v>9345.974</v>
      </c>
    </row>
    <row r="2219" customFormat="false" ht="15.75" hidden="false" customHeight="false" outlineLevel="0" collapsed="false">
      <c r="A2219" s="67" t="s">
        <v>1702</v>
      </c>
      <c r="B2219" s="68" t="s">
        <v>2048</v>
      </c>
      <c r="C2219" s="69" t="s">
        <v>2092</v>
      </c>
      <c r="D2219" s="70" t="n">
        <v>579343</v>
      </c>
      <c r="E2219" s="71" t="n">
        <v>51</v>
      </c>
      <c r="F2219" s="72" t="n">
        <v>262.3458</v>
      </c>
      <c r="G2219" s="71" t="n">
        <v>0</v>
      </c>
      <c r="H2219" s="73" t="n">
        <v>0</v>
      </c>
      <c r="I2219" s="72" t="n">
        <v>1.07</v>
      </c>
      <c r="J2219" s="74" t="n">
        <v>0.000341</v>
      </c>
      <c r="K2219" s="64" t="n">
        <v>1168.607</v>
      </c>
      <c r="L2219" s="71" t="n">
        <v>14</v>
      </c>
      <c r="M2219" s="75" t="n">
        <v>0.000254</v>
      </c>
      <c r="N2219" s="64" t="n">
        <v>9.398</v>
      </c>
      <c r="O2219" s="66" t="n">
        <v>1178.005</v>
      </c>
    </row>
    <row r="2220" customFormat="false" ht="15.75" hidden="false" customHeight="false" outlineLevel="0" collapsed="false">
      <c r="A2220" s="56" t="s">
        <v>1702</v>
      </c>
      <c r="B2220" s="57" t="s">
        <v>2048</v>
      </c>
      <c r="C2220" s="58" t="s">
        <v>2093</v>
      </c>
      <c r="D2220" s="59" t="n">
        <v>560189</v>
      </c>
      <c r="E2220" s="60" t="n">
        <v>302</v>
      </c>
      <c r="F2220" s="61" t="n">
        <v>2078.7651</v>
      </c>
      <c r="G2220" s="60" t="n">
        <v>0</v>
      </c>
      <c r="H2220" s="62" t="n">
        <v>0</v>
      </c>
      <c r="I2220" s="61" t="n">
        <v>1.07</v>
      </c>
      <c r="J2220" s="63" t="n">
        <v>0.002278</v>
      </c>
      <c r="K2220" s="64" t="n">
        <v>7806.706</v>
      </c>
      <c r="L2220" s="60" t="n">
        <v>37</v>
      </c>
      <c r="M2220" s="65" t="n">
        <v>0.000672</v>
      </c>
      <c r="N2220" s="64" t="n">
        <v>24.864</v>
      </c>
      <c r="O2220" s="66" t="n">
        <v>7831.57</v>
      </c>
    </row>
    <row r="2221" customFormat="false" ht="15.75" hidden="false" customHeight="false" outlineLevel="0" collapsed="false">
      <c r="A2221" s="67" t="s">
        <v>1702</v>
      </c>
      <c r="B2221" s="68" t="s">
        <v>2048</v>
      </c>
      <c r="C2221" s="69" t="s">
        <v>2094</v>
      </c>
      <c r="D2221" s="70" t="n">
        <v>566802</v>
      </c>
      <c r="E2221" s="71" t="n">
        <v>182</v>
      </c>
      <c r="F2221" s="72" t="n">
        <v>669.5508</v>
      </c>
      <c r="G2221" s="71" t="n">
        <v>0</v>
      </c>
      <c r="H2221" s="73" t="n">
        <v>0</v>
      </c>
      <c r="I2221" s="72" t="n">
        <v>1.07</v>
      </c>
      <c r="J2221" s="74" t="n">
        <v>0.001155</v>
      </c>
      <c r="K2221" s="64" t="n">
        <v>3958.185</v>
      </c>
      <c r="L2221" s="71" t="n">
        <v>51</v>
      </c>
      <c r="M2221" s="75" t="n">
        <v>0.000926</v>
      </c>
      <c r="N2221" s="64" t="n">
        <v>34.262</v>
      </c>
      <c r="O2221" s="66" t="n">
        <v>3992.447</v>
      </c>
    </row>
    <row r="2222" customFormat="false" ht="15.75" hidden="false" customHeight="false" outlineLevel="0" collapsed="false">
      <c r="A2222" s="56" t="s">
        <v>1702</v>
      </c>
      <c r="B2222" s="57" t="s">
        <v>2048</v>
      </c>
      <c r="C2222" s="58" t="s">
        <v>2095</v>
      </c>
      <c r="D2222" s="59" t="n">
        <v>546526</v>
      </c>
      <c r="E2222" s="60" t="n">
        <v>320</v>
      </c>
      <c r="F2222" s="61" t="n">
        <v>1417.1258</v>
      </c>
      <c r="G2222" s="60" t="n">
        <v>0</v>
      </c>
      <c r="H2222" s="62" t="n">
        <v>0</v>
      </c>
      <c r="I2222" s="61" t="n">
        <v>1.07</v>
      </c>
      <c r="J2222" s="63" t="n">
        <v>0.002129</v>
      </c>
      <c r="K2222" s="64" t="n">
        <v>7296.083</v>
      </c>
      <c r="L2222" s="60" t="n">
        <v>27</v>
      </c>
      <c r="M2222" s="65" t="n">
        <v>0.00049</v>
      </c>
      <c r="N2222" s="64" t="n">
        <v>18.13</v>
      </c>
      <c r="O2222" s="66" t="n">
        <v>7314.213</v>
      </c>
    </row>
    <row r="2223" customFormat="false" ht="15.75" hidden="false" customHeight="false" outlineLevel="0" collapsed="false">
      <c r="A2223" s="67" t="s">
        <v>1702</v>
      </c>
      <c r="B2223" s="68" t="s">
        <v>2048</v>
      </c>
      <c r="C2223" s="69" t="s">
        <v>2096</v>
      </c>
      <c r="D2223" s="70" t="n">
        <v>579246</v>
      </c>
      <c r="E2223" s="71" t="n">
        <v>111</v>
      </c>
      <c r="F2223" s="72" t="n">
        <v>439.3606</v>
      </c>
      <c r="G2223" s="71" t="n">
        <v>0</v>
      </c>
      <c r="H2223" s="73" t="n">
        <v>0</v>
      </c>
      <c r="I2223" s="72" t="n">
        <v>1.07</v>
      </c>
      <c r="J2223" s="74" t="n">
        <v>0.00071</v>
      </c>
      <c r="K2223" s="64" t="n">
        <v>2433.17</v>
      </c>
      <c r="L2223" s="71" t="n">
        <v>9</v>
      </c>
      <c r="M2223" s="75" t="n">
        <v>0.000163</v>
      </c>
      <c r="N2223" s="64" t="n">
        <v>6.031</v>
      </c>
      <c r="O2223" s="66" t="n">
        <v>2439.201</v>
      </c>
    </row>
    <row r="2224" customFormat="false" ht="15.75" hidden="false" customHeight="false" outlineLevel="0" collapsed="false">
      <c r="A2224" s="56" t="s">
        <v>1702</v>
      </c>
      <c r="B2224" s="57" t="s">
        <v>2048</v>
      </c>
      <c r="C2224" s="58" t="s">
        <v>2097</v>
      </c>
      <c r="D2224" s="59" t="n">
        <v>546534</v>
      </c>
      <c r="E2224" s="60" t="n">
        <v>251</v>
      </c>
      <c r="F2224" s="61" t="n">
        <v>366.9414</v>
      </c>
      <c r="G2224" s="60" t="n">
        <v>0</v>
      </c>
      <c r="H2224" s="62" t="n">
        <v>0</v>
      </c>
      <c r="I2224" s="61" t="n">
        <v>1.07</v>
      </c>
      <c r="J2224" s="63" t="n">
        <v>0.001395</v>
      </c>
      <c r="K2224" s="64" t="n">
        <v>4780.665</v>
      </c>
      <c r="L2224" s="60" t="n">
        <v>11</v>
      </c>
      <c r="M2224" s="65" t="n">
        <v>0.0002</v>
      </c>
      <c r="N2224" s="64" t="n">
        <v>7.4</v>
      </c>
      <c r="O2224" s="66" t="n">
        <v>4788.065</v>
      </c>
    </row>
    <row r="2225" customFormat="false" ht="15.75" hidden="false" customHeight="false" outlineLevel="0" collapsed="false">
      <c r="A2225" s="67" t="s">
        <v>1702</v>
      </c>
      <c r="B2225" s="68" t="s">
        <v>2048</v>
      </c>
      <c r="C2225" s="69" t="s">
        <v>2098</v>
      </c>
      <c r="D2225" s="70" t="n">
        <v>546551</v>
      </c>
      <c r="E2225" s="71" t="n">
        <v>233</v>
      </c>
      <c r="F2225" s="72" t="n">
        <v>440.0993</v>
      </c>
      <c r="G2225" s="71" t="n">
        <v>0</v>
      </c>
      <c r="H2225" s="73" t="n">
        <v>0</v>
      </c>
      <c r="I2225" s="72" t="n">
        <v>1.07</v>
      </c>
      <c r="J2225" s="74" t="n">
        <v>0.00133</v>
      </c>
      <c r="K2225" s="64" t="n">
        <v>4557.91</v>
      </c>
      <c r="L2225" s="71" t="n">
        <v>21</v>
      </c>
      <c r="M2225" s="75" t="n">
        <v>0.000381</v>
      </c>
      <c r="N2225" s="64" t="n">
        <v>14.097</v>
      </c>
      <c r="O2225" s="66" t="n">
        <v>4572.007</v>
      </c>
    </row>
    <row r="2226" customFormat="false" ht="15.75" hidden="false" customHeight="false" outlineLevel="0" collapsed="false">
      <c r="A2226" s="56" t="s">
        <v>1702</v>
      </c>
      <c r="B2226" s="57" t="s">
        <v>2048</v>
      </c>
      <c r="C2226" s="58" t="s">
        <v>2099</v>
      </c>
      <c r="D2226" s="59" t="n">
        <v>560227</v>
      </c>
      <c r="E2226" s="60" t="n">
        <v>251</v>
      </c>
      <c r="F2226" s="61" t="n">
        <v>785.7346</v>
      </c>
      <c r="G2226" s="60" t="n">
        <v>0</v>
      </c>
      <c r="H2226" s="62" t="n">
        <v>0</v>
      </c>
      <c r="I2226" s="61" t="n">
        <v>1.07</v>
      </c>
      <c r="J2226" s="63" t="n">
        <v>0.001548</v>
      </c>
      <c r="K2226" s="64" t="n">
        <v>5304.996</v>
      </c>
      <c r="L2226" s="60" t="n">
        <v>13</v>
      </c>
      <c r="M2226" s="65" t="n">
        <v>0.000236</v>
      </c>
      <c r="N2226" s="64" t="n">
        <v>8.732</v>
      </c>
      <c r="O2226" s="66" t="n">
        <v>5313.728</v>
      </c>
    </row>
    <row r="2227" customFormat="false" ht="15.75" hidden="false" customHeight="false" outlineLevel="0" collapsed="false">
      <c r="A2227" s="67" t="s">
        <v>1702</v>
      </c>
      <c r="B2227" s="68" t="s">
        <v>2048</v>
      </c>
      <c r="C2227" s="69" t="s">
        <v>2100</v>
      </c>
      <c r="D2227" s="70" t="n">
        <v>560235</v>
      </c>
      <c r="E2227" s="71" t="n">
        <v>320</v>
      </c>
      <c r="F2227" s="72" t="n">
        <v>305.8796</v>
      </c>
      <c r="G2227" s="71" t="n">
        <v>47</v>
      </c>
      <c r="H2227" s="73" t="n">
        <v>57</v>
      </c>
      <c r="I2227" s="72" t="n">
        <v>1.07</v>
      </c>
      <c r="J2227" s="74" t="n">
        <v>0.002335</v>
      </c>
      <c r="K2227" s="64" t="n">
        <v>8002.045</v>
      </c>
      <c r="L2227" s="71" t="n">
        <v>37</v>
      </c>
      <c r="M2227" s="75" t="n">
        <v>0.000672</v>
      </c>
      <c r="N2227" s="64" t="n">
        <v>24.864</v>
      </c>
      <c r="O2227" s="66" t="n">
        <v>8026.909</v>
      </c>
    </row>
    <row r="2228" customFormat="false" ht="15.75" hidden="false" customHeight="false" outlineLevel="0" collapsed="false">
      <c r="A2228" s="56" t="s">
        <v>1702</v>
      </c>
      <c r="B2228" s="57" t="s">
        <v>2048</v>
      </c>
      <c r="C2228" s="58" t="s">
        <v>2101</v>
      </c>
      <c r="D2228" s="59" t="n">
        <v>579289</v>
      </c>
      <c r="E2228" s="60" t="n">
        <v>64</v>
      </c>
      <c r="F2228" s="61" t="n">
        <v>138.6581</v>
      </c>
      <c r="G2228" s="60" t="n">
        <v>0</v>
      </c>
      <c r="H2228" s="62" t="n">
        <v>0</v>
      </c>
      <c r="I2228" s="61" t="n">
        <v>1.07</v>
      </c>
      <c r="J2228" s="63" t="n">
        <v>0.000362</v>
      </c>
      <c r="K2228" s="64" t="n">
        <v>1240.574</v>
      </c>
      <c r="L2228" s="60" t="n">
        <v>7</v>
      </c>
      <c r="M2228" s="65" t="n">
        <v>0.000127</v>
      </c>
      <c r="N2228" s="64" t="n">
        <v>4.699</v>
      </c>
      <c r="O2228" s="66" t="n">
        <v>1245.273</v>
      </c>
    </row>
    <row r="2229" customFormat="false" ht="15.75" hidden="false" customHeight="false" outlineLevel="0" collapsed="false">
      <c r="A2229" s="67" t="s">
        <v>1702</v>
      </c>
      <c r="B2229" s="68" t="s">
        <v>2048</v>
      </c>
      <c r="C2229" s="69" t="s">
        <v>2102</v>
      </c>
      <c r="D2229" s="70" t="n">
        <v>560251</v>
      </c>
      <c r="E2229" s="71" t="n">
        <v>1260</v>
      </c>
      <c r="F2229" s="72" t="n">
        <v>1258.6038</v>
      </c>
      <c r="G2229" s="71" t="n">
        <v>224</v>
      </c>
      <c r="H2229" s="73" t="n">
        <v>245.2</v>
      </c>
      <c r="I2229" s="72" t="n">
        <v>1.07</v>
      </c>
      <c r="J2229" s="74" t="n">
        <v>0.009477</v>
      </c>
      <c r="K2229" s="64" t="n">
        <v>32477.679</v>
      </c>
      <c r="L2229" s="71" t="n">
        <v>938</v>
      </c>
      <c r="M2229" s="75" t="n">
        <v>0.017027</v>
      </c>
      <c r="N2229" s="64" t="n">
        <v>629.999</v>
      </c>
      <c r="O2229" s="66" t="n">
        <v>33107.678</v>
      </c>
    </row>
    <row r="2230" customFormat="false" ht="15.75" hidden="false" customHeight="false" outlineLevel="0" collapsed="false">
      <c r="A2230" s="56" t="s">
        <v>1702</v>
      </c>
      <c r="B2230" s="57" t="s">
        <v>2048</v>
      </c>
      <c r="C2230" s="58" t="s">
        <v>2103</v>
      </c>
      <c r="D2230" s="59" t="n">
        <v>566799</v>
      </c>
      <c r="E2230" s="60" t="n">
        <v>289</v>
      </c>
      <c r="F2230" s="61" t="n">
        <v>268.2226</v>
      </c>
      <c r="G2230" s="60" t="n">
        <v>0</v>
      </c>
      <c r="H2230" s="62" t="n">
        <v>0</v>
      </c>
      <c r="I2230" s="61" t="n">
        <v>1.07</v>
      </c>
      <c r="J2230" s="63" t="n">
        <v>0.001552</v>
      </c>
      <c r="K2230" s="64" t="n">
        <v>5318.704</v>
      </c>
      <c r="L2230" s="60" t="n">
        <v>62</v>
      </c>
      <c r="M2230" s="65" t="n">
        <v>0.001125</v>
      </c>
      <c r="N2230" s="64" t="n">
        <v>41.625</v>
      </c>
      <c r="O2230" s="66" t="n">
        <v>5360.329</v>
      </c>
    </row>
    <row r="2231" customFormat="false" ht="15.75" hidden="false" customHeight="false" outlineLevel="0" collapsed="false">
      <c r="A2231" s="67" t="s">
        <v>1702</v>
      </c>
      <c r="B2231" s="68" t="s">
        <v>2048</v>
      </c>
      <c r="C2231" s="69" t="s">
        <v>2104</v>
      </c>
      <c r="D2231" s="70" t="n">
        <v>560260</v>
      </c>
      <c r="E2231" s="71" t="n">
        <v>2541</v>
      </c>
      <c r="F2231" s="72" t="n">
        <v>3194.1314</v>
      </c>
      <c r="G2231" s="71" t="n">
        <v>747</v>
      </c>
      <c r="H2231" s="73" t="n">
        <v>540.6</v>
      </c>
      <c r="I2231" s="72" t="n">
        <v>1.1523</v>
      </c>
      <c r="J2231" s="74" t="n">
        <v>0.020036</v>
      </c>
      <c r="K2231" s="64" t="n">
        <v>68663.372</v>
      </c>
      <c r="L2231" s="71" t="n">
        <v>1050</v>
      </c>
      <c r="M2231" s="75" t="n">
        <v>0.01906</v>
      </c>
      <c r="N2231" s="64" t="n">
        <v>705.22</v>
      </c>
      <c r="O2231" s="66" t="n">
        <v>69368.592</v>
      </c>
    </row>
    <row r="2232" customFormat="false" ht="15.75" hidden="false" customHeight="false" outlineLevel="0" collapsed="false">
      <c r="A2232" s="56" t="s">
        <v>1702</v>
      </c>
      <c r="B2232" s="57" t="s">
        <v>2048</v>
      </c>
      <c r="C2232" s="58" t="s">
        <v>2105</v>
      </c>
      <c r="D2232" s="59" t="n">
        <v>541061</v>
      </c>
      <c r="E2232" s="60" t="n">
        <v>198</v>
      </c>
      <c r="F2232" s="61" t="n">
        <v>395.1308</v>
      </c>
      <c r="G2232" s="60" t="n">
        <v>0</v>
      </c>
      <c r="H2232" s="62" t="n">
        <v>0</v>
      </c>
      <c r="I2232" s="61" t="n">
        <v>1.07</v>
      </c>
      <c r="J2232" s="63" t="n">
        <v>0.001136</v>
      </c>
      <c r="K2232" s="64" t="n">
        <v>3893.072</v>
      </c>
      <c r="L2232" s="60" t="n">
        <v>89</v>
      </c>
      <c r="M2232" s="65" t="n">
        <v>0.001616</v>
      </c>
      <c r="N2232" s="64" t="n">
        <v>59.792</v>
      </c>
      <c r="O2232" s="66" t="n">
        <v>3952.864</v>
      </c>
    </row>
    <row r="2233" customFormat="false" ht="15.75" hidden="false" customHeight="false" outlineLevel="0" collapsed="false">
      <c r="A2233" s="67" t="s">
        <v>1702</v>
      </c>
      <c r="B2233" s="68" t="s">
        <v>2106</v>
      </c>
      <c r="C2233" s="69" t="s">
        <v>2107</v>
      </c>
      <c r="D2233" s="70" t="n">
        <v>560723</v>
      </c>
      <c r="E2233" s="71" t="n">
        <v>255</v>
      </c>
      <c r="F2233" s="72" t="n">
        <v>1717.2066</v>
      </c>
      <c r="G2233" s="71" t="n">
        <v>0</v>
      </c>
      <c r="H2233" s="73" t="n">
        <v>0</v>
      </c>
      <c r="I2233" s="72" t="n">
        <v>1.07</v>
      </c>
      <c r="J2233" s="74" t="n">
        <v>0.001908</v>
      </c>
      <c r="K2233" s="64" t="n">
        <v>6538.716</v>
      </c>
      <c r="L2233" s="71" t="n">
        <v>25</v>
      </c>
      <c r="M2233" s="75" t="n">
        <v>0.000454</v>
      </c>
      <c r="N2233" s="64" t="n">
        <v>16.798</v>
      </c>
      <c r="O2233" s="66" t="n">
        <v>6555.514</v>
      </c>
    </row>
    <row r="2234" customFormat="false" ht="15.75" hidden="false" customHeight="false" outlineLevel="0" collapsed="false">
      <c r="A2234" s="56" t="s">
        <v>1702</v>
      </c>
      <c r="B2234" s="57" t="s">
        <v>2106</v>
      </c>
      <c r="C2234" s="58" t="s">
        <v>2108</v>
      </c>
      <c r="D2234" s="59" t="n">
        <v>560740</v>
      </c>
      <c r="E2234" s="60" t="n">
        <v>931</v>
      </c>
      <c r="F2234" s="61" t="n">
        <v>3201.0121</v>
      </c>
      <c r="G2234" s="60" t="n">
        <v>291</v>
      </c>
      <c r="H2234" s="62" t="n">
        <v>233.6</v>
      </c>
      <c r="I2234" s="61" t="n">
        <v>1.07</v>
      </c>
      <c r="J2234" s="63" t="n">
        <v>0.00839</v>
      </c>
      <c r="K2234" s="64" t="n">
        <v>28752.53</v>
      </c>
      <c r="L2234" s="60" t="n">
        <v>224</v>
      </c>
      <c r="M2234" s="65" t="n">
        <v>0.004066</v>
      </c>
      <c r="N2234" s="64" t="n">
        <v>150.442</v>
      </c>
      <c r="O2234" s="66" t="n">
        <v>28902.972</v>
      </c>
    </row>
    <row r="2235" customFormat="false" ht="15.75" hidden="false" customHeight="false" outlineLevel="0" collapsed="false">
      <c r="A2235" s="67" t="s">
        <v>1702</v>
      </c>
      <c r="B2235" s="68" t="s">
        <v>2106</v>
      </c>
      <c r="C2235" s="69" t="s">
        <v>2109</v>
      </c>
      <c r="D2235" s="70" t="n">
        <v>560758</v>
      </c>
      <c r="E2235" s="71" t="n">
        <v>4889</v>
      </c>
      <c r="F2235" s="72" t="n">
        <v>11648.3556</v>
      </c>
      <c r="G2235" s="71" t="n">
        <v>538</v>
      </c>
      <c r="H2235" s="73" t="n">
        <v>561</v>
      </c>
      <c r="I2235" s="72" t="n">
        <v>1.1523</v>
      </c>
      <c r="J2235" s="74" t="n">
        <v>0.036028</v>
      </c>
      <c r="K2235" s="64" t="n">
        <v>123467.956</v>
      </c>
      <c r="L2235" s="71" t="n">
        <v>6354</v>
      </c>
      <c r="M2235" s="75" t="n">
        <v>0.11534</v>
      </c>
      <c r="N2235" s="64" t="n">
        <v>4267.58</v>
      </c>
      <c r="O2235" s="66" t="n">
        <v>127735.536</v>
      </c>
    </row>
    <row r="2236" customFormat="false" ht="15.75" hidden="false" customHeight="false" outlineLevel="0" collapsed="false">
      <c r="A2236" s="56" t="s">
        <v>1702</v>
      </c>
      <c r="B2236" s="57" t="s">
        <v>2106</v>
      </c>
      <c r="C2236" s="58" t="s">
        <v>2110</v>
      </c>
      <c r="D2236" s="59" t="n">
        <v>541605</v>
      </c>
      <c r="E2236" s="60" t="n">
        <v>253</v>
      </c>
      <c r="F2236" s="61" t="n">
        <v>982.0235</v>
      </c>
      <c r="G2236" s="60" t="n">
        <v>0</v>
      </c>
      <c r="H2236" s="62" t="n">
        <v>0</v>
      </c>
      <c r="I2236" s="61" t="n">
        <v>1.07</v>
      </c>
      <c r="J2236" s="63" t="n">
        <v>0.001629</v>
      </c>
      <c r="K2236" s="64" t="n">
        <v>5582.583</v>
      </c>
      <c r="L2236" s="60" t="n">
        <v>49</v>
      </c>
      <c r="M2236" s="65" t="n">
        <v>0.000889</v>
      </c>
      <c r="N2236" s="64" t="n">
        <v>32.893</v>
      </c>
      <c r="O2236" s="66" t="n">
        <v>5615.476</v>
      </c>
    </row>
    <row r="2237" customFormat="false" ht="15.75" hidden="false" customHeight="false" outlineLevel="0" collapsed="false">
      <c r="A2237" s="67" t="s">
        <v>1702</v>
      </c>
      <c r="B2237" s="68" t="s">
        <v>2106</v>
      </c>
      <c r="C2237" s="69" t="s">
        <v>2111</v>
      </c>
      <c r="D2237" s="70" t="n">
        <v>541401</v>
      </c>
      <c r="E2237" s="71" t="n">
        <v>135</v>
      </c>
      <c r="F2237" s="72" t="n">
        <v>1017.161</v>
      </c>
      <c r="G2237" s="71" t="n">
        <v>0</v>
      </c>
      <c r="H2237" s="73" t="n">
        <v>0</v>
      </c>
      <c r="I2237" s="72" t="n">
        <v>1.07</v>
      </c>
      <c r="J2237" s="74" t="n">
        <v>0.001043</v>
      </c>
      <c r="K2237" s="64" t="n">
        <v>3574.361</v>
      </c>
      <c r="L2237" s="71" t="n">
        <v>31</v>
      </c>
      <c r="M2237" s="75" t="n">
        <v>0.000563</v>
      </c>
      <c r="N2237" s="64" t="n">
        <v>20.831</v>
      </c>
      <c r="O2237" s="66" t="n">
        <v>3595.192</v>
      </c>
    </row>
    <row r="2238" customFormat="false" ht="15.75" hidden="false" customHeight="false" outlineLevel="0" collapsed="false">
      <c r="A2238" s="56" t="s">
        <v>1702</v>
      </c>
      <c r="B2238" s="57" t="s">
        <v>2106</v>
      </c>
      <c r="C2238" s="58" t="s">
        <v>2112</v>
      </c>
      <c r="D2238" s="59" t="n">
        <v>560782</v>
      </c>
      <c r="E2238" s="60" t="n">
        <v>255</v>
      </c>
      <c r="F2238" s="61" t="n">
        <v>1060.8897</v>
      </c>
      <c r="G2238" s="60" t="n">
        <v>0</v>
      </c>
      <c r="H2238" s="62" t="n">
        <v>0</v>
      </c>
      <c r="I2238" s="61" t="n">
        <v>1.07</v>
      </c>
      <c r="J2238" s="63" t="n">
        <v>0.001668</v>
      </c>
      <c r="K2238" s="64" t="n">
        <v>5716.236</v>
      </c>
      <c r="L2238" s="60" t="n">
        <v>26</v>
      </c>
      <c r="M2238" s="65" t="n">
        <v>0.000472</v>
      </c>
      <c r="N2238" s="64" t="n">
        <v>17.464</v>
      </c>
      <c r="O2238" s="66" t="n">
        <v>5733.7</v>
      </c>
    </row>
    <row r="2239" customFormat="false" ht="15.75" hidden="false" customHeight="false" outlineLevel="0" collapsed="false">
      <c r="A2239" s="67" t="s">
        <v>1702</v>
      </c>
      <c r="B2239" s="68" t="s">
        <v>2106</v>
      </c>
      <c r="C2239" s="69" t="s">
        <v>58</v>
      </c>
      <c r="D2239" s="70" t="n">
        <v>579459</v>
      </c>
      <c r="E2239" s="71" t="n">
        <v>324</v>
      </c>
      <c r="F2239" s="72" t="n">
        <v>942.4277</v>
      </c>
      <c r="G2239" s="71" t="n">
        <v>0</v>
      </c>
      <c r="H2239" s="73" t="n">
        <v>0</v>
      </c>
      <c r="I2239" s="72" t="n">
        <v>1.07</v>
      </c>
      <c r="J2239" s="74" t="n">
        <v>0.001976</v>
      </c>
      <c r="K2239" s="64" t="n">
        <v>6771.752</v>
      </c>
      <c r="L2239" s="71" t="n">
        <v>11</v>
      </c>
      <c r="M2239" s="75" t="n">
        <v>0.0002</v>
      </c>
      <c r="N2239" s="64" t="n">
        <v>7.4</v>
      </c>
      <c r="O2239" s="66" t="n">
        <v>6779.152</v>
      </c>
    </row>
    <row r="2240" customFormat="false" ht="15.75" hidden="false" customHeight="false" outlineLevel="0" collapsed="false">
      <c r="A2240" s="56" t="s">
        <v>1702</v>
      </c>
      <c r="B2240" s="57" t="s">
        <v>2106</v>
      </c>
      <c r="C2240" s="58" t="s">
        <v>2113</v>
      </c>
      <c r="D2240" s="59" t="n">
        <v>560804</v>
      </c>
      <c r="E2240" s="60" t="n">
        <v>352</v>
      </c>
      <c r="F2240" s="61" t="n">
        <v>1186.3428</v>
      </c>
      <c r="G2240" s="60" t="n">
        <v>0</v>
      </c>
      <c r="H2240" s="62" t="n">
        <v>0</v>
      </c>
      <c r="I2240" s="61" t="n">
        <v>1.07</v>
      </c>
      <c r="J2240" s="63" t="n">
        <v>0.002207</v>
      </c>
      <c r="K2240" s="64" t="n">
        <v>7563.389</v>
      </c>
      <c r="L2240" s="60" t="n">
        <v>66</v>
      </c>
      <c r="M2240" s="65" t="n">
        <v>0.001198</v>
      </c>
      <c r="N2240" s="64" t="n">
        <v>44.326</v>
      </c>
      <c r="O2240" s="66" t="n">
        <v>7607.715</v>
      </c>
    </row>
    <row r="2241" customFormat="false" ht="15.75" hidden="false" customHeight="false" outlineLevel="0" collapsed="false">
      <c r="A2241" s="67" t="s">
        <v>1702</v>
      </c>
      <c r="B2241" s="68" t="s">
        <v>2106</v>
      </c>
      <c r="C2241" s="69" t="s">
        <v>2114</v>
      </c>
      <c r="D2241" s="70" t="n">
        <v>560812</v>
      </c>
      <c r="E2241" s="71" t="n">
        <v>1196</v>
      </c>
      <c r="F2241" s="72" t="n">
        <v>4220.8225</v>
      </c>
      <c r="G2241" s="71" t="n">
        <v>145</v>
      </c>
      <c r="H2241" s="73" t="n">
        <v>162.2</v>
      </c>
      <c r="I2241" s="72" t="n">
        <v>1.07</v>
      </c>
      <c r="J2241" s="74" t="n">
        <v>0.009342</v>
      </c>
      <c r="K2241" s="64" t="n">
        <v>32015.034</v>
      </c>
      <c r="L2241" s="71" t="n">
        <v>502</v>
      </c>
      <c r="M2241" s="75" t="n">
        <v>0.009112</v>
      </c>
      <c r="N2241" s="64" t="n">
        <v>337.144</v>
      </c>
      <c r="O2241" s="66" t="n">
        <v>32352.178</v>
      </c>
    </row>
    <row r="2242" customFormat="false" ht="15.75" hidden="false" customHeight="false" outlineLevel="0" collapsed="false">
      <c r="A2242" s="56" t="s">
        <v>1702</v>
      </c>
      <c r="B2242" s="57" t="s">
        <v>2106</v>
      </c>
      <c r="C2242" s="58" t="s">
        <v>2115</v>
      </c>
      <c r="D2242" s="59" t="n">
        <v>560839</v>
      </c>
      <c r="E2242" s="60" t="n">
        <v>400</v>
      </c>
      <c r="F2242" s="61" t="n">
        <v>850.0849</v>
      </c>
      <c r="G2242" s="60" t="n">
        <v>0</v>
      </c>
      <c r="H2242" s="62" t="n">
        <v>0</v>
      </c>
      <c r="I2242" s="61" t="n">
        <v>1.07</v>
      </c>
      <c r="J2242" s="63" t="n">
        <v>0.002328</v>
      </c>
      <c r="K2242" s="64" t="n">
        <v>7978.056</v>
      </c>
      <c r="L2242" s="60" t="n">
        <v>49</v>
      </c>
      <c r="M2242" s="65" t="n">
        <v>0.000889</v>
      </c>
      <c r="N2242" s="64" t="n">
        <v>32.893</v>
      </c>
      <c r="O2242" s="66" t="n">
        <v>8010.949</v>
      </c>
    </row>
    <row r="2243" customFormat="false" ht="15.75" hidden="false" customHeight="false" outlineLevel="0" collapsed="false">
      <c r="A2243" s="67" t="s">
        <v>1702</v>
      </c>
      <c r="B2243" s="68" t="s">
        <v>2106</v>
      </c>
      <c r="C2243" s="69" t="s">
        <v>2116</v>
      </c>
      <c r="D2243" s="70" t="n">
        <v>560855</v>
      </c>
      <c r="E2243" s="71" t="n">
        <v>348</v>
      </c>
      <c r="F2243" s="72" t="n">
        <v>1451.498</v>
      </c>
      <c r="G2243" s="71" t="n">
        <v>27</v>
      </c>
      <c r="H2243" s="73" t="n">
        <v>42.4</v>
      </c>
      <c r="I2243" s="72" t="n">
        <v>1.07</v>
      </c>
      <c r="J2243" s="74" t="n">
        <v>0.002738</v>
      </c>
      <c r="K2243" s="64" t="n">
        <v>9383.126</v>
      </c>
      <c r="L2243" s="71" t="n">
        <v>13</v>
      </c>
      <c r="M2243" s="75" t="n">
        <v>0.000236</v>
      </c>
      <c r="N2243" s="64" t="n">
        <v>8.732</v>
      </c>
      <c r="O2243" s="66" t="n">
        <v>9391.858</v>
      </c>
    </row>
    <row r="2244" customFormat="false" ht="15.75" hidden="false" customHeight="false" outlineLevel="0" collapsed="false">
      <c r="A2244" s="56" t="s">
        <v>1702</v>
      </c>
      <c r="B2244" s="57" t="s">
        <v>2106</v>
      </c>
      <c r="C2244" s="58" t="s">
        <v>2117</v>
      </c>
      <c r="D2244" s="59" t="n">
        <v>560863</v>
      </c>
      <c r="E2244" s="60" t="n">
        <v>1084</v>
      </c>
      <c r="F2244" s="61" t="n">
        <v>3555.2693</v>
      </c>
      <c r="G2244" s="60" t="n">
        <v>102</v>
      </c>
      <c r="H2244" s="62" t="n">
        <v>119.2</v>
      </c>
      <c r="I2244" s="61" t="n">
        <v>1.07</v>
      </c>
      <c r="J2244" s="63" t="n">
        <v>0.008069</v>
      </c>
      <c r="K2244" s="64" t="n">
        <v>27652.463</v>
      </c>
      <c r="L2244" s="60" t="n">
        <v>183</v>
      </c>
      <c r="M2244" s="65" t="n">
        <v>0.003322</v>
      </c>
      <c r="N2244" s="64" t="n">
        <v>122.914</v>
      </c>
      <c r="O2244" s="66" t="n">
        <v>27775.377</v>
      </c>
    </row>
    <row r="2245" customFormat="false" ht="15.75" hidden="false" customHeight="false" outlineLevel="0" collapsed="false">
      <c r="A2245" s="67" t="s">
        <v>1702</v>
      </c>
      <c r="B2245" s="68" t="s">
        <v>2106</v>
      </c>
      <c r="C2245" s="69" t="s">
        <v>2118</v>
      </c>
      <c r="D2245" s="70" t="n">
        <v>541290</v>
      </c>
      <c r="E2245" s="71" t="n">
        <v>248</v>
      </c>
      <c r="F2245" s="72" t="n">
        <v>2276.0748</v>
      </c>
      <c r="G2245" s="71" t="n">
        <v>0</v>
      </c>
      <c r="H2245" s="73" t="n">
        <v>0</v>
      </c>
      <c r="I2245" s="72" t="n">
        <v>1.07</v>
      </c>
      <c r="J2245" s="74" t="n">
        <v>0.002076</v>
      </c>
      <c r="K2245" s="64" t="n">
        <v>7114.452</v>
      </c>
      <c r="L2245" s="71" t="n">
        <v>13</v>
      </c>
      <c r="M2245" s="75" t="n">
        <v>0.000236</v>
      </c>
      <c r="N2245" s="64" t="n">
        <v>8.732</v>
      </c>
      <c r="O2245" s="66" t="n">
        <v>7123.184</v>
      </c>
    </row>
    <row r="2246" customFormat="false" ht="15.75" hidden="false" customHeight="false" outlineLevel="0" collapsed="false">
      <c r="A2246" s="56" t="s">
        <v>1702</v>
      </c>
      <c r="B2246" s="57" t="s">
        <v>2106</v>
      </c>
      <c r="C2246" s="58" t="s">
        <v>2119</v>
      </c>
      <c r="D2246" s="59" t="n">
        <v>560898</v>
      </c>
      <c r="E2246" s="60" t="n">
        <v>456</v>
      </c>
      <c r="F2246" s="61" t="n">
        <v>3612.1466</v>
      </c>
      <c r="G2246" s="60" t="n">
        <v>9</v>
      </c>
      <c r="H2246" s="62" t="n">
        <v>20.8</v>
      </c>
      <c r="I2246" s="61" t="n">
        <v>1.07</v>
      </c>
      <c r="J2246" s="63" t="n">
        <v>0.003843</v>
      </c>
      <c r="K2246" s="64" t="n">
        <v>13169.961</v>
      </c>
      <c r="L2246" s="60" t="n">
        <v>32</v>
      </c>
      <c r="M2246" s="65" t="n">
        <v>0.000581</v>
      </c>
      <c r="N2246" s="64" t="n">
        <v>21.497</v>
      </c>
      <c r="O2246" s="66" t="n">
        <v>13191.458</v>
      </c>
    </row>
    <row r="2247" customFormat="false" ht="15.75" hidden="false" customHeight="false" outlineLevel="0" collapsed="false">
      <c r="A2247" s="67" t="s">
        <v>1702</v>
      </c>
      <c r="B2247" s="68" t="s">
        <v>2106</v>
      </c>
      <c r="C2247" s="69" t="s">
        <v>2120</v>
      </c>
      <c r="D2247" s="70" t="n">
        <v>560901</v>
      </c>
      <c r="E2247" s="71" t="n">
        <v>1990</v>
      </c>
      <c r="F2247" s="72" t="n">
        <v>5523.1955</v>
      </c>
      <c r="G2247" s="71" t="n">
        <v>158</v>
      </c>
      <c r="H2247" s="73" t="n">
        <v>177.4</v>
      </c>
      <c r="I2247" s="72" t="n">
        <v>1.07</v>
      </c>
      <c r="J2247" s="74" t="n">
        <v>0.014013</v>
      </c>
      <c r="K2247" s="64" t="n">
        <v>48022.551</v>
      </c>
      <c r="L2247" s="71" t="n">
        <v>629</v>
      </c>
      <c r="M2247" s="75" t="n">
        <v>0.011418</v>
      </c>
      <c r="N2247" s="64" t="n">
        <v>422.466</v>
      </c>
      <c r="O2247" s="66" t="n">
        <v>48445.017</v>
      </c>
    </row>
    <row r="2248" customFormat="false" ht="15.75" hidden="false" customHeight="false" outlineLevel="0" collapsed="false">
      <c r="A2248" s="56" t="s">
        <v>1702</v>
      </c>
      <c r="B2248" s="57" t="s">
        <v>2106</v>
      </c>
      <c r="C2248" s="58" t="s">
        <v>2121</v>
      </c>
      <c r="D2248" s="59" t="n">
        <v>560910</v>
      </c>
      <c r="E2248" s="60" t="n">
        <v>812</v>
      </c>
      <c r="F2248" s="61" t="n">
        <v>6475.2528</v>
      </c>
      <c r="G2248" s="60" t="n">
        <v>32</v>
      </c>
      <c r="H2248" s="62" t="n">
        <v>48.4</v>
      </c>
      <c r="I2248" s="61" t="n">
        <v>1.07</v>
      </c>
      <c r="J2248" s="63" t="n">
        <v>0.006992</v>
      </c>
      <c r="K2248" s="64" t="n">
        <v>23961.584</v>
      </c>
      <c r="L2248" s="60" t="n">
        <v>94</v>
      </c>
      <c r="M2248" s="65" t="n">
        <v>0.001706</v>
      </c>
      <c r="N2248" s="64" t="n">
        <v>63.122</v>
      </c>
      <c r="O2248" s="66" t="n">
        <v>24024.706</v>
      </c>
    </row>
    <row r="2249" customFormat="false" ht="15.75" hidden="false" customHeight="false" outlineLevel="0" collapsed="false">
      <c r="A2249" s="67" t="s">
        <v>1702</v>
      </c>
      <c r="B2249" s="68" t="s">
        <v>2106</v>
      </c>
      <c r="C2249" s="69" t="s">
        <v>88</v>
      </c>
      <c r="D2249" s="70" t="n">
        <v>560928</v>
      </c>
      <c r="E2249" s="71" t="n">
        <v>1682</v>
      </c>
      <c r="F2249" s="72" t="n">
        <v>4859.1154</v>
      </c>
      <c r="G2249" s="71" t="n">
        <v>299</v>
      </c>
      <c r="H2249" s="73" t="n">
        <v>320.8</v>
      </c>
      <c r="I2249" s="72" t="n">
        <v>1.07</v>
      </c>
      <c r="J2249" s="74" t="n">
        <v>0.013746</v>
      </c>
      <c r="K2249" s="64" t="n">
        <v>47107.542</v>
      </c>
      <c r="L2249" s="71" t="n">
        <v>273</v>
      </c>
      <c r="M2249" s="75" t="n">
        <v>0.004956</v>
      </c>
      <c r="N2249" s="64" t="n">
        <v>183.372</v>
      </c>
      <c r="O2249" s="66" t="n">
        <v>47290.914</v>
      </c>
    </row>
    <row r="2250" customFormat="false" ht="15.75" hidden="false" customHeight="false" outlineLevel="0" collapsed="false">
      <c r="A2250" s="56" t="s">
        <v>1702</v>
      </c>
      <c r="B2250" s="57" t="s">
        <v>2106</v>
      </c>
      <c r="C2250" s="58" t="s">
        <v>2122</v>
      </c>
      <c r="D2250" s="59" t="n">
        <v>541559</v>
      </c>
      <c r="E2250" s="60" t="n">
        <v>220</v>
      </c>
      <c r="F2250" s="61" t="n">
        <v>1146.8723</v>
      </c>
      <c r="G2250" s="60" t="n">
        <v>0</v>
      </c>
      <c r="H2250" s="62" t="n">
        <v>0</v>
      </c>
      <c r="I2250" s="61" t="n">
        <v>1.07</v>
      </c>
      <c r="J2250" s="63" t="n">
        <v>0.001522</v>
      </c>
      <c r="K2250" s="64" t="n">
        <v>5215.894</v>
      </c>
      <c r="L2250" s="60" t="n">
        <v>1</v>
      </c>
      <c r="M2250" s="65" t="n">
        <v>1.8E-005</v>
      </c>
      <c r="N2250" s="64" t="n">
        <v>0.666</v>
      </c>
      <c r="O2250" s="66" t="n">
        <v>5216.56</v>
      </c>
    </row>
    <row r="2251" customFormat="false" ht="15.75" hidden="false" customHeight="false" outlineLevel="0" collapsed="false">
      <c r="A2251" s="67" t="s">
        <v>1702</v>
      </c>
      <c r="B2251" s="68" t="s">
        <v>2106</v>
      </c>
      <c r="C2251" s="69" t="s">
        <v>2123</v>
      </c>
      <c r="D2251" s="70" t="n">
        <v>541494</v>
      </c>
      <c r="E2251" s="71" t="n">
        <v>272</v>
      </c>
      <c r="F2251" s="72" t="n">
        <v>1343.4318</v>
      </c>
      <c r="G2251" s="71" t="n">
        <v>0</v>
      </c>
      <c r="H2251" s="73" t="n">
        <v>0</v>
      </c>
      <c r="I2251" s="72" t="n">
        <v>1.07</v>
      </c>
      <c r="J2251" s="74" t="n">
        <v>0.001858</v>
      </c>
      <c r="K2251" s="64" t="n">
        <v>6367.366</v>
      </c>
      <c r="L2251" s="71" t="n">
        <v>51</v>
      </c>
      <c r="M2251" s="75" t="n">
        <v>0.000926</v>
      </c>
      <c r="N2251" s="64" t="n">
        <v>34.262</v>
      </c>
      <c r="O2251" s="66" t="n">
        <v>6401.628</v>
      </c>
    </row>
    <row r="2252" customFormat="false" ht="15.75" hidden="false" customHeight="false" outlineLevel="0" collapsed="false">
      <c r="A2252" s="56" t="s">
        <v>1702</v>
      </c>
      <c r="B2252" s="57" t="s">
        <v>2106</v>
      </c>
      <c r="C2252" s="58" t="s">
        <v>2124</v>
      </c>
      <c r="D2252" s="59" t="n">
        <v>560952</v>
      </c>
      <c r="E2252" s="60" t="n">
        <v>909</v>
      </c>
      <c r="F2252" s="61" t="n">
        <v>2382.3474</v>
      </c>
      <c r="G2252" s="60" t="n">
        <v>98</v>
      </c>
      <c r="H2252" s="62" t="n">
        <v>116.4</v>
      </c>
      <c r="I2252" s="61" t="n">
        <v>1.07</v>
      </c>
      <c r="J2252" s="63" t="n">
        <v>0.006722</v>
      </c>
      <c r="K2252" s="64" t="n">
        <v>23036.294</v>
      </c>
      <c r="L2252" s="60" t="n">
        <v>283</v>
      </c>
      <c r="M2252" s="65" t="n">
        <v>0.005137</v>
      </c>
      <c r="N2252" s="64" t="n">
        <v>190.069</v>
      </c>
      <c r="O2252" s="66" t="n">
        <v>23226.363</v>
      </c>
    </row>
    <row r="2253" customFormat="false" ht="15.75" hidden="false" customHeight="false" outlineLevel="0" collapsed="false">
      <c r="A2253" s="67" t="s">
        <v>1702</v>
      </c>
      <c r="B2253" s="68" t="s">
        <v>2106</v>
      </c>
      <c r="C2253" s="69" t="s">
        <v>2125</v>
      </c>
      <c r="D2253" s="70" t="n">
        <v>503916</v>
      </c>
      <c r="E2253" s="71" t="n">
        <v>619</v>
      </c>
      <c r="F2253" s="72" t="n">
        <v>3088.2151</v>
      </c>
      <c r="G2253" s="71" t="n">
        <v>48</v>
      </c>
      <c r="H2253" s="73" t="n">
        <v>67.6</v>
      </c>
      <c r="I2253" s="72" t="n">
        <v>1.07</v>
      </c>
      <c r="J2253" s="74" t="n">
        <v>0.004982</v>
      </c>
      <c r="K2253" s="64" t="n">
        <v>17073.314</v>
      </c>
      <c r="L2253" s="71" t="n">
        <v>1457</v>
      </c>
      <c r="M2253" s="75" t="n">
        <v>0.026448</v>
      </c>
      <c r="N2253" s="64" t="n">
        <v>978.576</v>
      </c>
      <c r="O2253" s="66" t="n">
        <v>18051.89</v>
      </c>
    </row>
    <row r="2254" customFormat="false" ht="15.75" hidden="false" customHeight="false" outlineLevel="0" collapsed="false">
      <c r="A2254" s="56" t="s">
        <v>1702</v>
      </c>
      <c r="B2254" s="57" t="s">
        <v>2106</v>
      </c>
      <c r="C2254" s="58" t="s">
        <v>2126</v>
      </c>
      <c r="D2254" s="59" t="n">
        <v>560979</v>
      </c>
      <c r="E2254" s="60" t="n">
        <v>241</v>
      </c>
      <c r="F2254" s="61" t="n">
        <v>1544.3654</v>
      </c>
      <c r="G2254" s="60" t="n">
        <v>0</v>
      </c>
      <c r="H2254" s="62" t="n">
        <v>0</v>
      </c>
      <c r="I2254" s="61" t="n">
        <v>1.07</v>
      </c>
      <c r="J2254" s="63" t="n">
        <v>0.001774</v>
      </c>
      <c r="K2254" s="64" t="n">
        <v>6079.498</v>
      </c>
      <c r="L2254" s="60" t="n">
        <v>25</v>
      </c>
      <c r="M2254" s="65" t="n">
        <v>0.000454</v>
      </c>
      <c r="N2254" s="64" t="n">
        <v>16.798</v>
      </c>
      <c r="O2254" s="66" t="n">
        <v>6096.296</v>
      </c>
    </row>
    <row r="2255" customFormat="false" ht="15.75" hidden="false" customHeight="false" outlineLevel="0" collapsed="false">
      <c r="A2255" s="67" t="s">
        <v>1702</v>
      </c>
      <c r="B2255" s="68" t="s">
        <v>2106</v>
      </c>
      <c r="C2255" s="69" t="s">
        <v>2127</v>
      </c>
      <c r="D2255" s="70" t="n">
        <v>561002</v>
      </c>
      <c r="E2255" s="71" t="n">
        <v>479</v>
      </c>
      <c r="F2255" s="72" t="n">
        <v>4790</v>
      </c>
      <c r="G2255" s="71" t="n">
        <v>23</v>
      </c>
      <c r="H2255" s="73" t="n">
        <v>35.4</v>
      </c>
      <c r="I2255" s="72" t="n">
        <v>1.07</v>
      </c>
      <c r="J2255" s="74" t="n">
        <v>0.004547</v>
      </c>
      <c r="K2255" s="64" t="n">
        <v>15582.569</v>
      </c>
      <c r="L2255" s="71" t="n">
        <v>29</v>
      </c>
      <c r="M2255" s="75" t="n">
        <v>0.000526</v>
      </c>
      <c r="N2255" s="64" t="n">
        <v>19.462</v>
      </c>
      <c r="O2255" s="66" t="n">
        <v>15602.031</v>
      </c>
    </row>
    <row r="2256" customFormat="false" ht="15.75" hidden="false" customHeight="false" outlineLevel="0" collapsed="false">
      <c r="A2256" s="56" t="s">
        <v>1702</v>
      </c>
      <c r="B2256" s="57" t="s">
        <v>2106</v>
      </c>
      <c r="C2256" s="58" t="s">
        <v>2128</v>
      </c>
      <c r="D2256" s="59" t="n">
        <v>561011</v>
      </c>
      <c r="E2256" s="60" t="n">
        <v>420</v>
      </c>
      <c r="F2256" s="61" t="n">
        <v>3879.9852</v>
      </c>
      <c r="G2256" s="60" t="n">
        <v>0</v>
      </c>
      <c r="H2256" s="62" t="n">
        <v>0</v>
      </c>
      <c r="I2256" s="61" t="n">
        <v>1.07</v>
      </c>
      <c r="J2256" s="63" t="n">
        <v>0.003535</v>
      </c>
      <c r="K2256" s="64" t="n">
        <v>12114.445</v>
      </c>
      <c r="L2256" s="60" t="n">
        <v>52</v>
      </c>
      <c r="M2256" s="65" t="n">
        <v>0.000944</v>
      </c>
      <c r="N2256" s="64" t="n">
        <v>34.928</v>
      </c>
      <c r="O2256" s="66" t="n">
        <v>12149.373</v>
      </c>
    </row>
    <row r="2257" customFormat="false" ht="15.75" hidden="false" customHeight="false" outlineLevel="0" collapsed="false">
      <c r="A2257" s="67" t="s">
        <v>1702</v>
      </c>
      <c r="B2257" s="68" t="s">
        <v>2106</v>
      </c>
      <c r="C2257" s="69" t="s">
        <v>2129</v>
      </c>
      <c r="D2257" s="70" t="n">
        <v>541702</v>
      </c>
      <c r="E2257" s="71" t="n">
        <v>513</v>
      </c>
      <c r="F2257" s="72" t="n">
        <v>843.7095</v>
      </c>
      <c r="G2257" s="71" t="n">
        <v>62</v>
      </c>
      <c r="H2257" s="73" t="n">
        <v>84.4</v>
      </c>
      <c r="I2257" s="72" t="n">
        <v>1.07</v>
      </c>
      <c r="J2257" s="74" t="n">
        <v>0.003806</v>
      </c>
      <c r="K2257" s="64" t="n">
        <v>13043.162</v>
      </c>
      <c r="L2257" s="71" t="n">
        <v>50</v>
      </c>
      <c r="M2257" s="75" t="n">
        <v>0.000908</v>
      </c>
      <c r="N2257" s="64" t="n">
        <v>33.596</v>
      </c>
      <c r="O2257" s="66" t="n">
        <v>13076.758</v>
      </c>
    </row>
    <row r="2258" customFormat="false" ht="15.75" hidden="false" customHeight="false" outlineLevel="0" collapsed="false">
      <c r="A2258" s="56" t="s">
        <v>1702</v>
      </c>
      <c r="B2258" s="57" t="s">
        <v>2106</v>
      </c>
      <c r="C2258" s="58" t="s">
        <v>2130</v>
      </c>
      <c r="D2258" s="59" t="n">
        <v>541532</v>
      </c>
      <c r="E2258" s="60" t="n">
        <v>244</v>
      </c>
      <c r="F2258" s="61" t="n">
        <v>1488.5997</v>
      </c>
      <c r="G2258" s="60" t="n">
        <v>0</v>
      </c>
      <c r="H2258" s="62" t="n">
        <v>0</v>
      </c>
      <c r="I2258" s="61" t="n">
        <v>1.07</v>
      </c>
      <c r="J2258" s="63" t="n">
        <v>0.001769</v>
      </c>
      <c r="K2258" s="64" t="n">
        <v>6062.363</v>
      </c>
      <c r="L2258" s="60" t="n">
        <v>75</v>
      </c>
      <c r="M2258" s="65" t="n">
        <v>0.001361</v>
      </c>
      <c r="N2258" s="64" t="n">
        <v>50.357</v>
      </c>
      <c r="O2258" s="66" t="n">
        <v>6112.72</v>
      </c>
    </row>
    <row r="2259" customFormat="false" ht="15.75" hidden="false" customHeight="false" outlineLevel="0" collapsed="false">
      <c r="A2259" s="67" t="s">
        <v>1702</v>
      </c>
      <c r="B2259" s="68" t="s">
        <v>2106</v>
      </c>
      <c r="C2259" s="69" t="s">
        <v>2014</v>
      </c>
      <c r="D2259" s="70" t="n">
        <v>541443</v>
      </c>
      <c r="E2259" s="71" t="n">
        <v>171</v>
      </c>
      <c r="F2259" s="72" t="n">
        <v>1613.5524</v>
      </c>
      <c r="G2259" s="71" t="n">
        <v>0</v>
      </c>
      <c r="H2259" s="73" t="n">
        <v>0</v>
      </c>
      <c r="I2259" s="72" t="n">
        <v>1.07</v>
      </c>
      <c r="J2259" s="74" t="n">
        <v>0.001443</v>
      </c>
      <c r="K2259" s="64" t="n">
        <v>4945.161</v>
      </c>
      <c r="L2259" s="71" t="n">
        <v>8</v>
      </c>
      <c r="M2259" s="75" t="n">
        <v>0.000145</v>
      </c>
      <c r="N2259" s="64" t="n">
        <v>5.365</v>
      </c>
      <c r="O2259" s="66" t="n">
        <v>4950.526</v>
      </c>
    </row>
    <row r="2260" customFormat="false" ht="15.75" hidden="false" customHeight="false" outlineLevel="0" collapsed="false">
      <c r="A2260" s="56" t="s">
        <v>1702</v>
      </c>
      <c r="B2260" s="57" t="s">
        <v>2106</v>
      </c>
      <c r="C2260" s="58" t="s">
        <v>2131</v>
      </c>
      <c r="D2260" s="59" t="n">
        <v>566888</v>
      </c>
      <c r="E2260" s="60" t="n">
        <v>81</v>
      </c>
      <c r="F2260" s="61" t="n">
        <v>810</v>
      </c>
      <c r="G2260" s="60" t="n">
        <v>0</v>
      </c>
      <c r="H2260" s="62" t="n">
        <v>0</v>
      </c>
      <c r="I2260" s="61" t="n">
        <v>1.07</v>
      </c>
      <c r="J2260" s="63" t="n">
        <v>0.000693</v>
      </c>
      <c r="K2260" s="64" t="n">
        <v>2374.911</v>
      </c>
      <c r="L2260" s="60" t="n">
        <v>64</v>
      </c>
      <c r="M2260" s="65" t="n">
        <v>0.001162</v>
      </c>
      <c r="N2260" s="64" t="n">
        <v>42.994</v>
      </c>
      <c r="O2260" s="66" t="n">
        <v>2417.905</v>
      </c>
    </row>
    <row r="2261" customFormat="false" ht="15.75" hidden="false" customHeight="false" outlineLevel="0" collapsed="false">
      <c r="A2261" s="67" t="s">
        <v>1702</v>
      </c>
      <c r="B2261" s="68" t="s">
        <v>2106</v>
      </c>
      <c r="C2261" s="69" t="s">
        <v>2132</v>
      </c>
      <c r="D2261" s="70" t="n">
        <v>541681</v>
      </c>
      <c r="E2261" s="71" t="n">
        <v>160</v>
      </c>
      <c r="F2261" s="72" t="n">
        <v>1439.8315</v>
      </c>
      <c r="G2261" s="71" t="n">
        <v>0</v>
      </c>
      <c r="H2261" s="73" t="n">
        <v>0</v>
      </c>
      <c r="I2261" s="72" t="n">
        <v>1.07</v>
      </c>
      <c r="J2261" s="74" t="n">
        <v>0.001324</v>
      </c>
      <c r="K2261" s="64" t="n">
        <v>4537.348</v>
      </c>
      <c r="L2261" s="71" t="n">
        <v>6</v>
      </c>
      <c r="M2261" s="75" t="n">
        <v>0.000109</v>
      </c>
      <c r="N2261" s="64" t="n">
        <v>4.033</v>
      </c>
      <c r="O2261" s="66" t="n">
        <v>4541.381</v>
      </c>
    </row>
    <row r="2262" customFormat="false" ht="15.75" hidden="false" customHeight="false" outlineLevel="0" collapsed="false">
      <c r="A2262" s="56" t="s">
        <v>1702</v>
      </c>
      <c r="B2262" s="57" t="s">
        <v>2106</v>
      </c>
      <c r="C2262" s="58" t="s">
        <v>1209</v>
      </c>
      <c r="D2262" s="59" t="n">
        <v>561134</v>
      </c>
      <c r="E2262" s="60" t="n">
        <v>5493</v>
      </c>
      <c r="F2262" s="61" t="n">
        <v>6246.6958</v>
      </c>
      <c r="G2262" s="60" t="n">
        <v>1012</v>
      </c>
      <c r="H2262" s="62" t="n">
        <v>878.4</v>
      </c>
      <c r="I2262" s="61" t="n">
        <v>1.1523</v>
      </c>
      <c r="J2262" s="63" t="n">
        <v>0.040729</v>
      </c>
      <c r="K2262" s="64" t="n">
        <v>139578.283</v>
      </c>
      <c r="L2262" s="60" t="n">
        <v>1989</v>
      </c>
      <c r="M2262" s="65" t="n">
        <v>0.036105</v>
      </c>
      <c r="N2262" s="64" t="n">
        <v>1335.885</v>
      </c>
      <c r="O2262" s="66" t="n">
        <v>140914.168</v>
      </c>
    </row>
    <row r="2263" customFormat="false" ht="15.75" hidden="false" customHeight="false" outlineLevel="0" collapsed="false">
      <c r="A2263" s="67" t="s">
        <v>1702</v>
      </c>
      <c r="B2263" s="68" t="s">
        <v>2106</v>
      </c>
      <c r="C2263" s="69" t="s">
        <v>2133</v>
      </c>
      <c r="D2263" s="70" t="n">
        <v>541486</v>
      </c>
      <c r="E2263" s="71" t="n">
        <v>240</v>
      </c>
      <c r="F2263" s="72" t="n">
        <v>1034.5775</v>
      </c>
      <c r="G2263" s="71" t="n">
        <v>0</v>
      </c>
      <c r="H2263" s="73" t="n">
        <v>0</v>
      </c>
      <c r="I2263" s="72" t="n">
        <v>1.07</v>
      </c>
      <c r="J2263" s="74" t="n">
        <v>0.001583</v>
      </c>
      <c r="K2263" s="64" t="n">
        <v>5424.941</v>
      </c>
      <c r="L2263" s="71" t="n">
        <v>27</v>
      </c>
      <c r="M2263" s="75" t="n">
        <v>0.00049</v>
      </c>
      <c r="N2263" s="64" t="n">
        <v>18.13</v>
      </c>
      <c r="O2263" s="66" t="n">
        <v>5443.071</v>
      </c>
    </row>
    <row r="2264" customFormat="false" ht="15.75" hidden="false" customHeight="false" outlineLevel="0" collapsed="false">
      <c r="A2264" s="56" t="s">
        <v>1702</v>
      </c>
      <c r="B2264" s="57" t="s">
        <v>2106</v>
      </c>
      <c r="C2264" s="58" t="s">
        <v>2134</v>
      </c>
      <c r="D2264" s="59" t="n">
        <v>561151</v>
      </c>
      <c r="E2264" s="60" t="n">
        <v>1621</v>
      </c>
      <c r="F2264" s="61" t="n">
        <v>5063.5591</v>
      </c>
      <c r="G2264" s="60" t="n">
        <v>236</v>
      </c>
      <c r="H2264" s="62" t="n">
        <v>255.2</v>
      </c>
      <c r="I2264" s="61" t="n">
        <v>1.07</v>
      </c>
      <c r="J2264" s="63" t="n">
        <v>0.012806</v>
      </c>
      <c r="K2264" s="64" t="n">
        <v>43886.162</v>
      </c>
      <c r="L2264" s="60" t="n">
        <v>285</v>
      </c>
      <c r="M2264" s="65" t="n">
        <v>0.005173</v>
      </c>
      <c r="N2264" s="64" t="n">
        <v>191.401</v>
      </c>
      <c r="O2264" s="66" t="n">
        <v>44077.563</v>
      </c>
    </row>
    <row r="2265" customFormat="false" ht="15.75" hidden="false" customHeight="false" outlineLevel="0" collapsed="false">
      <c r="A2265" s="67" t="s">
        <v>1702</v>
      </c>
      <c r="B2265" s="68" t="s">
        <v>2106</v>
      </c>
      <c r="C2265" s="69" t="s">
        <v>2135</v>
      </c>
      <c r="D2265" s="70" t="n">
        <v>561169</v>
      </c>
      <c r="E2265" s="71" t="n">
        <v>818</v>
      </c>
      <c r="F2265" s="72" t="n">
        <v>5494.1561</v>
      </c>
      <c r="G2265" s="71" t="n">
        <v>40</v>
      </c>
      <c r="H2265" s="73" t="n">
        <v>53.2</v>
      </c>
      <c r="I2265" s="72" t="n">
        <v>1.07</v>
      </c>
      <c r="J2265" s="74" t="n">
        <v>0.006716</v>
      </c>
      <c r="K2265" s="64" t="n">
        <v>23015.732</v>
      </c>
      <c r="L2265" s="71" t="n">
        <v>1452</v>
      </c>
      <c r="M2265" s="75" t="n">
        <v>0.026357</v>
      </c>
      <c r="N2265" s="64" t="n">
        <v>975.209</v>
      </c>
      <c r="O2265" s="66" t="n">
        <v>23990.941</v>
      </c>
    </row>
    <row r="2266" customFormat="false" ht="15.75" hidden="false" customHeight="false" outlineLevel="0" collapsed="false">
      <c r="A2266" s="56" t="s">
        <v>1702</v>
      </c>
      <c r="B2266" s="57" t="s">
        <v>2106</v>
      </c>
      <c r="C2266" s="58" t="s">
        <v>2136</v>
      </c>
      <c r="D2266" s="59" t="n">
        <v>579467</v>
      </c>
      <c r="E2266" s="60" t="n">
        <v>120</v>
      </c>
      <c r="F2266" s="61" t="n">
        <v>798.0211</v>
      </c>
      <c r="G2266" s="60" t="n">
        <v>0</v>
      </c>
      <c r="H2266" s="62" t="n">
        <v>0</v>
      </c>
      <c r="I2266" s="61" t="n">
        <v>1.07</v>
      </c>
      <c r="J2266" s="63" t="n">
        <v>0.000887</v>
      </c>
      <c r="K2266" s="64" t="n">
        <v>3039.749</v>
      </c>
      <c r="L2266" s="60" t="n">
        <v>8</v>
      </c>
      <c r="M2266" s="65" t="n">
        <v>0.000145</v>
      </c>
      <c r="N2266" s="64" t="n">
        <v>5.365</v>
      </c>
      <c r="O2266" s="66" t="n">
        <v>3045.114</v>
      </c>
    </row>
    <row r="2267" customFormat="false" ht="15.75" hidden="false" customHeight="false" outlineLevel="0" collapsed="false">
      <c r="A2267" s="67" t="s">
        <v>1702</v>
      </c>
      <c r="B2267" s="68" t="s">
        <v>2106</v>
      </c>
      <c r="C2267" s="69" t="s">
        <v>2137</v>
      </c>
      <c r="D2267" s="70" t="n">
        <v>561185</v>
      </c>
      <c r="E2267" s="71" t="n">
        <v>1370</v>
      </c>
      <c r="F2267" s="72" t="n">
        <v>3736.1861</v>
      </c>
      <c r="G2267" s="71" t="n">
        <v>160</v>
      </c>
      <c r="H2267" s="73" t="n">
        <v>177.6</v>
      </c>
      <c r="I2267" s="72" t="n">
        <v>1.07</v>
      </c>
      <c r="J2267" s="74" t="n">
        <v>0.010214</v>
      </c>
      <c r="K2267" s="64" t="n">
        <v>35003.378</v>
      </c>
      <c r="L2267" s="71" t="n">
        <v>247</v>
      </c>
      <c r="M2267" s="75" t="n">
        <v>0.004484</v>
      </c>
      <c r="N2267" s="64" t="n">
        <v>165.908</v>
      </c>
      <c r="O2267" s="66" t="n">
        <v>35169.286</v>
      </c>
    </row>
    <row r="2268" customFormat="false" ht="15.75" hidden="false" customHeight="false" outlineLevel="0" collapsed="false">
      <c r="A2268" s="56" t="s">
        <v>1702</v>
      </c>
      <c r="B2268" s="57" t="s">
        <v>2106</v>
      </c>
      <c r="C2268" s="58" t="s">
        <v>2138</v>
      </c>
      <c r="D2268" s="59" t="n">
        <v>561193</v>
      </c>
      <c r="E2268" s="60" t="n">
        <v>291</v>
      </c>
      <c r="F2268" s="61" t="n">
        <v>2360.1994</v>
      </c>
      <c r="G2268" s="60" t="n">
        <v>0</v>
      </c>
      <c r="H2268" s="62" t="n">
        <v>0</v>
      </c>
      <c r="I2268" s="61" t="n">
        <v>1.07</v>
      </c>
      <c r="J2268" s="63" t="n">
        <v>0.002325</v>
      </c>
      <c r="K2268" s="64" t="n">
        <v>7967.775</v>
      </c>
      <c r="L2268" s="60" t="n">
        <v>12</v>
      </c>
      <c r="M2268" s="65" t="n">
        <v>0.000218</v>
      </c>
      <c r="N2268" s="64" t="n">
        <v>8.066</v>
      </c>
      <c r="O2268" s="66" t="n">
        <v>7975.841</v>
      </c>
    </row>
    <row r="2269" customFormat="false" ht="15.75" hidden="false" customHeight="false" outlineLevel="0" collapsed="false">
      <c r="A2269" s="67" t="s">
        <v>1702</v>
      </c>
      <c r="B2269" s="68" t="s">
        <v>2106</v>
      </c>
      <c r="C2269" s="69" t="s">
        <v>1757</v>
      </c>
      <c r="D2269" s="70" t="n">
        <v>561207</v>
      </c>
      <c r="E2269" s="71" t="n">
        <v>1376</v>
      </c>
      <c r="F2269" s="72" t="n">
        <v>5397.1311</v>
      </c>
      <c r="G2269" s="71" t="n">
        <v>209</v>
      </c>
      <c r="H2269" s="73" t="n">
        <v>232.2</v>
      </c>
      <c r="I2269" s="72" t="n">
        <v>1.07</v>
      </c>
      <c r="J2269" s="74" t="n">
        <v>0.011437</v>
      </c>
      <c r="K2269" s="64" t="n">
        <v>39194.599</v>
      </c>
      <c r="L2269" s="71" t="n">
        <v>78</v>
      </c>
      <c r="M2269" s="75" t="n">
        <v>0.001416</v>
      </c>
      <c r="N2269" s="64" t="n">
        <v>52.392</v>
      </c>
      <c r="O2269" s="66" t="n">
        <v>39246.991</v>
      </c>
    </row>
    <row r="2270" customFormat="false" ht="15.75" hidden="false" customHeight="false" outlineLevel="0" collapsed="false">
      <c r="A2270" s="56" t="s">
        <v>1702</v>
      </c>
      <c r="B2270" s="57" t="s">
        <v>2106</v>
      </c>
      <c r="C2270" s="58" t="s">
        <v>2139</v>
      </c>
      <c r="D2270" s="59" t="n">
        <v>561215</v>
      </c>
      <c r="E2270" s="60" t="n">
        <v>8060</v>
      </c>
      <c r="F2270" s="61" t="n">
        <v>4777.642</v>
      </c>
      <c r="G2270" s="60" t="n">
        <v>2036</v>
      </c>
      <c r="H2270" s="62" t="n">
        <v>1310.3</v>
      </c>
      <c r="I2270" s="61" t="n">
        <v>1.1523</v>
      </c>
      <c r="J2270" s="63" t="n">
        <v>0.058701</v>
      </c>
      <c r="K2270" s="64" t="n">
        <v>201168.327</v>
      </c>
      <c r="L2270" s="60" t="n">
        <v>5904</v>
      </c>
      <c r="M2270" s="65" t="n">
        <v>0.107171</v>
      </c>
      <c r="N2270" s="64" t="n">
        <v>3965.327</v>
      </c>
      <c r="O2270" s="66" t="n">
        <v>205133.654</v>
      </c>
    </row>
    <row r="2271" customFormat="false" ht="15.75" hidden="false" customHeight="false" outlineLevel="0" collapsed="false">
      <c r="A2271" s="67" t="s">
        <v>1702</v>
      </c>
      <c r="B2271" s="68" t="s">
        <v>2106</v>
      </c>
      <c r="C2271" s="69" t="s">
        <v>2140</v>
      </c>
      <c r="D2271" s="70" t="n">
        <v>561223</v>
      </c>
      <c r="E2271" s="71" t="n">
        <v>576</v>
      </c>
      <c r="F2271" s="72" t="n">
        <v>711.4967</v>
      </c>
      <c r="G2271" s="71" t="n">
        <v>24</v>
      </c>
      <c r="H2271" s="73" t="n">
        <v>38.8</v>
      </c>
      <c r="I2271" s="72" t="n">
        <v>1.07</v>
      </c>
      <c r="J2271" s="74" t="n">
        <v>0.003588</v>
      </c>
      <c r="K2271" s="64" t="n">
        <v>12296.076</v>
      </c>
      <c r="L2271" s="71" t="n">
        <v>69</v>
      </c>
      <c r="M2271" s="75" t="n">
        <v>0.001253</v>
      </c>
      <c r="N2271" s="64" t="n">
        <v>46.361</v>
      </c>
      <c r="O2271" s="66" t="n">
        <v>12342.437</v>
      </c>
    </row>
    <row r="2272" customFormat="false" ht="15.75" hidden="false" customHeight="false" outlineLevel="0" collapsed="false">
      <c r="A2272" s="56" t="s">
        <v>1702</v>
      </c>
      <c r="B2272" s="57" t="s">
        <v>2106</v>
      </c>
      <c r="C2272" s="58" t="s">
        <v>2141</v>
      </c>
      <c r="D2272" s="59" t="n">
        <v>561231</v>
      </c>
      <c r="E2272" s="60" t="n">
        <v>224</v>
      </c>
      <c r="F2272" s="61" t="n">
        <v>957.9426</v>
      </c>
      <c r="G2272" s="60" t="n">
        <v>0</v>
      </c>
      <c r="H2272" s="62" t="n">
        <v>0</v>
      </c>
      <c r="I2272" s="61" t="n">
        <v>1.07</v>
      </c>
      <c r="J2272" s="63" t="n">
        <v>0.001473</v>
      </c>
      <c r="K2272" s="64" t="n">
        <v>5047.971</v>
      </c>
      <c r="L2272" s="60" t="n">
        <v>14</v>
      </c>
      <c r="M2272" s="65" t="n">
        <v>0.000254</v>
      </c>
      <c r="N2272" s="64" t="n">
        <v>9.398</v>
      </c>
      <c r="O2272" s="66" t="n">
        <v>5057.369</v>
      </c>
    </row>
    <row r="2273" customFormat="false" ht="15.75" hidden="false" customHeight="false" outlineLevel="0" collapsed="false">
      <c r="A2273" s="67" t="s">
        <v>1702</v>
      </c>
      <c r="B2273" s="68" t="s">
        <v>2106</v>
      </c>
      <c r="C2273" s="69" t="s">
        <v>2142</v>
      </c>
      <c r="D2273" s="70" t="n">
        <v>561258</v>
      </c>
      <c r="E2273" s="71" t="n">
        <v>459</v>
      </c>
      <c r="F2273" s="72" t="n">
        <v>1353.8885</v>
      </c>
      <c r="G2273" s="71" t="n">
        <v>60</v>
      </c>
      <c r="H2273" s="73" t="n">
        <v>75</v>
      </c>
      <c r="I2273" s="72" t="n">
        <v>1.07</v>
      </c>
      <c r="J2273" s="74" t="n">
        <v>0.003617</v>
      </c>
      <c r="K2273" s="64" t="n">
        <v>12395.459</v>
      </c>
      <c r="L2273" s="71" t="n">
        <v>36</v>
      </c>
      <c r="M2273" s="75" t="n">
        <v>0.000653</v>
      </c>
      <c r="N2273" s="64" t="n">
        <v>24.161</v>
      </c>
      <c r="O2273" s="66" t="n">
        <v>12419.62</v>
      </c>
    </row>
    <row r="2274" customFormat="false" ht="15.75" hidden="false" customHeight="false" outlineLevel="0" collapsed="false">
      <c r="A2274" s="56" t="s">
        <v>1702</v>
      </c>
      <c r="B2274" s="57" t="s">
        <v>2106</v>
      </c>
      <c r="C2274" s="58" t="s">
        <v>2143</v>
      </c>
      <c r="D2274" s="59" t="n">
        <v>557081</v>
      </c>
      <c r="E2274" s="60" t="n">
        <v>281</v>
      </c>
      <c r="F2274" s="61" t="n">
        <v>513.6145</v>
      </c>
      <c r="G2274" s="60" t="n">
        <v>0</v>
      </c>
      <c r="H2274" s="62" t="n">
        <v>0</v>
      </c>
      <c r="I2274" s="61" t="n">
        <v>1.07</v>
      </c>
      <c r="J2274" s="63" t="n">
        <v>0.001601</v>
      </c>
      <c r="K2274" s="64" t="n">
        <v>5486.627</v>
      </c>
      <c r="L2274" s="60" t="n">
        <v>22</v>
      </c>
      <c r="M2274" s="65" t="n">
        <v>0.000399</v>
      </c>
      <c r="N2274" s="64" t="n">
        <v>14.763</v>
      </c>
      <c r="O2274" s="66" t="n">
        <v>5501.39</v>
      </c>
    </row>
    <row r="2275" customFormat="false" ht="15.75" hidden="false" customHeight="false" outlineLevel="0" collapsed="false">
      <c r="A2275" s="67" t="s">
        <v>1702</v>
      </c>
      <c r="B2275" s="68" t="s">
        <v>2106</v>
      </c>
      <c r="C2275" s="69" t="s">
        <v>2106</v>
      </c>
      <c r="D2275" s="70" t="n">
        <v>560715</v>
      </c>
      <c r="E2275" s="71" t="n">
        <v>14097</v>
      </c>
      <c r="F2275" s="72" t="n">
        <v>4084.138</v>
      </c>
      <c r="G2275" s="71" t="n">
        <v>1899</v>
      </c>
      <c r="H2275" s="73" t="n">
        <v>1978.4</v>
      </c>
      <c r="I2275" s="72" t="n">
        <v>1.1523</v>
      </c>
      <c r="J2275" s="74" t="n">
        <v>0.098243</v>
      </c>
      <c r="K2275" s="64" t="n">
        <v>336678.761</v>
      </c>
      <c r="L2275" s="71" t="n">
        <v>8301</v>
      </c>
      <c r="M2275" s="75" t="n">
        <v>0.150682</v>
      </c>
      <c r="N2275" s="64" t="n">
        <v>5575.234</v>
      </c>
      <c r="O2275" s="66" t="n">
        <v>342253.995</v>
      </c>
    </row>
    <row r="2276" customFormat="false" ht="15.75" hidden="false" customHeight="false" outlineLevel="0" collapsed="false">
      <c r="A2276" s="56" t="s">
        <v>1702</v>
      </c>
      <c r="B2276" s="57" t="s">
        <v>2106</v>
      </c>
      <c r="C2276" s="58" t="s">
        <v>2144</v>
      </c>
      <c r="D2276" s="59" t="n">
        <v>541621</v>
      </c>
      <c r="E2276" s="60" t="n">
        <v>527</v>
      </c>
      <c r="F2276" s="61" t="n">
        <v>1989.2135</v>
      </c>
      <c r="G2276" s="60" t="n">
        <v>18</v>
      </c>
      <c r="H2276" s="62" t="n">
        <v>31.6</v>
      </c>
      <c r="I2276" s="61" t="n">
        <v>1.07</v>
      </c>
      <c r="J2276" s="63" t="n">
        <v>0.003728</v>
      </c>
      <c r="K2276" s="64" t="n">
        <v>12775.856</v>
      </c>
      <c r="L2276" s="60" t="n">
        <v>57</v>
      </c>
      <c r="M2276" s="65" t="n">
        <v>0.001035</v>
      </c>
      <c r="N2276" s="64" t="n">
        <v>38.295</v>
      </c>
      <c r="O2276" s="66" t="n">
        <v>12814.151</v>
      </c>
    </row>
    <row r="2277" customFormat="false" ht="15.75" hidden="false" customHeight="false" outlineLevel="0" collapsed="false">
      <c r="A2277" s="67" t="s">
        <v>1702</v>
      </c>
      <c r="B2277" s="68" t="s">
        <v>2106</v>
      </c>
      <c r="C2277" s="69" t="s">
        <v>2145</v>
      </c>
      <c r="D2277" s="70" t="n">
        <v>561291</v>
      </c>
      <c r="E2277" s="71" t="n">
        <v>271</v>
      </c>
      <c r="F2277" s="72" t="n">
        <v>967.5832</v>
      </c>
      <c r="G2277" s="71" t="n">
        <v>0</v>
      </c>
      <c r="H2277" s="73" t="n">
        <v>0</v>
      </c>
      <c r="I2277" s="72" t="n">
        <v>1.07</v>
      </c>
      <c r="J2277" s="74" t="n">
        <v>0.001716</v>
      </c>
      <c r="K2277" s="64" t="n">
        <v>5880.732</v>
      </c>
      <c r="L2277" s="71" t="n">
        <v>12</v>
      </c>
      <c r="M2277" s="75" t="n">
        <v>0.000218</v>
      </c>
      <c r="N2277" s="64" t="n">
        <v>8.066</v>
      </c>
      <c r="O2277" s="66" t="n">
        <v>5888.798</v>
      </c>
    </row>
    <row r="2278" customFormat="false" ht="15.75" hidden="false" customHeight="false" outlineLevel="0" collapsed="false">
      <c r="A2278" s="56" t="s">
        <v>1702</v>
      </c>
      <c r="B2278" s="57" t="s">
        <v>2106</v>
      </c>
      <c r="C2278" s="58" t="s">
        <v>2146</v>
      </c>
      <c r="D2278" s="59" t="n">
        <v>561304</v>
      </c>
      <c r="E2278" s="60" t="n">
        <v>365</v>
      </c>
      <c r="F2278" s="61" t="n">
        <v>3650</v>
      </c>
      <c r="G2278" s="60" t="n">
        <v>0</v>
      </c>
      <c r="H2278" s="62" t="n">
        <v>0</v>
      </c>
      <c r="I2278" s="61" t="n">
        <v>1.07</v>
      </c>
      <c r="J2278" s="63" t="n">
        <v>0.003172</v>
      </c>
      <c r="K2278" s="64" t="n">
        <v>10870.444</v>
      </c>
      <c r="L2278" s="60" t="n">
        <v>14</v>
      </c>
      <c r="M2278" s="65" t="n">
        <v>0.000254</v>
      </c>
      <c r="N2278" s="64" t="n">
        <v>9.398</v>
      </c>
      <c r="O2278" s="66" t="n">
        <v>10879.842</v>
      </c>
    </row>
    <row r="2279" customFormat="false" ht="15.75" hidden="false" customHeight="false" outlineLevel="0" collapsed="false">
      <c r="A2279" s="67" t="s">
        <v>1702</v>
      </c>
      <c r="B2279" s="68" t="s">
        <v>2106</v>
      </c>
      <c r="C2279" s="69" t="s">
        <v>2147</v>
      </c>
      <c r="D2279" s="70" t="n">
        <v>541435</v>
      </c>
      <c r="E2279" s="71" t="n">
        <v>133</v>
      </c>
      <c r="F2279" s="72" t="n">
        <v>606.1641</v>
      </c>
      <c r="G2279" s="71" t="n">
        <v>0</v>
      </c>
      <c r="H2279" s="73" t="n">
        <v>0</v>
      </c>
      <c r="I2279" s="72" t="n">
        <v>1.07</v>
      </c>
      <c r="J2279" s="74" t="n">
        <v>0.000883</v>
      </c>
      <c r="K2279" s="64" t="n">
        <v>3026.041</v>
      </c>
      <c r="L2279" s="71" t="n">
        <v>7</v>
      </c>
      <c r="M2279" s="75" t="n">
        <v>0.000127</v>
      </c>
      <c r="N2279" s="64" t="n">
        <v>4.699</v>
      </c>
      <c r="O2279" s="66" t="n">
        <v>3030.74</v>
      </c>
    </row>
    <row r="2280" customFormat="false" ht="15.75" hidden="false" customHeight="false" outlineLevel="0" collapsed="false">
      <c r="A2280" s="56" t="s">
        <v>1702</v>
      </c>
      <c r="B2280" s="57" t="s">
        <v>2106</v>
      </c>
      <c r="C2280" s="58" t="s">
        <v>158</v>
      </c>
      <c r="D2280" s="59" t="n">
        <v>579491</v>
      </c>
      <c r="E2280" s="60" t="n">
        <v>207</v>
      </c>
      <c r="F2280" s="61" t="n">
        <v>483.2124</v>
      </c>
      <c r="G2280" s="60" t="n">
        <v>0</v>
      </c>
      <c r="H2280" s="62" t="n">
        <v>0</v>
      </c>
      <c r="I2280" s="61" t="n">
        <v>1.07</v>
      </c>
      <c r="J2280" s="63" t="n">
        <v>0.001214</v>
      </c>
      <c r="K2280" s="64" t="n">
        <v>4160.378</v>
      </c>
      <c r="L2280" s="60" t="n">
        <v>4</v>
      </c>
      <c r="M2280" s="65" t="n">
        <v>7.3E-005</v>
      </c>
      <c r="N2280" s="64" t="n">
        <v>2.701</v>
      </c>
      <c r="O2280" s="66" t="n">
        <v>4163.079</v>
      </c>
    </row>
    <row r="2281" customFormat="false" ht="15.75" hidden="false" customHeight="false" outlineLevel="0" collapsed="false">
      <c r="A2281" s="67" t="s">
        <v>1702</v>
      </c>
      <c r="B2281" s="68" t="s">
        <v>2106</v>
      </c>
      <c r="C2281" s="69" t="s">
        <v>2148</v>
      </c>
      <c r="D2281" s="70" t="n">
        <v>541362</v>
      </c>
      <c r="E2281" s="71" t="n">
        <v>245</v>
      </c>
      <c r="F2281" s="72" t="n">
        <v>1388.0527</v>
      </c>
      <c r="G2281" s="71" t="n">
        <v>0</v>
      </c>
      <c r="H2281" s="73" t="n">
        <v>0</v>
      </c>
      <c r="I2281" s="72" t="n">
        <v>1.07</v>
      </c>
      <c r="J2281" s="74" t="n">
        <v>0.001737</v>
      </c>
      <c r="K2281" s="64" t="n">
        <v>5952.699</v>
      </c>
      <c r="L2281" s="71" t="n">
        <v>149</v>
      </c>
      <c r="M2281" s="75" t="n">
        <v>0.002705</v>
      </c>
      <c r="N2281" s="64" t="n">
        <v>100.085</v>
      </c>
      <c r="O2281" s="66" t="n">
        <v>6052.784</v>
      </c>
    </row>
    <row r="2282" customFormat="false" ht="15.75" hidden="false" customHeight="false" outlineLevel="0" collapsed="false">
      <c r="A2282" s="56" t="s">
        <v>1702</v>
      </c>
      <c r="B2282" s="57" t="s">
        <v>2106</v>
      </c>
      <c r="C2282" s="58" t="s">
        <v>2149</v>
      </c>
      <c r="D2282" s="59" t="n">
        <v>541664</v>
      </c>
      <c r="E2282" s="60" t="n">
        <v>479</v>
      </c>
      <c r="F2282" s="61" t="n">
        <v>441.807</v>
      </c>
      <c r="G2282" s="60" t="n">
        <v>56</v>
      </c>
      <c r="H2282" s="62" t="n">
        <v>71.6</v>
      </c>
      <c r="I2282" s="61" t="n">
        <v>1.07</v>
      </c>
      <c r="J2282" s="63" t="n">
        <v>0.003349</v>
      </c>
      <c r="K2282" s="64" t="n">
        <v>11477.023</v>
      </c>
      <c r="L2282" s="60" t="n">
        <v>123</v>
      </c>
      <c r="M2282" s="65" t="n">
        <v>0.002233</v>
      </c>
      <c r="N2282" s="64" t="n">
        <v>82.621</v>
      </c>
      <c r="O2282" s="66" t="n">
        <v>11559.644</v>
      </c>
    </row>
    <row r="2283" customFormat="false" ht="15.75" hidden="false" customHeight="false" outlineLevel="0" collapsed="false">
      <c r="A2283" s="67" t="s">
        <v>1702</v>
      </c>
      <c r="B2283" s="68" t="s">
        <v>2106</v>
      </c>
      <c r="C2283" s="69" t="s">
        <v>1449</v>
      </c>
      <c r="D2283" s="70" t="n">
        <v>541460</v>
      </c>
      <c r="E2283" s="71" t="n">
        <v>178</v>
      </c>
      <c r="F2283" s="72" t="n">
        <v>1055.6429</v>
      </c>
      <c r="G2283" s="71" t="n">
        <v>0</v>
      </c>
      <c r="H2283" s="73" t="n">
        <v>0</v>
      </c>
      <c r="I2283" s="72" t="n">
        <v>1.07</v>
      </c>
      <c r="J2283" s="74" t="n">
        <v>0.001275</v>
      </c>
      <c r="K2283" s="64" t="n">
        <v>4369.425</v>
      </c>
      <c r="L2283" s="71" t="n">
        <v>3</v>
      </c>
      <c r="M2283" s="75" t="n">
        <v>5.4E-005</v>
      </c>
      <c r="N2283" s="64" t="n">
        <v>1.998</v>
      </c>
      <c r="O2283" s="66" t="n">
        <v>4371.423</v>
      </c>
    </row>
    <row r="2284" customFormat="false" ht="15.75" hidden="false" customHeight="false" outlineLevel="0" collapsed="false">
      <c r="A2284" s="56" t="s">
        <v>2150</v>
      </c>
      <c r="B2284" s="57" t="s">
        <v>2151</v>
      </c>
      <c r="C2284" s="58" t="s">
        <v>2152</v>
      </c>
      <c r="D2284" s="59" t="n">
        <v>554499</v>
      </c>
      <c r="E2284" s="60" t="n">
        <v>12684</v>
      </c>
      <c r="F2284" s="61" t="n">
        <v>5585.5577</v>
      </c>
      <c r="G2284" s="60" t="n">
        <v>2569</v>
      </c>
      <c r="H2284" s="62" t="n">
        <v>1796</v>
      </c>
      <c r="I2284" s="61" t="n">
        <v>1.1523</v>
      </c>
      <c r="J2284" s="63" t="n">
        <v>0.089197</v>
      </c>
      <c r="K2284" s="64" t="n">
        <v>305678.119</v>
      </c>
      <c r="L2284" s="60" t="n">
        <v>3363</v>
      </c>
      <c r="M2284" s="65" t="n">
        <v>0.061046</v>
      </c>
      <c r="N2284" s="64" t="n">
        <v>2258.702</v>
      </c>
      <c r="O2284" s="66" t="n">
        <v>307936.821</v>
      </c>
    </row>
    <row r="2285" customFormat="false" ht="15.75" hidden="false" customHeight="false" outlineLevel="0" collapsed="false">
      <c r="A2285" s="67" t="s">
        <v>2150</v>
      </c>
      <c r="B2285" s="68" t="s">
        <v>2151</v>
      </c>
      <c r="C2285" s="69" t="s">
        <v>2153</v>
      </c>
      <c r="D2285" s="70" t="n">
        <v>554502</v>
      </c>
      <c r="E2285" s="71" t="n">
        <v>1174</v>
      </c>
      <c r="F2285" s="72" t="n">
        <v>4133.9007</v>
      </c>
      <c r="G2285" s="71" t="n">
        <v>203</v>
      </c>
      <c r="H2285" s="73" t="n">
        <v>219.2</v>
      </c>
      <c r="I2285" s="72" t="n">
        <v>1.07</v>
      </c>
      <c r="J2285" s="74" t="n">
        <v>0.00981</v>
      </c>
      <c r="K2285" s="64" t="n">
        <v>33618.87</v>
      </c>
      <c r="L2285" s="71" t="n">
        <v>140</v>
      </c>
      <c r="M2285" s="75" t="n">
        <v>0.002541</v>
      </c>
      <c r="N2285" s="64" t="n">
        <v>94.017</v>
      </c>
      <c r="O2285" s="66" t="n">
        <v>33712.887</v>
      </c>
    </row>
    <row r="2286" customFormat="false" ht="15.75" hidden="false" customHeight="false" outlineLevel="0" collapsed="false">
      <c r="A2286" s="56" t="s">
        <v>2150</v>
      </c>
      <c r="B2286" s="57" t="s">
        <v>2151</v>
      </c>
      <c r="C2286" s="58" t="s">
        <v>2154</v>
      </c>
      <c r="D2286" s="59" t="n">
        <v>554511</v>
      </c>
      <c r="E2286" s="60" t="n">
        <v>1014</v>
      </c>
      <c r="F2286" s="61" t="n">
        <v>637.293</v>
      </c>
      <c r="G2286" s="60" t="n">
        <v>124</v>
      </c>
      <c r="H2286" s="62" t="n">
        <v>140.2</v>
      </c>
      <c r="I2286" s="61" t="n">
        <v>1.07</v>
      </c>
      <c r="J2286" s="63" t="n">
        <v>0.006874</v>
      </c>
      <c r="K2286" s="64" t="n">
        <v>23557.198</v>
      </c>
      <c r="L2286" s="60" t="n">
        <v>94</v>
      </c>
      <c r="M2286" s="65" t="n">
        <v>0.001706</v>
      </c>
      <c r="N2286" s="64" t="n">
        <v>63.122</v>
      </c>
      <c r="O2286" s="66" t="n">
        <v>23620.32</v>
      </c>
    </row>
    <row r="2287" customFormat="false" ht="15.75" hidden="false" customHeight="false" outlineLevel="0" collapsed="false">
      <c r="A2287" s="67" t="s">
        <v>2150</v>
      </c>
      <c r="B2287" s="68" t="s">
        <v>2151</v>
      </c>
      <c r="C2287" s="69" t="s">
        <v>2155</v>
      </c>
      <c r="D2287" s="70" t="n">
        <v>554529</v>
      </c>
      <c r="E2287" s="71" t="n">
        <v>5607</v>
      </c>
      <c r="F2287" s="72" t="n">
        <v>2576.1687</v>
      </c>
      <c r="G2287" s="71" t="n">
        <v>1597</v>
      </c>
      <c r="H2287" s="73" t="n">
        <v>820.8</v>
      </c>
      <c r="I2287" s="72" t="n">
        <v>1.1523</v>
      </c>
      <c r="J2287" s="74" t="n">
        <v>0.039387</v>
      </c>
      <c r="K2287" s="64" t="n">
        <v>134979.249</v>
      </c>
      <c r="L2287" s="71" t="n">
        <v>2825</v>
      </c>
      <c r="M2287" s="75" t="n">
        <v>0.05128</v>
      </c>
      <c r="N2287" s="64" t="n">
        <v>1897.36</v>
      </c>
      <c r="O2287" s="66" t="n">
        <v>136876.609</v>
      </c>
    </row>
    <row r="2288" customFormat="false" ht="15.75" hidden="false" customHeight="false" outlineLevel="0" collapsed="false">
      <c r="A2288" s="56" t="s">
        <v>2150</v>
      </c>
      <c r="B2288" s="57" t="s">
        <v>2151</v>
      </c>
      <c r="C2288" s="58" t="s">
        <v>2156</v>
      </c>
      <c r="D2288" s="59" t="n">
        <v>554545</v>
      </c>
      <c r="E2288" s="60" t="n">
        <v>1522</v>
      </c>
      <c r="F2288" s="61" t="n">
        <v>2788.362</v>
      </c>
      <c r="G2288" s="60" t="n">
        <v>205</v>
      </c>
      <c r="H2288" s="62" t="n">
        <v>223.6</v>
      </c>
      <c r="I2288" s="61" t="n">
        <v>1.07</v>
      </c>
      <c r="J2288" s="63" t="n">
        <v>0.011134</v>
      </c>
      <c r="K2288" s="64" t="n">
        <v>38156.218</v>
      </c>
      <c r="L2288" s="60" t="n">
        <v>395</v>
      </c>
      <c r="M2288" s="65" t="n">
        <v>0.00717</v>
      </c>
      <c r="N2288" s="64" t="n">
        <v>265.29</v>
      </c>
      <c r="O2288" s="66" t="n">
        <v>38421.508</v>
      </c>
    </row>
    <row r="2289" customFormat="false" ht="15.75" hidden="false" customHeight="false" outlineLevel="0" collapsed="false">
      <c r="A2289" s="67" t="s">
        <v>2150</v>
      </c>
      <c r="B2289" s="68" t="s">
        <v>2151</v>
      </c>
      <c r="C2289" s="69" t="s">
        <v>1179</v>
      </c>
      <c r="D2289" s="70" t="n">
        <v>554553</v>
      </c>
      <c r="E2289" s="71" t="n">
        <v>2070</v>
      </c>
      <c r="F2289" s="72" t="n">
        <v>3179.6951</v>
      </c>
      <c r="G2289" s="71" t="n">
        <v>211</v>
      </c>
      <c r="H2289" s="73" t="n">
        <v>232.4</v>
      </c>
      <c r="I2289" s="72" t="n">
        <v>1.1523</v>
      </c>
      <c r="J2289" s="74" t="n">
        <v>0.014177</v>
      </c>
      <c r="K2289" s="64" t="n">
        <v>48584.579</v>
      </c>
      <c r="L2289" s="71" t="n">
        <v>1076</v>
      </c>
      <c r="M2289" s="75" t="n">
        <v>0.019532</v>
      </c>
      <c r="N2289" s="64" t="n">
        <v>722.684</v>
      </c>
      <c r="O2289" s="66" t="n">
        <v>49307.263</v>
      </c>
    </row>
    <row r="2290" customFormat="false" ht="15.75" hidden="false" customHeight="false" outlineLevel="0" collapsed="false">
      <c r="A2290" s="56" t="s">
        <v>2150</v>
      </c>
      <c r="B2290" s="57" t="s">
        <v>2151</v>
      </c>
      <c r="C2290" s="58" t="s">
        <v>2151</v>
      </c>
      <c r="D2290" s="59" t="n">
        <v>554481</v>
      </c>
      <c r="E2290" s="60" t="n">
        <v>32808</v>
      </c>
      <c r="F2290" s="61" t="n">
        <v>9635.6412</v>
      </c>
      <c r="G2290" s="60" t="n">
        <v>5832</v>
      </c>
      <c r="H2290" s="62" t="n">
        <v>4127.6</v>
      </c>
      <c r="I2290" s="61" t="n">
        <v>1.3663</v>
      </c>
      <c r="J2290" s="63" t="n">
        <v>0.226826</v>
      </c>
      <c r="K2290" s="64" t="n">
        <v>777332.702</v>
      </c>
      <c r="L2290" s="60" t="n">
        <v>16323</v>
      </c>
      <c r="M2290" s="65" t="n">
        <v>0.2963</v>
      </c>
      <c r="N2290" s="64" t="n">
        <v>10963.1</v>
      </c>
      <c r="O2290" s="66" t="n">
        <v>788295.802</v>
      </c>
    </row>
    <row r="2291" customFormat="false" ht="15.75" hidden="false" customHeight="false" outlineLevel="0" collapsed="false">
      <c r="A2291" s="67" t="s">
        <v>2150</v>
      </c>
      <c r="B2291" s="68" t="s">
        <v>2151</v>
      </c>
      <c r="C2291" s="69" t="s">
        <v>2157</v>
      </c>
      <c r="D2291" s="70" t="n">
        <v>538795</v>
      </c>
      <c r="E2291" s="71" t="n">
        <v>625</v>
      </c>
      <c r="F2291" s="72" t="n">
        <v>2186.3676</v>
      </c>
      <c r="G2291" s="71" t="n">
        <v>26</v>
      </c>
      <c r="H2291" s="73" t="n">
        <v>41.2</v>
      </c>
      <c r="I2291" s="72" t="n">
        <v>1.07</v>
      </c>
      <c r="J2291" s="74" t="n">
        <v>0.004401</v>
      </c>
      <c r="K2291" s="64" t="n">
        <v>15082.227</v>
      </c>
      <c r="L2291" s="71" t="n">
        <v>292</v>
      </c>
      <c r="M2291" s="75" t="n">
        <v>0.0053</v>
      </c>
      <c r="N2291" s="64" t="n">
        <v>196.1</v>
      </c>
      <c r="O2291" s="66" t="n">
        <v>15278.327</v>
      </c>
    </row>
    <row r="2292" customFormat="false" ht="15.75" hidden="false" customHeight="false" outlineLevel="0" collapsed="false">
      <c r="A2292" s="56" t="s">
        <v>2150</v>
      </c>
      <c r="B2292" s="57" t="s">
        <v>2151</v>
      </c>
      <c r="C2292" s="58" t="s">
        <v>2158</v>
      </c>
      <c r="D2292" s="59" t="n">
        <v>554596</v>
      </c>
      <c r="E2292" s="60" t="n">
        <v>261</v>
      </c>
      <c r="F2292" s="61" t="n">
        <v>1412.7657</v>
      </c>
      <c r="G2292" s="60" t="n">
        <v>0</v>
      </c>
      <c r="H2292" s="62" t="n">
        <v>0</v>
      </c>
      <c r="I2292" s="61" t="n">
        <v>1.07</v>
      </c>
      <c r="J2292" s="63" t="n">
        <v>0.001827</v>
      </c>
      <c r="K2292" s="64" t="n">
        <v>6261.129</v>
      </c>
      <c r="L2292" s="60" t="n">
        <v>49</v>
      </c>
      <c r="M2292" s="65" t="n">
        <v>0.000889</v>
      </c>
      <c r="N2292" s="64" t="n">
        <v>32.893</v>
      </c>
      <c r="O2292" s="66" t="n">
        <v>6294.022</v>
      </c>
    </row>
    <row r="2293" customFormat="false" ht="15.75" hidden="false" customHeight="false" outlineLevel="0" collapsed="false">
      <c r="A2293" s="67" t="s">
        <v>2150</v>
      </c>
      <c r="B2293" s="68" t="s">
        <v>2151</v>
      </c>
      <c r="C2293" s="69" t="s">
        <v>2159</v>
      </c>
      <c r="D2293" s="70" t="n">
        <v>554600</v>
      </c>
      <c r="E2293" s="71" t="n">
        <v>1403</v>
      </c>
      <c r="F2293" s="72" t="n">
        <v>3260.1666</v>
      </c>
      <c r="G2293" s="71" t="n">
        <v>157</v>
      </c>
      <c r="H2293" s="73" t="n">
        <v>173.8</v>
      </c>
      <c r="I2293" s="72" t="n">
        <v>1.07</v>
      </c>
      <c r="J2293" s="74" t="n">
        <v>0.010167</v>
      </c>
      <c r="K2293" s="64" t="n">
        <v>34842.309</v>
      </c>
      <c r="L2293" s="71" t="n">
        <v>507</v>
      </c>
      <c r="M2293" s="75" t="n">
        <v>0.009203</v>
      </c>
      <c r="N2293" s="64" t="n">
        <v>340.511</v>
      </c>
      <c r="O2293" s="66" t="n">
        <v>35182.82</v>
      </c>
    </row>
    <row r="2294" customFormat="false" ht="15.75" hidden="false" customHeight="false" outlineLevel="0" collapsed="false">
      <c r="A2294" s="56" t="s">
        <v>2150</v>
      </c>
      <c r="B2294" s="57" t="s">
        <v>2151</v>
      </c>
      <c r="C2294" s="58" t="s">
        <v>2160</v>
      </c>
      <c r="D2294" s="59" t="n">
        <v>554618</v>
      </c>
      <c r="E2294" s="60" t="n">
        <v>805</v>
      </c>
      <c r="F2294" s="61" t="n">
        <v>2663.1889</v>
      </c>
      <c r="G2294" s="60" t="n">
        <v>49</v>
      </c>
      <c r="H2294" s="62" t="n">
        <v>62.6</v>
      </c>
      <c r="I2294" s="61" t="n">
        <v>1.07</v>
      </c>
      <c r="J2294" s="63" t="n">
        <v>0.005718</v>
      </c>
      <c r="K2294" s="64" t="n">
        <v>19595.586</v>
      </c>
      <c r="L2294" s="60" t="n">
        <v>88</v>
      </c>
      <c r="M2294" s="65" t="n">
        <v>0.001597</v>
      </c>
      <c r="N2294" s="64" t="n">
        <v>59.089</v>
      </c>
      <c r="O2294" s="66" t="n">
        <v>19654.675</v>
      </c>
    </row>
    <row r="2295" customFormat="false" ht="15.75" hidden="false" customHeight="false" outlineLevel="0" collapsed="false">
      <c r="A2295" s="67" t="s">
        <v>2150</v>
      </c>
      <c r="B2295" s="68" t="s">
        <v>2151</v>
      </c>
      <c r="C2295" s="69" t="s">
        <v>2161</v>
      </c>
      <c r="D2295" s="70" t="n">
        <v>554626</v>
      </c>
      <c r="E2295" s="71" t="n">
        <v>747</v>
      </c>
      <c r="F2295" s="72" t="n">
        <v>4576.3858</v>
      </c>
      <c r="G2295" s="71" t="n">
        <v>27</v>
      </c>
      <c r="H2295" s="73" t="n">
        <v>39.6</v>
      </c>
      <c r="I2295" s="72" t="n">
        <v>1.07</v>
      </c>
      <c r="J2295" s="74" t="n">
        <v>0.005875</v>
      </c>
      <c r="K2295" s="64" t="n">
        <v>20133.625</v>
      </c>
      <c r="L2295" s="71" t="n">
        <v>55</v>
      </c>
      <c r="M2295" s="75" t="n">
        <v>0.000998</v>
      </c>
      <c r="N2295" s="64" t="n">
        <v>36.926</v>
      </c>
      <c r="O2295" s="66" t="n">
        <v>20170.551</v>
      </c>
    </row>
    <row r="2296" customFormat="false" ht="15.75" hidden="false" customHeight="false" outlineLevel="0" collapsed="false">
      <c r="A2296" s="56" t="s">
        <v>2150</v>
      </c>
      <c r="B2296" s="57" t="s">
        <v>2151</v>
      </c>
      <c r="C2296" s="58" t="s">
        <v>2162</v>
      </c>
      <c r="D2296" s="59" t="n">
        <v>554634</v>
      </c>
      <c r="E2296" s="60" t="n">
        <v>2191</v>
      </c>
      <c r="F2296" s="61" t="n">
        <v>3069.399</v>
      </c>
      <c r="G2296" s="60" t="n">
        <v>820</v>
      </c>
      <c r="H2296" s="62" t="n">
        <v>328.3</v>
      </c>
      <c r="I2296" s="61" t="n">
        <v>1.1523</v>
      </c>
      <c r="J2296" s="63" t="n">
        <v>0.01582</v>
      </c>
      <c r="K2296" s="64" t="n">
        <v>54215.14</v>
      </c>
      <c r="L2296" s="60" t="n">
        <v>337</v>
      </c>
      <c r="M2296" s="65" t="n">
        <v>0.006117</v>
      </c>
      <c r="N2296" s="64" t="n">
        <v>226.329</v>
      </c>
      <c r="O2296" s="66" t="n">
        <v>54441.469</v>
      </c>
    </row>
    <row r="2297" customFormat="false" ht="15.75" hidden="false" customHeight="false" outlineLevel="0" collapsed="false">
      <c r="A2297" s="67" t="s">
        <v>2150</v>
      </c>
      <c r="B2297" s="68" t="s">
        <v>2151</v>
      </c>
      <c r="C2297" s="69" t="s">
        <v>2163</v>
      </c>
      <c r="D2297" s="70" t="n">
        <v>554642</v>
      </c>
      <c r="E2297" s="71" t="n">
        <v>14052</v>
      </c>
      <c r="F2297" s="72" t="n">
        <v>5178.9972</v>
      </c>
      <c r="G2297" s="71" t="n">
        <v>2736</v>
      </c>
      <c r="H2297" s="73" t="n">
        <v>1934.6</v>
      </c>
      <c r="I2297" s="72" t="n">
        <v>1.1523</v>
      </c>
      <c r="J2297" s="74" t="n">
        <v>0.09793</v>
      </c>
      <c r="K2297" s="64" t="n">
        <v>335606.11</v>
      </c>
      <c r="L2297" s="71" t="n">
        <v>6775</v>
      </c>
      <c r="M2297" s="75" t="n">
        <v>0.122982</v>
      </c>
      <c r="N2297" s="64" t="n">
        <v>4550.334</v>
      </c>
      <c r="O2297" s="66" t="n">
        <v>340156.444</v>
      </c>
    </row>
    <row r="2298" customFormat="false" ht="15.75" hidden="false" customHeight="false" outlineLevel="0" collapsed="false">
      <c r="A2298" s="56" t="s">
        <v>2150</v>
      </c>
      <c r="B2298" s="57" t="s">
        <v>2151</v>
      </c>
      <c r="C2298" s="58" t="s">
        <v>2164</v>
      </c>
      <c r="D2298" s="59" t="n">
        <v>554651</v>
      </c>
      <c r="E2298" s="60" t="n">
        <v>316</v>
      </c>
      <c r="F2298" s="61" t="n">
        <v>1762.934</v>
      </c>
      <c r="G2298" s="60" t="n">
        <v>13</v>
      </c>
      <c r="H2298" s="62" t="n">
        <v>25.6</v>
      </c>
      <c r="I2298" s="61" t="n">
        <v>1.07</v>
      </c>
      <c r="J2298" s="63" t="n">
        <v>0.002509</v>
      </c>
      <c r="K2298" s="64" t="n">
        <v>8598.343</v>
      </c>
      <c r="L2298" s="60" t="n">
        <v>28</v>
      </c>
      <c r="M2298" s="65" t="n">
        <v>0.000508</v>
      </c>
      <c r="N2298" s="64" t="n">
        <v>18.796</v>
      </c>
      <c r="O2298" s="66" t="n">
        <v>8617.139</v>
      </c>
    </row>
    <row r="2299" customFormat="false" ht="15.75" hidden="false" customHeight="false" outlineLevel="0" collapsed="false">
      <c r="A2299" s="67" t="s">
        <v>2150</v>
      </c>
      <c r="B2299" s="68" t="s">
        <v>2151</v>
      </c>
      <c r="C2299" s="69" t="s">
        <v>2165</v>
      </c>
      <c r="D2299" s="70" t="n">
        <v>538906</v>
      </c>
      <c r="E2299" s="71" t="n">
        <v>288</v>
      </c>
      <c r="F2299" s="72" t="n">
        <v>1948.4325</v>
      </c>
      <c r="G2299" s="71" t="n">
        <v>0</v>
      </c>
      <c r="H2299" s="73" t="n">
        <v>0</v>
      </c>
      <c r="I2299" s="72" t="n">
        <v>1.07</v>
      </c>
      <c r="J2299" s="74" t="n">
        <v>0.00216</v>
      </c>
      <c r="K2299" s="64" t="n">
        <v>7402.32</v>
      </c>
      <c r="L2299" s="71" t="n">
        <v>23</v>
      </c>
      <c r="M2299" s="75" t="n">
        <v>0.000418</v>
      </c>
      <c r="N2299" s="64" t="n">
        <v>15.466</v>
      </c>
      <c r="O2299" s="66" t="n">
        <v>7417.786</v>
      </c>
    </row>
    <row r="2300" customFormat="false" ht="15.75" hidden="false" customHeight="false" outlineLevel="0" collapsed="false">
      <c r="A2300" s="56" t="s">
        <v>2150</v>
      </c>
      <c r="B2300" s="57" t="s">
        <v>2151</v>
      </c>
      <c r="C2300" s="58" t="s">
        <v>1562</v>
      </c>
      <c r="D2300" s="59" t="n">
        <v>554677</v>
      </c>
      <c r="E2300" s="60" t="n">
        <v>392</v>
      </c>
      <c r="F2300" s="61" t="n">
        <v>2787.0142</v>
      </c>
      <c r="G2300" s="60" t="n">
        <v>0</v>
      </c>
      <c r="H2300" s="62" t="n">
        <v>0</v>
      </c>
      <c r="I2300" s="61" t="n">
        <v>1.07</v>
      </c>
      <c r="J2300" s="63" t="n">
        <v>0.002994</v>
      </c>
      <c r="K2300" s="64" t="n">
        <v>10260.438</v>
      </c>
      <c r="L2300" s="60" t="n">
        <v>143</v>
      </c>
      <c r="M2300" s="65" t="n">
        <v>0.002596</v>
      </c>
      <c r="N2300" s="64" t="n">
        <v>96.052</v>
      </c>
      <c r="O2300" s="66" t="n">
        <v>10356.49</v>
      </c>
    </row>
    <row r="2301" customFormat="false" ht="15.75" hidden="false" customHeight="false" outlineLevel="0" collapsed="false">
      <c r="A2301" s="67" t="s">
        <v>2150</v>
      </c>
      <c r="B2301" s="68" t="s">
        <v>2151</v>
      </c>
      <c r="C2301" s="69" t="s">
        <v>2166</v>
      </c>
      <c r="D2301" s="70" t="n">
        <v>554693</v>
      </c>
      <c r="E2301" s="71" t="n">
        <v>325</v>
      </c>
      <c r="F2301" s="72" t="n">
        <v>938.6739</v>
      </c>
      <c r="G2301" s="71" t="n">
        <v>0</v>
      </c>
      <c r="H2301" s="73" t="n">
        <v>0</v>
      </c>
      <c r="I2301" s="72" t="n">
        <v>1.07</v>
      </c>
      <c r="J2301" s="74" t="n">
        <v>0.001979</v>
      </c>
      <c r="K2301" s="64" t="n">
        <v>6782.033</v>
      </c>
      <c r="L2301" s="71" t="n">
        <v>83</v>
      </c>
      <c r="M2301" s="75" t="n">
        <v>0.001507</v>
      </c>
      <c r="N2301" s="64" t="n">
        <v>55.759</v>
      </c>
      <c r="O2301" s="66" t="n">
        <v>6837.792</v>
      </c>
    </row>
    <row r="2302" customFormat="false" ht="15.75" hidden="false" customHeight="false" outlineLevel="0" collapsed="false">
      <c r="A2302" s="56" t="s">
        <v>2150</v>
      </c>
      <c r="B2302" s="57" t="s">
        <v>2151</v>
      </c>
      <c r="C2302" s="58" t="s">
        <v>2167</v>
      </c>
      <c r="D2302" s="59" t="n">
        <v>554707</v>
      </c>
      <c r="E2302" s="60" t="n">
        <v>543</v>
      </c>
      <c r="F2302" s="61" t="n">
        <v>4367.8471</v>
      </c>
      <c r="G2302" s="60" t="n">
        <v>43</v>
      </c>
      <c r="H2302" s="62" t="n">
        <v>56.8</v>
      </c>
      <c r="I2302" s="61" t="n">
        <v>1.07</v>
      </c>
      <c r="J2302" s="63" t="n">
        <v>0.004947</v>
      </c>
      <c r="K2302" s="64" t="n">
        <v>16953.369</v>
      </c>
      <c r="L2302" s="60" t="n">
        <v>210</v>
      </c>
      <c r="M2302" s="65" t="n">
        <v>0.003812</v>
      </c>
      <c r="N2302" s="64" t="n">
        <v>141.044</v>
      </c>
      <c r="O2302" s="66" t="n">
        <v>17094.413</v>
      </c>
    </row>
    <row r="2303" customFormat="false" ht="15.75" hidden="false" customHeight="false" outlineLevel="0" collapsed="false">
      <c r="A2303" s="67" t="s">
        <v>2150</v>
      </c>
      <c r="B2303" s="68" t="s">
        <v>2151</v>
      </c>
      <c r="C2303" s="69" t="s">
        <v>2168</v>
      </c>
      <c r="D2303" s="70" t="n">
        <v>539554</v>
      </c>
      <c r="E2303" s="71" t="n">
        <v>237</v>
      </c>
      <c r="F2303" s="72" t="n">
        <v>1264.8335</v>
      </c>
      <c r="G2303" s="71" t="n">
        <v>0</v>
      </c>
      <c r="H2303" s="73" t="n">
        <v>0</v>
      </c>
      <c r="I2303" s="72" t="n">
        <v>1.07</v>
      </c>
      <c r="J2303" s="74" t="n">
        <v>0.001651</v>
      </c>
      <c r="K2303" s="64" t="n">
        <v>5657.977</v>
      </c>
      <c r="L2303" s="71" t="n">
        <v>682</v>
      </c>
      <c r="M2303" s="75" t="n">
        <v>0.01238</v>
      </c>
      <c r="N2303" s="64" t="n">
        <v>458.06</v>
      </c>
      <c r="O2303" s="66" t="n">
        <v>6116.037</v>
      </c>
    </row>
    <row r="2304" customFormat="false" ht="15.75" hidden="false" customHeight="false" outlineLevel="0" collapsed="false">
      <c r="A2304" s="56" t="s">
        <v>2150</v>
      </c>
      <c r="B2304" s="57" t="s">
        <v>2151</v>
      </c>
      <c r="C2304" s="58" t="s">
        <v>1420</v>
      </c>
      <c r="D2304" s="59" t="n">
        <v>538922</v>
      </c>
      <c r="E2304" s="60" t="n">
        <v>254</v>
      </c>
      <c r="F2304" s="61" t="n">
        <v>1043.4031</v>
      </c>
      <c r="G2304" s="60" t="n">
        <v>12</v>
      </c>
      <c r="H2304" s="62" t="n">
        <v>24.4</v>
      </c>
      <c r="I2304" s="61" t="n">
        <v>1.07</v>
      </c>
      <c r="J2304" s="63" t="n">
        <v>0.001919</v>
      </c>
      <c r="K2304" s="64" t="n">
        <v>6576.413</v>
      </c>
      <c r="L2304" s="60" t="n">
        <v>196</v>
      </c>
      <c r="M2304" s="65" t="n">
        <v>0.003558</v>
      </c>
      <c r="N2304" s="64" t="n">
        <v>131.646</v>
      </c>
      <c r="O2304" s="66" t="n">
        <v>6708.059</v>
      </c>
    </row>
    <row r="2305" customFormat="false" ht="15.75" hidden="false" customHeight="false" outlineLevel="0" collapsed="false">
      <c r="A2305" s="67" t="s">
        <v>2150</v>
      </c>
      <c r="B2305" s="68" t="s">
        <v>2151</v>
      </c>
      <c r="C2305" s="69" t="s">
        <v>2169</v>
      </c>
      <c r="D2305" s="70" t="n">
        <v>539473</v>
      </c>
      <c r="E2305" s="71" t="n">
        <v>142</v>
      </c>
      <c r="F2305" s="72" t="n">
        <v>1420</v>
      </c>
      <c r="G2305" s="71" t="n">
        <v>0</v>
      </c>
      <c r="H2305" s="73" t="n">
        <v>0</v>
      </c>
      <c r="I2305" s="72" t="n">
        <v>1.07</v>
      </c>
      <c r="J2305" s="74" t="n">
        <v>0.001225</v>
      </c>
      <c r="K2305" s="64" t="n">
        <v>4198.075</v>
      </c>
      <c r="L2305" s="71" t="n">
        <v>19</v>
      </c>
      <c r="M2305" s="75" t="n">
        <v>0.000345</v>
      </c>
      <c r="N2305" s="64" t="n">
        <v>12.765</v>
      </c>
      <c r="O2305" s="66" t="n">
        <v>4210.84</v>
      </c>
    </row>
    <row r="2306" customFormat="false" ht="15.75" hidden="false" customHeight="false" outlineLevel="0" collapsed="false">
      <c r="A2306" s="56" t="s">
        <v>2150</v>
      </c>
      <c r="B2306" s="57" t="s">
        <v>2151</v>
      </c>
      <c r="C2306" s="58" t="s">
        <v>2170</v>
      </c>
      <c r="D2306" s="59" t="n">
        <v>554740</v>
      </c>
      <c r="E2306" s="60" t="n">
        <v>1886</v>
      </c>
      <c r="F2306" s="61" t="n">
        <v>1925.645</v>
      </c>
      <c r="G2306" s="60" t="n">
        <v>202</v>
      </c>
      <c r="H2306" s="62" t="n">
        <v>223.4</v>
      </c>
      <c r="I2306" s="61" t="n">
        <v>1.07</v>
      </c>
      <c r="J2306" s="63" t="n">
        <v>0.012666</v>
      </c>
      <c r="K2306" s="64" t="n">
        <v>43406.382</v>
      </c>
      <c r="L2306" s="60" t="n">
        <v>277</v>
      </c>
      <c r="M2306" s="65" t="n">
        <v>0.005028</v>
      </c>
      <c r="N2306" s="64" t="n">
        <v>186.036</v>
      </c>
      <c r="O2306" s="66" t="n">
        <v>43592.418</v>
      </c>
    </row>
    <row r="2307" customFormat="false" ht="15.75" hidden="false" customHeight="false" outlineLevel="0" collapsed="false">
      <c r="A2307" s="67" t="s">
        <v>2150</v>
      </c>
      <c r="B2307" s="68" t="s">
        <v>2151</v>
      </c>
      <c r="C2307" s="69" t="s">
        <v>2171</v>
      </c>
      <c r="D2307" s="70" t="n">
        <v>538817</v>
      </c>
      <c r="E2307" s="71" t="n">
        <v>214</v>
      </c>
      <c r="F2307" s="72" t="n">
        <v>636.2262</v>
      </c>
      <c r="G2307" s="71" t="n">
        <v>0</v>
      </c>
      <c r="H2307" s="73" t="n">
        <v>0</v>
      </c>
      <c r="I2307" s="72" t="n">
        <v>1.07</v>
      </c>
      <c r="J2307" s="74" t="n">
        <v>0.001305</v>
      </c>
      <c r="K2307" s="64" t="n">
        <v>4472.235</v>
      </c>
      <c r="L2307" s="71" t="n">
        <v>14</v>
      </c>
      <c r="M2307" s="75" t="n">
        <v>0.000254</v>
      </c>
      <c r="N2307" s="64" t="n">
        <v>9.398</v>
      </c>
      <c r="O2307" s="66" t="n">
        <v>4481.633</v>
      </c>
    </row>
    <row r="2308" customFormat="false" ht="15.75" hidden="false" customHeight="false" outlineLevel="0" collapsed="false">
      <c r="A2308" s="56" t="s">
        <v>2150</v>
      </c>
      <c r="B2308" s="57" t="s">
        <v>2151</v>
      </c>
      <c r="C2308" s="58" t="s">
        <v>2172</v>
      </c>
      <c r="D2308" s="59" t="n">
        <v>538868</v>
      </c>
      <c r="E2308" s="60" t="n">
        <v>360</v>
      </c>
      <c r="F2308" s="61" t="n">
        <v>1069.0017</v>
      </c>
      <c r="G2308" s="60" t="n">
        <v>0</v>
      </c>
      <c r="H2308" s="62" t="n">
        <v>0</v>
      </c>
      <c r="I2308" s="61" t="n">
        <v>1.07</v>
      </c>
      <c r="J2308" s="63" t="n">
        <v>0.002205</v>
      </c>
      <c r="K2308" s="64" t="n">
        <v>7556.535</v>
      </c>
      <c r="L2308" s="60" t="n">
        <v>161</v>
      </c>
      <c r="M2308" s="65" t="n">
        <v>0.002923</v>
      </c>
      <c r="N2308" s="64" t="n">
        <v>108.151</v>
      </c>
      <c r="O2308" s="66" t="n">
        <v>7664.686</v>
      </c>
    </row>
    <row r="2309" customFormat="false" ht="15.75" hidden="false" customHeight="false" outlineLevel="0" collapsed="false">
      <c r="A2309" s="67" t="s">
        <v>2150</v>
      </c>
      <c r="B2309" s="68" t="s">
        <v>2151</v>
      </c>
      <c r="C2309" s="69" t="s">
        <v>2173</v>
      </c>
      <c r="D2309" s="70" t="n">
        <v>577979</v>
      </c>
      <c r="E2309" s="71" t="n">
        <v>168</v>
      </c>
      <c r="F2309" s="72" t="n">
        <v>697.5022</v>
      </c>
      <c r="G2309" s="71" t="n">
        <v>0</v>
      </c>
      <c r="H2309" s="73" t="n">
        <v>0</v>
      </c>
      <c r="I2309" s="72" t="n">
        <v>1.07</v>
      </c>
      <c r="J2309" s="74" t="n">
        <v>0.001094</v>
      </c>
      <c r="K2309" s="64" t="n">
        <v>3749.138</v>
      </c>
      <c r="L2309" s="71" t="n">
        <v>45</v>
      </c>
      <c r="M2309" s="75" t="n">
        <v>0.000817</v>
      </c>
      <c r="N2309" s="64" t="n">
        <v>30.229</v>
      </c>
      <c r="O2309" s="66" t="n">
        <v>3779.367</v>
      </c>
    </row>
    <row r="2310" customFormat="false" ht="15.75" hidden="false" customHeight="false" outlineLevel="0" collapsed="false">
      <c r="A2310" s="56" t="s">
        <v>2150</v>
      </c>
      <c r="B2310" s="57" t="s">
        <v>2151</v>
      </c>
      <c r="C2310" s="58" t="s">
        <v>2174</v>
      </c>
      <c r="D2310" s="59" t="n">
        <v>539538</v>
      </c>
      <c r="E2310" s="60" t="n">
        <v>103</v>
      </c>
      <c r="F2310" s="61" t="n">
        <v>1030</v>
      </c>
      <c r="G2310" s="60" t="n">
        <v>0</v>
      </c>
      <c r="H2310" s="62" t="n">
        <v>0</v>
      </c>
      <c r="I2310" s="61" t="n">
        <v>1.07</v>
      </c>
      <c r="J2310" s="63" t="n">
        <v>0.000885</v>
      </c>
      <c r="K2310" s="64" t="n">
        <v>3032.895</v>
      </c>
      <c r="L2310" s="60" t="n">
        <v>12</v>
      </c>
      <c r="M2310" s="65" t="n">
        <v>0.000218</v>
      </c>
      <c r="N2310" s="64" t="n">
        <v>8.066</v>
      </c>
      <c r="O2310" s="66" t="n">
        <v>3040.961</v>
      </c>
    </row>
    <row r="2311" customFormat="false" ht="15.75" hidden="false" customHeight="false" outlineLevel="0" collapsed="false">
      <c r="A2311" s="67" t="s">
        <v>2150</v>
      </c>
      <c r="B2311" s="68" t="s">
        <v>2151</v>
      </c>
      <c r="C2311" s="69" t="s">
        <v>2175</v>
      </c>
      <c r="D2311" s="70" t="n">
        <v>554812</v>
      </c>
      <c r="E2311" s="71" t="n">
        <v>1892</v>
      </c>
      <c r="F2311" s="72" t="n">
        <v>2343.7365</v>
      </c>
      <c r="G2311" s="71" t="n">
        <v>240</v>
      </c>
      <c r="H2311" s="73" t="n">
        <v>262.8</v>
      </c>
      <c r="I2311" s="72" t="n">
        <v>1.07</v>
      </c>
      <c r="J2311" s="74" t="n">
        <v>0.013272</v>
      </c>
      <c r="K2311" s="64" t="n">
        <v>45483.144</v>
      </c>
      <c r="L2311" s="71" t="n">
        <v>690</v>
      </c>
      <c r="M2311" s="75" t="n">
        <v>0.012525</v>
      </c>
      <c r="N2311" s="64" t="n">
        <v>463.425</v>
      </c>
      <c r="O2311" s="66" t="n">
        <v>45946.569</v>
      </c>
    </row>
    <row r="2312" customFormat="false" ht="15.75" hidden="false" customHeight="false" outlineLevel="0" collapsed="false">
      <c r="A2312" s="56" t="s">
        <v>2150</v>
      </c>
      <c r="B2312" s="57" t="s">
        <v>2151</v>
      </c>
      <c r="C2312" s="58" t="s">
        <v>2176</v>
      </c>
      <c r="D2312" s="59" t="n">
        <v>539112</v>
      </c>
      <c r="E2312" s="60" t="n">
        <v>505</v>
      </c>
      <c r="F2312" s="61" t="n">
        <v>5050</v>
      </c>
      <c r="G2312" s="60" t="n">
        <v>26</v>
      </c>
      <c r="H2312" s="62" t="n">
        <v>38.2</v>
      </c>
      <c r="I2312" s="61" t="n">
        <v>1.07</v>
      </c>
      <c r="J2312" s="63" t="n">
        <v>0.004804</v>
      </c>
      <c r="K2312" s="64" t="n">
        <v>16463.308</v>
      </c>
      <c r="L2312" s="60" t="n">
        <v>217</v>
      </c>
      <c r="M2312" s="65" t="n">
        <v>0.003939</v>
      </c>
      <c r="N2312" s="64" t="n">
        <v>145.743</v>
      </c>
      <c r="O2312" s="66" t="n">
        <v>16609.051</v>
      </c>
    </row>
    <row r="2313" customFormat="false" ht="15.75" hidden="false" customHeight="false" outlineLevel="0" collapsed="false">
      <c r="A2313" s="67" t="s">
        <v>2150</v>
      </c>
      <c r="B2313" s="68" t="s">
        <v>2151</v>
      </c>
      <c r="C2313" s="69" t="s">
        <v>2177</v>
      </c>
      <c r="D2313" s="70" t="n">
        <v>555631</v>
      </c>
      <c r="E2313" s="71" t="n">
        <v>2903</v>
      </c>
      <c r="F2313" s="72" t="n">
        <v>11321.0691</v>
      </c>
      <c r="G2313" s="71" t="n">
        <v>475</v>
      </c>
      <c r="H2313" s="73" t="n">
        <v>428.2</v>
      </c>
      <c r="I2313" s="72" t="n">
        <v>1.1523</v>
      </c>
      <c r="J2313" s="74" t="n">
        <v>0.023751</v>
      </c>
      <c r="K2313" s="64" t="n">
        <v>81394.677</v>
      </c>
      <c r="L2313" s="71" t="n">
        <v>495</v>
      </c>
      <c r="M2313" s="75" t="n">
        <v>0.008985</v>
      </c>
      <c r="N2313" s="64" t="n">
        <v>332.445</v>
      </c>
      <c r="O2313" s="66" t="n">
        <v>81727.122</v>
      </c>
    </row>
    <row r="2314" customFormat="false" ht="15.75" hidden="false" customHeight="false" outlineLevel="0" collapsed="false">
      <c r="A2314" s="56" t="s">
        <v>2150</v>
      </c>
      <c r="B2314" s="57" t="s">
        <v>2151</v>
      </c>
      <c r="C2314" s="58" t="s">
        <v>2178</v>
      </c>
      <c r="D2314" s="59" t="n">
        <v>554855</v>
      </c>
      <c r="E2314" s="60" t="n">
        <v>418</v>
      </c>
      <c r="F2314" s="61" t="n">
        <v>1550.1194</v>
      </c>
      <c r="G2314" s="60" t="n">
        <v>17</v>
      </c>
      <c r="H2314" s="62" t="n">
        <v>30.4</v>
      </c>
      <c r="I2314" s="61" t="n">
        <v>1.07</v>
      </c>
      <c r="J2314" s="63" t="n">
        <v>0.003001</v>
      </c>
      <c r="K2314" s="64" t="n">
        <v>10284.427</v>
      </c>
      <c r="L2314" s="60" t="n">
        <v>78</v>
      </c>
      <c r="M2314" s="65" t="n">
        <v>0.001416</v>
      </c>
      <c r="N2314" s="64" t="n">
        <v>52.392</v>
      </c>
      <c r="O2314" s="66" t="n">
        <v>10336.819</v>
      </c>
    </row>
    <row r="2315" customFormat="false" ht="15.75" hidden="false" customHeight="false" outlineLevel="0" collapsed="false">
      <c r="A2315" s="67" t="s">
        <v>2150</v>
      </c>
      <c r="B2315" s="68" t="s">
        <v>2151</v>
      </c>
      <c r="C2315" s="69" t="s">
        <v>2179</v>
      </c>
      <c r="D2315" s="70" t="n">
        <v>539023</v>
      </c>
      <c r="E2315" s="71" t="n">
        <v>475</v>
      </c>
      <c r="F2315" s="72" t="n">
        <v>2169.9037</v>
      </c>
      <c r="G2315" s="71" t="n">
        <v>16</v>
      </c>
      <c r="H2315" s="73" t="n">
        <v>29.2</v>
      </c>
      <c r="I2315" s="72" t="n">
        <v>1.07</v>
      </c>
      <c r="J2315" s="74" t="n">
        <v>0.003504</v>
      </c>
      <c r="K2315" s="64" t="n">
        <v>12008.208</v>
      </c>
      <c r="L2315" s="71" t="n">
        <v>92</v>
      </c>
      <c r="M2315" s="75" t="n">
        <v>0.00167</v>
      </c>
      <c r="N2315" s="64" t="n">
        <v>61.79</v>
      </c>
      <c r="O2315" s="66" t="n">
        <v>12069.998</v>
      </c>
    </row>
    <row r="2316" customFormat="false" ht="15.75" hidden="false" customHeight="false" outlineLevel="0" collapsed="false">
      <c r="A2316" s="56" t="s">
        <v>2150</v>
      </c>
      <c r="B2316" s="57" t="s">
        <v>2151</v>
      </c>
      <c r="C2316" s="58" t="s">
        <v>2180</v>
      </c>
      <c r="D2316" s="59" t="n">
        <v>554880</v>
      </c>
      <c r="E2316" s="60" t="n">
        <v>1071</v>
      </c>
      <c r="F2316" s="61" t="n">
        <v>4118.0903</v>
      </c>
      <c r="G2316" s="60" t="n">
        <v>100</v>
      </c>
      <c r="H2316" s="62" t="n">
        <v>117.2</v>
      </c>
      <c r="I2316" s="61" t="n">
        <v>1.07</v>
      </c>
      <c r="J2316" s="63" t="n">
        <v>0.008186</v>
      </c>
      <c r="K2316" s="64" t="n">
        <v>28053.422</v>
      </c>
      <c r="L2316" s="60" t="n">
        <v>170</v>
      </c>
      <c r="M2316" s="65" t="n">
        <v>0.003086</v>
      </c>
      <c r="N2316" s="64" t="n">
        <v>114.182</v>
      </c>
      <c r="O2316" s="66" t="n">
        <v>28167.604</v>
      </c>
    </row>
    <row r="2317" customFormat="false" ht="15.75" hidden="false" customHeight="false" outlineLevel="0" collapsed="false">
      <c r="A2317" s="67" t="s">
        <v>2150</v>
      </c>
      <c r="B2317" s="68" t="s">
        <v>2151</v>
      </c>
      <c r="C2317" s="69" t="s">
        <v>332</v>
      </c>
      <c r="D2317" s="70" t="n">
        <v>539619</v>
      </c>
      <c r="E2317" s="71" t="n">
        <v>141</v>
      </c>
      <c r="F2317" s="72" t="n">
        <v>611.0926</v>
      </c>
      <c r="G2317" s="71" t="n">
        <v>0</v>
      </c>
      <c r="H2317" s="73" t="n">
        <v>0</v>
      </c>
      <c r="I2317" s="72" t="n">
        <v>1.07</v>
      </c>
      <c r="J2317" s="74" t="n">
        <v>0.000925</v>
      </c>
      <c r="K2317" s="64" t="n">
        <v>3169.975</v>
      </c>
      <c r="L2317" s="71" t="n">
        <v>43</v>
      </c>
      <c r="M2317" s="75" t="n">
        <v>0.000781</v>
      </c>
      <c r="N2317" s="64" t="n">
        <v>28.897</v>
      </c>
      <c r="O2317" s="66" t="n">
        <v>3198.872</v>
      </c>
    </row>
    <row r="2318" customFormat="false" ht="15.75" hidden="false" customHeight="false" outlineLevel="0" collapsed="false">
      <c r="A2318" s="56" t="s">
        <v>2150</v>
      </c>
      <c r="B2318" s="57" t="s">
        <v>2151</v>
      </c>
      <c r="C2318" s="58" t="s">
        <v>2181</v>
      </c>
      <c r="D2318" s="59" t="n">
        <v>539481</v>
      </c>
      <c r="E2318" s="60" t="n">
        <v>487</v>
      </c>
      <c r="F2318" s="61" t="n">
        <v>430.1063</v>
      </c>
      <c r="G2318" s="60" t="n">
        <v>0</v>
      </c>
      <c r="H2318" s="62" t="n">
        <v>0</v>
      </c>
      <c r="I2318" s="61" t="n">
        <v>1.07</v>
      </c>
      <c r="J2318" s="63" t="n">
        <v>0.002617</v>
      </c>
      <c r="K2318" s="64" t="n">
        <v>8968.459</v>
      </c>
      <c r="L2318" s="60" t="n">
        <v>74</v>
      </c>
      <c r="M2318" s="65" t="n">
        <v>0.001343</v>
      </c>
      <c r="N2318" s="64" t="n">
        <v>49.691</v>
      </c>
      <c r="O2318" s="66" t="n">
        <v>9018.15</v>
      </c>
    </row>
    <row r="2319" customFormat="false" ht="15.75" hidden="false" customHeight="false" outlineLevel="0" collapsed="false">
      <c r="A2319" s="67" t="s">
        <v>2150</v>
      </c>
      <c r="B2319" s="68" t="s">
        <v>2151</v>
      </c>
      <c r="C2319" s="69" t="s">
        <v>2182</v>
      </c>
      <c r="D2319" s="70" t="n">
        <v>539279</v>
      </c>
      <c r="E2319" s="71" t="n">
        <v>2402</v>
      </c>
      <c r="F2319" s="72" t="n">
        <v>456.5116</v>
      </c>
      <c r="G2319" s="71" t="n">
        <v>258</v>
      </c>
      <c r="H2319" s="73" t="n">
        <v>280.8</v>
      </c>
      <c r="I2319" s="72" t="n">
        <v>1.1523</v>
      </c>
      <c r="J2319" s="74" t="n">
        <v>0.015497</v>
      </c>
      <c r="K2319" s="64" t="n">
        <v>53108.219</v>
      </c>
      <c r="L2319" s="71" t="n">
        <v>395</v>
      </c>
      <c r="M2319" s="75" t="n">
        <v>0.00717</v>
      </c>
      <c r="N2319" s="64" t="n">
        <v>265.29</v>
      </c>
      <c r="O2319" s="66" t="n">
        <v>53373.509</v>
      </c>
    </row>
    <row r="2320" customFormat="false" ht="15.75" hidden="false" customHeight="false" outlineLevel="0" collapsed="false">
      <c r="A2320" s="56" t="s">
        <v>2150</v>
      </c>
      <c r="B2320" s="57" t="s">
        <v>2151</v>
      </c>
      <c r="C2320" s="58" t="s">
        <v>2183</v>
      </c>
      <c r="D2320" s="59" t="n">
        <v>578002</v>
      </c>
      <c r="E2320" s="60" t="n">
        <v>180</v>
      </c>
      <c r="F2320" s="61" t="n">
        <v>451.8852</v>
      </c>
      <c r="G2320" s="60" t="n">
        <v>0</v>
      </c>
      <c r="H2320" s="62" t="n">
        <v>0</v>
      </c>
      <c r="I2320" s="61" t="n">
        <v>1.07</v>
      </c>
      <c r="J2320" s="63" t="n">
        <v>0.001065</v>
      </c>
      <c r="K2320" s="64" t="n">
        <v>3649.755</v>
      </c>
      <c r="L2320" s="60" t="n">
        <v>36</v>
      </c>
      <c r="M2320" s="65" t="n">
        <v>0.000653</v>
      </c>
      <c r="N2320" s="64" t="n">
        <v>24.161</v>
      </c>
      <c r="O2320" s="66" t="n">
        <v>3673.916</v>
      </c>
    </row>
    <row r="2321" customFormat="false" ht="15.75" hidden="false" customHeight="false" outlineLevel="0" collapsed="false">
      <c r="A2321" s="67" t="s">
        <v>2150</v>
      </c>
      <c r="B2321" s="68" t="s">
        <v>2151</v>
      </c>
      <c r="C2321" s="69" t="s">
        <v>2184</v>
      </c>
      <c r="D2321" s="70" t="n">
        <v>539376</v>
      </c>
      <c r="E2321" s="71" t="n">
        <v>122</v>
      </c>
      <c r="F2321" s="72" t="n">
        <v>492.6478</v>
      </c>
      <c r="G2321" s="71" t="n">
        <v>0</v>
      </c>
      <c r="H2321" s="73" t="n">
        <v>0</v>
      </c>
      <c r="I2321" s="72" t="n">
        <v>1.07</v>
      </c>
      <c r="J2321" s="74" t="n">
        <v>0.000786</v>
      </c>
      <c r="K2321" s="64" t="n">
        <v>2693.622</v>
      </c>
      <c r="L2321" s="71" t="n">
        <v>22</v>
      </c>
      <c r="M2321" s="75" t="n">
        <v>0.000399</v>
      </c>
      <c r="N2321" s="64" t="n">
        <v>14.763</v>
      </c>
      <c r="O2321" s="66" t="n">
        <v>2708.385</v>
      </c>
    </row>
    <row r="2322" customFormat="false" ht="15.75" hidden="false" customHeight="false" outlineLevel="0" collapsed="false">
      <c r="A2322" s="56" t="s">
        <v>2150</v>
      </c>
      <c r="B2322" s="57" t="s">
        <v>2151</v>
      </c>
      <c r="C2322" s="58" t="s">
        <v>2185</v>
      </c>
      <c r="D2322" s="59" t="n">
        <v>539074</v>
      </c>
      <c r="E2322" s="60" t="n">
        <v>254</v>
      </c>
      <c r="F2322" s="61" t="n">
        <v>1019.1594</v>
      </c>
      <c r="G2322" s="60" t="n">
        <v>0</v>
      </c>
      <c r="H2322" s="62" t="n">
        <v>0</v>
      </c>
      <c r="I2322" s="61" t="n">
        <v>1.07</v>
      </c>
      <c r="J2322" s="63" t="n">
        <v>0.001648</v>
      </c>
      <c r="K2322" s="64" t="n">
        <v>5647.696</v>
      </c>
      <c r="L2322" s="60" t="n">
        <v>52</v>
      </c>
      <c r="M2322" s="65" t="n">
        <v>0.000944</v>
      </c>
      <c r="N2322" s="64" t="n">
        <v>34.928</v>
      </c>
      <c r="O2322" s="66" t="n">
        <v>5682.624</v>
      </c>
    </row>
    <row r="2323" customFormat="false" ht="15.75" hidden="false" customHeight="false" outlineLevel="0" collapsed="false">
      <c r="A2323" s="67" t="s">
        <v>2150</v>
      </c>
      <c r="B2323" s="68" t="s">
        <v>2151</v>
      </c>
      <c r="C2323" s="69" t="s">
        <v>2186</v>
      </c>
      <c r="D2323" s="70" t="n">
        <v>539431</v>
      </c>
      <c r="E2323" s="71" t="n">
        <v>495</v>
      </c>
      <c r="F2323" s="72" t="n">
        <v>633.2088</v>
      </c>
      <c r="G2323" s="71" t="n">
        <v>0</v>
      </c>
      <c r="H2323" s="73" t="n">
        <v>0</v>
      </c>
      <c r="I2323" s="72" t="n">
        <v>1.07</v>
      </c>
      <c r="J2323" s="74" t="n">
        <v>0.002731</v>
      </c>
      <c r="K2323" s="64" t="n">
        <v>9359.137</v>
      </c>
      <c r="L2323" s="71" t="n">
        <v>29</v>
      </c>
      <c r="M2323" s="75" t="n">
        <v>0.000526</v>
      </c>
      <c r="N2323" s="64" t="n">
        <v>19.462</v>
      </c>
      <c r="O2323" s="66" t="n">
        <v>9378.599</v>
      </c>
    </row>
    <row r="2324" customFormat="false" ht="15.75" hidden="false" customHeight="false" outlineLevel="0" collapsed="false">
      <c r="A2324" s="56" t="s">
        <v>2150</v>
      </c>
      <c r="B2324" s="57" t="s">
        <v>2187</v>
      </c>
      <c r="C2324" s="58" t="s">
        <v>2188</v>
      </c>
      <c r="D2324" s="59" t="n">
        <v>554979</v>
      </c>
      <c r="E2324" s="60" t="n">
        <v>831</v>
      </c>
      <c r="F2324" s="61" t="n">
        <v>869.7221</v>
      </c>
      <c r="G2324" s="60" t="n">
        <v>53</v>
      </c>
      <c r="H2324" s="62" t="n">
        <v>68.2</v>
      </c>
      <c r="I2324" s="61" t="n">
        <v>1.07</v>
      </c>
      <c r="J2324" s="63" t="n">
        <v>0.005256</v>
      </c>
      <c r="K2324" s="64" t="n">
        <v>18012.312</v>
      </c>
      <c r="L2324" s="60" t="n">
        <v>259</v>
      </c>
      <c r="M2324" s="65" t="n">
        <v>0.004701</v>
      </c>
      <c r="N2324" s="64" t="n">
        <v>173.937</v>
      </c>
      <c r="O2324" s="66" t="n">
        <v>18186.249</v>
      </c>
    </row>
    <row r="2325" customFormat="false" ht="15.75" hidden="false" customHeight="false" outlineLevel="0" collapsed="false">
      <c r="A2325" s="67" t="s">
        <v>2150</v>
      </c>
      <c r="B2325" s="68" t="s">
        <v>2187</v>
      </c>
      <c r="C2325" s="69" t="s">
        <v>2189</v>
      </c>
      <c r="D2325" s="70" t="n">
        <v>538001</v>
      </c>
      <c r="E2325" s="71" t="n">
        <v>402</v>
      </c>
      <c r="F2325" s="72" t="n">
        <v>808.8035</v>
      </c>
      <c r="G2325" s="71" t="n">
        <v>0</v>
      </c>
      <c r="H2325" s="73" t="n">
        <v>0</v>
      </c>
      <c r="I2325" s="72" t="n">
        <v>1.07</v>
      </c>
      <c r="J2325" s="74" t="n">
        <v>0.002323</v>
      </c>
      <c r="K2325" s="64" t="n">
        <v>7960.921</v>
      </c>
      <c r="L2325" s="71" t="n">
        <v>18</v>
      </c>
      <c r="M2325" s="75" t="n">
        <v>0.000327</v>
      </c>
      <c r="N2325" s="64" t="n">
        <v>12.099</v>
      </c>
      <c r="O2325" s="66" t="n">
        <v>7973.02</v>
      </c>
    </row>
    <row r="2326" customFormat="false" ht="15.75" hidden="false" customHeight="false" outlineLevel="0" collapsed="false">
      <c r="A2326" s="56" t="s">
        <v>2150</v>
      </c>
      <c r="B2326" s="57" t="s">
        <v>2187</v>
      </c>
      <c r="C2326" s="58" t="s">
        <v>2190</v>
      </c>
      <c r="D2326" s="59" t="n">
        <v>554995</v>
      </c>
      <c r="E2326" s="60" t="n">
        <v>903</v>
      </c>
      <c r="F2326" s="61" t="n">
        <v>1981.2765</v>
      </c>
      <c r="G2326" s="60" t="n">
        <v>121</v>
      </c>
      <c r="H2326" s="62" t="n">
        <v>137.6</v>
      </c>
      <c r="I2326" s="61" t="n">
        <v>1.07</v>
      </c>
      <c r="J2326" s="63" t="n">
        <v>0.006772</v>
      </c>
      <c r="K2326" s="64" t="n">
        <v>23207.644</v>
      </c>
      <c r="L2326" s="60" t="n">
        <v>248</v>
      </c>
      <c r="M2326" s="65" t="n">
        <v>0.004502</v>
      </c>
      <c r="N2326" s="64" t="n">
        <v>166.574</v>
      </c>
      <c r="O2326" s="66" t="n">
        <v>23374.218</v>
      </c>
    </row>
    <row r="2327" customFormat="false" ht="15.75" hidden="false" customHeight="false" outlineLevel="0" collapsed="false">
      <c r="A2327" s="67" t="s">
        <v>2150</v>
      </c>
      <c r="B2327" s="68" t="s">
        <v>2187</v>
      </c>
      <c r="C2327" s="69" t="s">
        <v>2191</v>
      </c>
      <c r="D2327" s="70" t="n">
        <v>555029</v>
      </c>
      <c r="E2327" s="71" t="n">
        <v>1874</v>
      </c>
      <c r="F2327" s="72" t="n">
        <v>9569.1385</v>
      </c>
      <c r="G2327" s="71" t="n">
        <v>253</v>
      </c>
      <c r="H2327" s="73" t="n">
        <v>283.8</v>
      </c>
      <c r="I2327" s="72" t="n">
        <v>1.07</v>
      </c>
      <c r="J2327" s="74" t="n">
        <v>0.016042</v>
      </c>
      <c r="K2327" s="64" t="n">
        <v>54975.934</v>
      </c>
      <c r="L2327" s="71" t="n">
        <v>372</v>
      </c>
      <c r="M2327" s="75" t="n">
        <v>0.006753</v>
      </c>
      <c r="N2327" s="64" t="n">
        <v>249.861</v>
      </c>
      <c r="O2327" s="66" t="n">
        <v>55225.795</v>
      </c>
    </row>
    <row r="2328" customFormat="false" ht="15.75" hidden="false" customHeight="false" outlineLevel="0" collapsed="false">
      <c r="A2328" s="56" t="s">
        <v>2150</v>
      </c>
      <c r="B2328" s="57" t="s">
        <v>2187</v>
      </c>
      <c r="C2328" s="58" t="s">
        <v>2192</v>
      </c>
      <c r="D2328" s="59" t="n">
        <v>506486</v>
      </c>
      <c r="E2328" s="60" t="n">
        <v>255</v>
      </c>
      <c r="F2328" s="61" t="n">
        <v>2550</v>
      </c>
      <c r="G2328" s="60" t="n">
        <v>0</v>
      </c>
      <c r="H2328" s="62" t="n">
        <v>0</v>
      </c>
      <c r="I2328" s="61" t="n">
        <v>1.07</v>
      </c>
      <c r="J2328" s="63" t="n">
        <v>0.002212</v>
      </c>
      <c r="K2328" s="64" t="n">
        <v>7580.524</v>
      </c>
      <c r="L2328" s="60" t="n">
        <v>342</v>
      </c>
      <c r="M2328" s="65" t="n">
        <v>0.006208</v>
      </c>
      <c r="N2328" s="64" t="n">
        <v>229.696</v>
      </c>
      <c r="O2328" s="66" t="n">
        <v>7810.22</v>
      </c>
    </row>
    <row r="2329" customFormat="false" ht="15.75" hidden="false" customHeight="false" outlineLevel="0" collapsed="false">
      <c r="A2329" s="67" t="s">
        <v>2150</v>
      </c>
      <c r="B2329" s="68" t="s">
        <v>2187</v>
      </c>
      <c r="C2329" s="69" t="s">
        <v>2193</v>
      </c>
      <c r="D2329" s="70" t="n">
        <v>555045</v>
      </c>
      <c r="E2329" s="71" t="n">
        <v>588</v>
      </c>
      <c r="F2329" s="72" t="n">
        <v>766.1167</v>
      </c>
      <c r="G2329" s="71" t="n">
        <v>37</v>
      </c>
      <c r="H2329" s="73" t="n">
        <v>51.2</v>
      </c>
      <c r="I2329" s="72" t="n">
        <v>1.07</v>
      </c>
      <c r="J2329" s="74" t="n">
        <v>0.003802</v>
      </c>
      <c r="K2329" s="64" t="n">
        <v>13029.454</v>
      </c>
      <c r="L2329" s="71" t="n">
        <v>363</v>
      </c>
      <c r="M2329" s="75" t="n">
        <v>0.006589</v>
      </c>
      <c r="N2329" s="64" t="n">
        <v>243.793</v>
      </c>
      <c r="O2329" s="66" t="n">
        <v>13273.247</v>
      </c>
    </row>
    <row r="2330" customFormat="false" ht="15.75" hidden="false" customHeight="false" outlineLevel="0" collapsed="false">
      <c r="A2330" s="56" t="s">
        <v>2150</v>
      </c>
      <c r="B2330" s="57" t="s">
        <v>2187</v>
      </c>
      <c r="C2330" s="58" t="s">
        <v>2194</v>
      </c>
      <c r="D2330" s="59" t="n">
        <v>500101</v>
      </c>
      <c r="E2330" s="60" t="n">
        <v>263</v>
      </c>
      <c r="F2330" s="61" t="n">
        <v>1264.1896</v>
      </c>
      <c r="G2330" s="60" t="n">
        <v>0</v>
      </c>
      <c r="H2330" s="62" t="n">
        <v>0</v>
      </c>
      <c r="I2330" s="61" t="n">
        <v>1.07</v>
      </c>
      <c r="J2330" s="63" t="n">
        <v>0.001783</v>
      </c>
      <c r="K2330" s="64" t="n">
        <v>6110.341</v>
      </c>
      <c r="L2330" s="60" t="n">
        <v>48</v>
      </c>
      <c r="M2330" s="65" t="n">
        <v>0.000871</v>
      </c>
      <c r="N2330" s="64" t="n">
        <v>32.227</v>
      </c>
      <c r="O2330" s="66" t="n">
        <v>6142.568</v>
      </c>
    </row>
    <row r="2331" customFormat="false" ht="15.75" hidden="false" customHeight="false" outlineLevel="0" collapsed="false">
      <c r="A2331" s="67" t="s">
        <v>2150</v>
      </c>
      <c r="B2331" s="68" t="s">
        <v>2187</v>
      </c>
      <c r="C2331" s="69" t="s">
        <v>169</v>
      </c>
      <c r="D2331" s="70" t="n">
        <v>537870</v>
      </c>
      <c r="E2331" s="71" t="n">
        <v>719</v>
      </c>
      <c r="F2331" s="72" t="n">
        <v>208.3021</v>
      </c>
      <c r="G2331" s="71" t="n">
        <v>39</v>
      </c>
      <c r="H2331" s="73" t="n">
        <v>56.8</v>
      </c>
      <c r="I2331" s="72" t="n">
        <v>1.07</v>
      </c>
      <c r="J2331" s="74" t="n">
        <v>0.004324</v>
      </c>
      <c r="K2331" s="64" t="n">
        <v>14818.348</v>
      </c>
      <c r="L2331" s="71" t="n">
        <v>110</v>
      </c>
      <c r="M2331" s="75" t="n">
        <v>0.001997</v>
      </c>
      <c r="N2331" s="64" t="n">
        <v>73.889</v>
      </c>
      <c r="O2331" s="66" t="n">
        <v>14892.237</v>
      </c>
    </row>
    <row r="2332" customFormat="false" ht="15.75" hidden="false" customHeight="false" outlineLevel="0" collapsed="false">
      <c r="A2332" s="56" t="s">
        <v>2150</v>
      </c>
      <c r="B2332" s="57" t="s">
        <v>2187</v>
      </c>
      <c r="C2332" s="58" t="s">
        <v>2195</v>
      </c>
      <c r="D2332" s="59" t="n">
        <v>538019</v>
      </c>
      <c r="E2332" s="60" t="n">
        <v>308</v>
      </c>
      <c r="F2332" s="61" t="n">
        <v>707.2246</v>
      </c>
      <c r="G2332" s="60" t="n">
        <v>0</v>
      </c>
      <c r="H2332" s="62" t="n">
        <v>0</v>
      </c>
      <c r="I2332" s="61" t="n">
        <v>1.07</v>
      </c>
      <c r="J2332" s="63" t="n">
        <v>0.001809</v>
      </c>
      <c r="K2332" s="64" t="n">
        <v>6199.443</v>
      </c>
      <c r="L2332" s="60" t="n">
        <v>20</v>
      </c>
      <c r="M2332" s="65" t="n">
        <v>0.000363</v>
      </c>
      <c r="N2332" s="64" t="n">
        <v>13.431</v>
      </c>
      <c r="O2332" s="66" t="n">
        <v>6212.874</v>
      </c>
    </row>
    <row r="2333" customFormat="false" ht="15.75" hidden="false" customHeight="false" outlineLevel="0" collapsed="false">
      <c r="A2333" s="67" t="s">
        <v>2150</v>
      </c>
      <c r="B2333" s="68" t="s">
        <v>2187</v>
      </c>
      <c r="C2333" s="69" t="s">
        <v>2196</v>
      </c>
      <c r="D2333" s="70" t="n">
        <v>506621</v>
      </c>
      <c r="E2333" s="71" t="n">
        <v>164</v>
      </c>
      <c r="F2333" s="72" t="n">
        <v>1282.6216</v>
      </c>
      <c r="G2333" s="71" t="n">
        <v>0</v>
      </c>
      <c r="H2333" s="73" t="n">
        <v>0</v>
      </c>
      <c r="I2333" s="72" t="n">
        <v>1.07</v>
      </c>
      <c r="J2333" s="74" t="n">
        <v>0.001287</v>
      </c>
      <c r="K2333" s="64" t="n">
        <v>4410.549</v>
      </c>
      <c r="L2333" s="71" t="n">
        <v>17</v>
      </c>
      <c r="M2333" s="75" t="n">
        <v>0.000309</v>
      </c>
      <c r="N2333" s="64" t="n">
        <v>11.433</v>
      </c>
      <c r="O2333" s="66" t="n">
        <v>4421.982</v>
      </c>
    </row>
    <row r="2334" customFormat="false" ht="15.75" hidden="false" customHeight="false" outlineLevel="0" collapsed="false">
      <c r="A2334" s="56" t="s">
        <v>2150</v>
      </c>
      <c r="B2334" s="57" t="s">
        <v>2187</v>
      </c>
      <c r="C2334" s="58" t="s">
        <v>606</v>
      </c>
      <c r="D2334" s="59" t="n">
        <v>537918</v>
      </c>
      <c r="E2334" s="60" t="n">
        <v>1964</v>
      </c>
      <c r="F2334" s="61" t="n">
        <v>627.3411</v>
      </c>
      <c r="G2334" s="60" t="n">
        <v>245</v>
      </c>
      <c r="H2334" s="62" t="n">
        <v>266.2</v>
      </c>
      <c r="I2334" s="61" t="n">
        <v>1.07</v>
      </c>
      <c r="J2334" s="63" t="n">
        <v>0.013048</v>
      </c>
      <c r="K2334" s="64" t="n">
        <v>44715.496</v>
      </c>
      <c r="L2334" s="60" t="n">
        <v>775</v>
      </c>
      <c r="M2334" s="65" t="n">
        <v>0.014068</v>
      </c>
      <c r="N2334" s="64" t="n">
        <v>520.516</v>
      </c>
      <c r="O2334" s="66" t="n">
        <v>45236.012</v>
      </c>
    </row>
    <row r="2335" customFormat="false" ht="15.75" hidden="false" customHeight="false" outlineLevel="0" collapsed="false">
      <c r="A2335" s="67" t="s">
        <v>2150</v>
      </c>
      <c r="B2335" s="68" t="s">
        <v>2187</v>
      </c>
      <c r="C2335" s="69" t="s">
        <v>2197</v>
      </c>
      <c r="D2335" s="70" t="n">
        <v>538116</v>
      </c>
      <c r="E2335" s="71" t="n">
        <v>465</v>
      </c>
      <c r="F2335" s="72" t="n">
        <v>1287.5655</v>
      </c>
      <c r="G2335" s="71" t="n">
        <v>0</v>
      </c>
      <c r="H2335" s="73" t="n">
        <v>0</v>
      </c>
      <c r="I2335" s="72" t="n">
        <v>1.07</v>
      </c>
      <c r="J2335" s="74" t="n">
        <v>0.002818</v>
      </c>
      <c r="K2335" s="64" t="n">
        <v>9657.286</v>
      </c>
      <c r="L2335" s="71" t="n">
        <v>116</v>
      </c>
      <c r="M2335" s="75" t="n">
        <v>0.002106</v>
      </c>
      <c r="N2335" s="64" t="n">
        <v>77.922</v>
      </c>
      <c r="O2335" s="66" t="n">
        <v>9735.208</v>
      </c>
    </row>
    <row r="2336" customFormat="false" ht="15.75" hidden="false" customHeight="false" outlineLevel="0" collapsed="false">
      <c r="A2336" s="56" t="s">
        <v>2150</v>
      </c>
      <c r="B2336" s="57" t="s">
        <v>2187</v>
      </c>
      <c r="C2336" s="58" t="s">
        <v>2198</v>
      </c>
      <c r="D2336" s="59" t="n">
        <v>500127</v>
      </c>
      <c r="E2336" s="60" t="n">
        <v>163</v>
      </c>
      <c r="F2336" s="61" t="n">
        <v>1630</v>
      </c>
      <c r="G2336" s="60" t="n">
        <v>0</v>
      </c>
      <c r="H2336" s="62" t="n">
        <v>0</v>
      </c>
      <c r="I2336" s="61" t="n">
        <v>1.07</v>
      </c>
      <c r="J2336" s="63" t="n">
        <v>0.001409</v>
      </c>
      <c r="K2336" s="64" t="n">
        <v>4828.643</v>
      </c>
      <c r="L2336" s="60" t="n">
        <v>232</v>
      </c>
      <c r="M2336" s="65" t="n">
        <v>0.004211</v>
      </c>
      <c r="N2336" s="64" t="n">
        <v>155.807</v>
      </c>
      <c r="O2336" s="66" t="n">
        <v>4984.45</v>
      </c>
    </row>
    <row r="2337" customFormat="false" ht="15.75" hidden="false" customHeight="false" outlineLevel="0" collapsed="false">
      <c r="A2337" s="67" t="s">
        <v>2150</v>
      </c>
      <c r="B2337" s="68" t="s">
        <v>2187</v>
      </c>
      <c r="C2337" s="69" t="s">
        <v>1528</v>
      </c>
      <c r="D2337" s="70" t="n">
        <v>538159</v>
      </c>
      <c r="E2337" s="71" t="n">
        <v>641</v>
      </c>
      <c r="F2337" s="72" t="n">
        <v>875.0228</v>
      </c>
      <c r="G2337" s="71" t="n">
        <v>0</v>
      </c>
      <c r="H2337" s="73" t="n">
        <v>0</v>
      </c>
      <c r="I2337" s="72" t="n">
        <v>1.07</v>
      </c>
      <c r="J2337" s="74" t="n">
        <v>0.003561</v>
      </c>
      <c r="K2337" s="64" t="n">
        <v>12203.547</v>
      </c>
      <c r="L2337" s="71" t="n">
        <v>45</v>
      </c>
      <c r="M2337" s="75" t="n">
        <v>0.000817</v>
      </c>
      <c r="N2337" s="64" t="n">
        <v>30.229</v>
      </c>
      <c r="O2337" s="66" t="n">
        <v>12233.776</v>
      </c>
    </row>
    <row r="2338" customFormat="false" ht="15.75" hidden="false" customHeight="false" outlineLevel="0" collapsed="false">
      <c r="A2338" s="56" t="s">
        <v>2150</v>
      </c>
      <c r="B2338" s="57" t="s">
        <v>2187</v>
      </c>
      <c r="C2338" s="58" t="s">
        <v>2199</v>
      </c>
      <c r="D2338" s="59" t="n">
        <v>555169</v>
      </c>
      <c r="E2338" s="60" t="n">
        <v>365</v>
      </c>
      <c r="F2338" s="61" t="n">
        <v>562.6568</v>
      </c>
      <c r="G2338" s="60" t="n">
        <v>23</v>
      </c>
      <c r="H2338" s="62" t="n">
        <v>36.4</v>
      </c>
      <c r="I2338" s="61" t="n">
        <v>1.07</v>
      </c>
      <c r="J2338" s="63" t="n">
        <v>0.002436</v>
      </c>
      <c r="K2338" s="64" t="n">
        <v>8348.172</v>
      </c>
      <c r="L2338" s="60" t="n">
        <v>41</v>
      </c>
      <c r="M2338" s="65" t="n">
        <v>0.000744</v>
      </c>
      <c r="N2338" s="64" t="n">
        <v>27.528</v>
      </c>
      <c r="O2338" s="66" t="n">
        <v>8375.7</v>
      </c>
    </row>
    <row r="2339" customFormat="false" ht="15.75" hidden="false" customHeight="false" outlineLevel="0" collapsed="false">
      <c r="A2339" s="67" t="s">
        <v>2150</v>
      </c>
      <c r="B2339" s="68" t="s">
        <v>2187</v>
      </c>
      <c r="C2339" s="69" t="s">
        <v>2200</v>
      </c>
      <c r="D2339" s="70" t="n">
        <v>551651</v>
      </c>
      <c r="E2339" s="71" t="n">
        <v>459</v>
      </c>
      <c r="F2339" s="72" t="n">
        <v>787.94</v>
      </c>
      <c r="G2339" s="71" t="n">
        <v>0</v>
      </c>
      <c r="H2339" s="73" t="n">
        <v>0</v>
      </c>
      <c r="I2339" s="72" t="n">
        <v>1.07</v>
      </c>
      <c r="J2339" s="74" t="n">
        <v>0.002605</v>
      </c>
      <c r="K2339" s="64" t="n">
        <v>8927.335</v>
      </c>
      <c r="L2339" s="71" t="n">
        <v>99</v>
      </c>
      <c r="M2339" s="75" t="n">
        <v>0.001797</v>
      </c>
      <c r="N2339" s="64" t="n">
        <v>66.489</v>
      </c>
      <c r="O2339" s="66" t="n">
        <v>8993.824</v>
      </c>
    </row>
    <row r="2340" customFormat="false" ht="15.75" hidden="false" customHeight="false" outlineLevel="0" collapsed="false">
      <c r="A2340" s="56" t="s">
        <v>2150</v>
      </c>
      <c r="B2340" s="57" t="s">
        <v>2187</v>
      </c>
      <c r="C2340" s="58" t="s">
        <v>2201</v>
      </c>
      <c r="D2340" s="59" t="n">
        <v>555185</v>
      </c>
      <c r="E2340" s="60" t="n">
        <v>2162</v>
      </c>
      <c r="F2340" s="61" t="n">
        <v>2378.9331</v>
      </c>
      <c r="G2340" s="60" t="n">
        <v>204</v>
      </c>
      <c r="H2340" s="62" t="n">
        <v>223</v>
      </c>
      <c r="I2340" s="61" t="n">
        <v>1.1523</v>
      </c>
      <c r="J2340" s="63" t="n">
        <v>0.014281</v>
      </c>
      <c r="K2340" s="64" t="n">
        <v>48940.987</v>
      </c>
      <c r="L2340" s="60" t="n">
        <v>311</v>
      </c>
      <c r="M2340" s="65" t="n">
        <v>0.005645</v>
      </c>
      <c r="N2340" s="64" t="n">
        <v>208.865</v>
      </c>
      <c r="O2340" s="66" t="n">
        <v>49149.852</v>
      </c>
    </row>
    <row r="2341" customFormat="false" ht="15.75" hidden="false" customHeight="false" outlineLevel="0" collapsed="false">
      <c r="A2341" s="67" t="s">
        <v>2150</v>
      </c>
      <c r="B2341" s="68" t="s">
        <v>2187</v>
      </c>
      <c r="C2341" s="69" t="s">
        <v>1718</v>
      </c>
      <c r="D2341" s="70" t="n">
        <v>578011</v>
      </c>
      <c r="E2341" s="71" t="n">
        <v>131</v>
      </c>
      <c r="F2341" s="72" t="n">
        <v>816.333</v>
      </c>
      <c r="G2341" s="71" t="n">
        <v>0</v>
      </c>
      <c r="H2341" s="73" t="n">
        <v>0</v>
      </c>
      <c r="I2341" s="72" t="n">
        <v>1.07</v>
      </c>
      <c r="J2341" s="74" t="n">
        <v>0.000949</v>
      </c>
      <c r="K2341" s="64" t="n">
        <v>3252.223</v>
      </c>
      <c r="L2341" s="71" t="n">
        <v>317</v>
      </c>
      <c r="M2341" s="75" t="n">
        <v>0.005754</v>
      </c>
      <c r="N2341" s="64" t="n">
        <v>212.898</v>
      </c>
      <c r="O2341" s="66" t="n">
        <v>3465.121</v>
      </c>
    </row>
    <row r="2342" customFormat="false" ht="15.75" hidden="false" customHeight="false" outlineLevel="0" collapsed="false">
      <c r="A2342" s="56" t="s">
        <v>2150</v>
      </c>
      <c r="B2342" s="57" t="s">
        <v>2187</v>
      </c>
      <c r="C2342" s="58" t="s">
        <v>2202</v>
      </c>
      <c r="D2342" s="59" t="n">
        <v>555207</v>
      </c>
      <c r="E2342" s="60" t="n">
        <v>583</v>
      </c>
      <c r="F2342" s="61" t="n">
        <v>2862.3291</v>
      </c>
      <c r="G2342" s="60" t="n">
        <v>39</v>
      </c>
      <c r="H2342" s="62" t="n">
        <v>53.4</v>
      </c>
      <c r="I2342" s="61" t="n">
        <v>1.07</v>
      </c>
      <c r="J2342" s="63" t="n">
        <v>0.004565</v>
      </c>
      <c r="K2342" s="64" t="n">
        <v>15644.255</v>
      </c>
      <c r="L2342" s="60" t="n">
        <v>195</v>
      </c>
      <c r="M2342" s="65" t="n">
        <v>0.00354</v>
      </c>
      <c r="N2342" s="64" t="n">
        <v>130.98</v>
      </c>
      <c r="O2342" s="66" t="n">
        <v>15775.235</v>
      </c>
    </row>
    <row r="2343" customFormat="false" ht="15.75" hidden="false" customHeight="false" outlineLevel="0" collapsed="false">
      <c r="A2343" s="67" t="s">
        <v>2150</v>
      </c>
      <c r="B2343" s="68" t="s">
        <v>2187</v>
      </c>
      <c r="C2343" s="69" t="s">
        <v>2203</v>
      </c>
      <c r="D2343" s="70" t="n">
        <v>555215</v>
      </c>
      <c r="E2343" s="71" t="n">
        <v>2304</v>
      </c>
      <c r="F2343" s="72" t="n">
        <v>5077.3264</v>
      </c>
      <c r="G2343" s="71" t="n">
        <v>162</v>
      </c>
      <c r="H2343" s="73" t="n">
        <v>183.2</v>
      </c>
      <c r="I2343" s="72" t="n">
        <v>1.1523</v>
      </c>
      <c r="J2343" s="74" t="n">
        <v>0.015606</v>
      </c>
      <c r="K2343" s="64" t="n">
        <v>53481.762</v>
      </c>
      <c r="L2343" s="71" t="n">
        <v>1051</v>
      </c>
      <c r="M2343" s="75" t="n">
        <v>0.019078</v>
      </c>
      <c r="N2343" s="64" t="n">
        <v>705.886</v>
      </c>
      <c r="O2343" s="66" t="n">
        <v>54187.648</v>
      </c>
    </row>
    <row r="2344" customFormat="false" ht="15.75" hidden="false" customHeight="false" outlineLevel="0" collapsed="false">
      <c r="A2344" s="56" t="s">
        <v>2150</v>
      </c>
      <c r="B2344" s="57" t="s">
        <v>2187</v>
      </c>
      <c r="C2344" s="58" t="s">
        <v>2204</v>
      </c>
      <c r="D2344" s="59" t="n">
        <v>537926</v>
      </c>
      <c r="E2344" s="60" t="n">
        <v>1124</v>
      </c>
      <c r="F2344" s="61" t="n">
        <v>518.0464</v>
      </c>
      <c r="G2344" s="60" t="n">
        <v>0</v>
      </c>
      <c r="H2344" s="62" t="n">
        <v>0</v>
      </c>
      <c r="I2344" s="61" t="n">
        <v>1.07</v>
      </c>
      <c r="J2344" s="63" t="n">
        <v>0.005884</v>
      </c>
      <c r="K2344" s="64" t="n">
        <v>20164.468</v>
      </c>
      <c r="L2344" s="60" t="n">
        <v>699</v>
      </c>
      <c r="M2344" s="65" t="n">
        <v>0.012688</v>
      </c>
      <c r="N2344" s="64" t="n">
        <v>469.456</v>
      </c>
      <c r="O2344" s="66" t="n">
        <v>20633.924</v>
      </c>
    </row>
    <row r="2345" customFormat="false" ht="15.75" hidden="false" customHeight="false" outlineLevel="0" collapsed="false">
      <c r="A2345" s="67" t="s">
        <v>2150</v>
      </c>
      <c r="B2345" s="68" t="s">
        <v>2187</v>
      </c>
      <c r="C2345" s="69" t="s">
        <v>2187</v>
      </c>
      <c r="D2345" s="70" t="n">
        <v>554961</v>
      </c>
      <c r="E2345" s="71" t="n">
        <v>49073</v>
      </c>
      <c r="F2345" s="72" t="n">
        <v>5908.1902</v>
      </c>
      <c r="G2345" s="71" t="n">
        <v>8647</v>
      </c>
      <c r="H2345" s="73" t="n">
        <v>6261.5</v>
      </c>
      <c r="I2345" s="72" t="n">
        <v>1.3663</v>
      </c>
      <c r="J2345" s="74" t="n">
        <v>0.350011</v>
      </c>
      <c r="K2345" s="64" t="n">
        <v>1199487.697</v>
      </c>
      <c r="L2345" s="71" t="n">
        <v>30122</v>
      </c>
      <c r="M2345" s="75" t="n">
        <v>0.546783</v>
      </c>
      <c r="N2345" s="64" t="n">
        <v>20230.971</v>
      </c>
      <c r="O2345" s="66" t="n">
        <v>1219718.668</v>
      </c>
    </row>
    <row r="2346" customFormat="false" ht="15.75" hidden="false" customHeight="false" outlineLevel="0" collapsed="false">
      <c r="A2346" s="56" t="s">
        <v>2150</v>
      </c>
      <c r="B2346" s="57" t="s">
        <v>2187</v>
      </c>
      <c r="C2346" s="58" t="s">
        <v>2205</v>
      </c>
      <c r="D2346" s="59" t="n">
        <v>555258</v>
      </c>
      <c r="E2346" s="60" t="n">
        <v>924</v>
      </c>
      <c r="F2346" s="61" t="n">
        <v>703.4039</v>
      </c>
      <c r="G2346" s="60" t="n">
        <v>95</v>
      </c>
      <c r="H2346" s="62" t="n">
        <v>105</v>
      </c>
      <c r="I2346" s="61" t="n">
        <v>1.07</v>
      </c>
      <c r="J2346" s="63" t="n">
        <v>0.006063</v>
      </c>
      <c r="K2346" s="64" t="n">
        <v>20777.901</v>
      </c>
      <c r="L2346" s="60" t="n">
        <v>104</v>
      </c>
      <c r="M2346" s="65" t="n">
        <v>0.001888</v>
      </c>
      <c r="N2346" s="64" t="n">
        <v>69.856</v>
      </c>
      <c r="O2346" s="66" t="n">
        <v>20847.757</v>
      </c>
    </row>
    <row r="2347" customFormat="false" ht="15.75" hidden="false" customHeight="false" outlineLevel="0" collapsed="false">
      <c r="A2347" s="67" t="s">
        <v>2150</v>
      </c>
      <c r="B2347" s="68" t="s">
        <v>2187</v>
      </c>
      <c r="C2347" s="69" t="s">
        <v>2206</v>
      </c>
      <c r="D2347" s="70" t="n">
        <v>555304</v>
      </c>
      <c r="E2347" s="71" t="n">
        <v>392</v>
      </c>
      <c r="F2347" s="72" t="n">
        <v>916.4187</v>
      </c>
      <c r="G2347" s="71" t="n">
        <v>17</v>
      </c>
      <c r="H2347" s="73" t="n">
        <v>30.4</v>
      </c>
      <c r="I2347" s="72" t="n">
        <v>1.07</v>
      </c>
      <c r="J2347" s="74" t="n">
        <v>0.002638</v>
      </c>
      <c r="K2347" s="64" t="n">
        <v>9040.426</v>
      </c>
      <c r="L2347" s="71" t="n">
        <v>130</v>
      </c>
      <c r="M2347" s="75" t="n">
        <v>0.00236</v>
      </c>
      <c r="N2347" s="64" t="n">
        <v>87.32</v>
      </c>
      <c r="O2347" s="66" t="n">
        <v>9127.746</v>
      </c>
    </row>
    <row r="2348" customFormat="false" ht="15.75" hidden="false" customHeight="false" outlineLevel="0" collapsed="false">
      <c r="A2348" s="56" t="s">
        <v>2150</v>
      </c>
      <c r="B2348" s="57" t="s">
        <v>2187</v>
      </c>
      <c r="C2348" s="58" t="s">
        <v>2207</v>
      </c>
      <c r="D2348" s="59" t="n">
        <v>578045</v>
      </c>
      <c r="E2348" s="60" t="n">
        <v>345</v>
      </c>
      <c r="F2348" s="61" t="n">
        <v>2271.4868</v>
      </c>
      <c r="G2348" s="60" t="n">
        <v>0</v>
      </c>
      <c r="H2348" s="62" t="n">
        <v>0</v>
      </c>
      <c r="I2348" s="61" t="n">
        <v>1.07</v>
      </c>
      <c r="J2348" s="63" t="n">
        <v>0.002567</v>
      </c>
      <c r="K2348" s="64" t="n">
        <v>8797.109</v>
      </c>
      <c r="L2348" s="60" t="n">
        <v>53</v>
      </c>
      <c r="M2348" s="65" t="n">
        <v>0.000962</v>
      </c>
      <c r="N2348" s="64" t="n">
        <v>35.594</v>
      </c>
      <c r="O2348" s="66" t="n">
        <v>8832.703</v>
      </c>
    </row>
    <row r="2349" customFormat="false" ht="15.75" hidden="false" customHeight="false" outlineLevel="0" collapsed="false">
      <c r="A2349" s="67" t="s">
        <v>2150</v>
      </c>
      <c r="B2349" s="68" t="s">
        <v>2187</v>
      </c>
      <c r="C2349" s="69" t="s">
        <v>2208</v>
      </c>
      <c r="D2349" s="70" t="n">
        <v>555347</v>
      </c>
      <c r="E2349" s="71" t="n">
        <v>841</v>
      </c>
      <c r="F2349" s="72" t="n">
        <v>651.1925</v>
      </c>
      <c r="G2349" s="71" t="n">
        <v>200</v>
      </c>
      <c r="H2349" s="73" t="n">
        <v>221.6</v>
      </c>
      <c r="I2349" s="72" t="n">
        <v>1.07</v>
      </c>
      <c r="J2349" s="74" t="n">
        <v>0.006874</v>
      </c>
      <c r="K2349" s="64" t="n">
        <v>23557.198</v>
      </c>
      <c r="L2349" s="71" t="n">
        <v>410</v>
      </c>
      <c r="M2349" s="75" t="n">
        <v>0.007442</v>
      </c>
      <c r="N2349" s="64" t="n">
        <v>275.354</v>
      </c>
      <c r="O2349" s="66" t="n">
        <v>23832.552</v>
      </c>
    </row>
    <row r="2350" customFormat="false" ht="15.75" hidden="false" customHeight="false" outlineLevel="0" collapsed="false">
      <c r="A2350" s="56" t="s">
        <v>2150</v>
      </c>
      <c r="B2350" s="57" t="s">
        <v>2187</v>
      </c>
      <c r="C2350" s="58" t="s">
        <v>1895</v>
      </c>
      <c r="D2350" s="59" t="n">
        <v>555363</v>
      </c>
      <c r="E2350" s="60" t="n">
        <v>871</v>
      </c>
      <c r="F2350" s="61" t="n">
        <v>2340.813</v>
      </c>
      <c r="G2350" s="60" t="n">
        <v>77</v>
      </c>
      <c r="H2350" s="62" t="n">
        <v>94.2</v>
      </c>
      <c r="I2350" s="61" t="n">
        <v>1.07</v>
      </c>
      <c r="J2350" s="63" t="n">
        <v>0.006275</v>
      </c>
      <c r="K2350" s="64" t="n">
        <v>21504.425</v>
      </c>
      <c r="L2350" s="60" t="n">
        <v>95</v>
      </c>
      <c r="M2350" s="65" t="n">
        <v>0.001724</v>
      </c>
      <c r="N2350" s="64" t="n">
        <v>63.788</v>
      </c>
      <c r="O2350" s="66" t="n">
        <v>21568.213</v>
      </c>
    </row>
    <row r="2351" customFormat="false" ht="15.75" hidden="false" customHeight="false" outlineLevel="0" collapsed="false">
      <c r="A2351" s="67" t="s">
        <v>2150</v>
      </c>
      <c r="B2351" s="68" t="s">
        <v>2187</v>
      </c>
      <c r="C2351" s="69" t="s">
        <v>2209</v>
      </c>
      <c r="D2351" s="70" t="n">
        <v>537934</v>
      </c>
      <c r="E2351" s="71" t="n">
        <v>355</v>
      </c>
      <c r="F2351" s="72" t="n">
        <v>389.6481</v>
      </c>
      <c r="G2351" s="71" t="n">
        <v>0</v>
      </c>
      <c r="H2351" s="73" t="n">
        <v>0</v>
      </c>
      <c r="I2351" s="72" t="n">
        <v>1.07</v>
      </c>
      <c r="J2351" s="74" t="n">
        <v>0.001931</v>
      </c>
      <c r="K2351" s="64" t="n">
        <v>6617.537</v>
      </c>
      <c r="L2351" s="71" t="n">
        <v>116</v>
      </c>
      <c r="M2351" s="75" t="n">
        <v>0.002106</v>
      </c>
      <c r="N2351" s="64" t="n">
        <v>77.922</v>
      </c>
      <c r="O2351" s="66" t="n">
        <v>6695.459</v>
      </c>
    </row>
    <row r="2352" customFormat="false" ht="15.75" hidden="false" customHeight="false" outlineLevel="0" collapsed="false">
      <c r="A2352" s="56" t="s">
        <v>2150</v>
      </c>
      <c r="B2352" s="57" t="s">
        <v>2187</v>
      </c>
      <c r="C2352" s="58" t="s">
        <v>2210</v>
      </c>
      <c r="D2352" s="59" t="n">
        <v>555380</v>
      </c>
      <c r="E2352" s="60" t="n">
        <v>7733</v>
      </c>
      <c r="F2352" s="61" t="n">
        <v>5226.7598</v>
      </c>
      <c r="G2352" s="60" t="n">
        <v>1586</v>
      </c>
      <c r="H2352" s="62" t="n">
        <v>1075.1</v>
      </c>
      <c r="I2352" s="61" t="n">
        <v>1.1523</v>
      </c>
      <c r="J2352" s="63" t="n">
        <v>0.054573</v>
      </c>
      <c r="K2352" s="64" t="n">
        <v>187021.671</v>
      </c>
      <c r="L2352" s="60" t="n">
        <v>3066</v>
      </c>
      <c r="M2352" s="65" t="n">
        <v>0.055655</v>
      </c>
      <c r="N2352" s="64" t="n">
        <v>2059.235</v>
      </c>
      <c r="O2352" s="66" t="n">
        <v>189080.906</v>
      </c>
    </row>
    <row r="2353" customFormat="false" ht="15.75" hidden="false" customHeight="false" outlineLevel="0" collapsed="false">
      <c r="A2353" s="67" t="s">
        <v>2150</v>
      </c>
      <c r="B2353" s="68" t="s">
        <v>2187</v>
      </c>
      <c r="C2353" s="69" t="s">
        <v>2211</v>
      </c>
      <c r="D2353" s="70" t="n">
        <v>555398</v>
      </c>
      <c r="E2353" s="71" t="n">
        <v>4277</v>
      </c>
      <c r="F2353" s="72" t="n">
        <v>1353.3187</v>
      </c>
      <c r="G2353" s="71" t="n">
        <v>829</v>
      </c>
      <c r="H2353" s="73" t="n">
        <v>488.2</v>
      </c>
      <c r="I2353" s="72" t="n">
        <v>1.1523</v>
      </c>
      <c r="J2353" s="74" t="n">
        <v>0.028183</v>
      </c>
      <c r="K2353" s="64" t="n">
        <v>96583.141</v>
      </c>
      <c r="L2353" s="71" t="n">
        <v>958</v>
      </c>
      <c r="M2353" s="75" t="n">
        <v>0.01739</v>
      </c>
      <c r="N2353" s="64" t="n">
        <v>643.43</v>
      </c>
      <c r="O2353" s="66" t="n">
        <v>97226.571</v>
      </c>
    </row>
    <row r="2354" customFormat="false" ht="15.75" hidden="false" customHeight="false" outlineLevel="0" collapsed="false">
      <c r="A2354" s="56" t="s">
        <v>2150</v>
      </c>
      <c r="B2354" s="57" t="s">
        <v>2187</v>
      </c>
      <c r="C2354" s="58" t="s">
        <v>2212</v>
      </c>
      <c r="D2354" s="59" t="n">
        <v>506494</v>
      </c>
      <c r="E2354" s="60" t="n">
        <v>347</v>
      </c>
      <c r="F2354" s="61" t="n">
        <v>2510.9213</v>
      </c>
      <c r="G2354" s="60" t="n">
        <v>0</v>
      </c>
      <c r="H2354" s="62" t="n">
        <v>0</v>
      </c>
      <c r="I2354" s="61" t="n">
        <v>1.07</v>
      </c>
      <c r="J2354" s="63" t="n">
        <v>0.002665</v>
      </c>
      <c r="K2354" s="64" t="n">
        <v>9132.955</v>
      </c>
      <c r="L2354" s="60" t="n">
        <v>44</v>
      </c>
      <c r="M2354" s="65" t="n">
        <v>0.000799</v>
      </c>
      <c r="N2354" s="64" t="n">
        <v>29.563</v>
      </c>
      <c r="O2354" s="66" t="n">
        <v>9162.518</v>
      </c>
    </row>
    <row r="2355" customFormat="false" ht="15.75" hidden="false" customHeight="false" outlineLevel="0" collapsed="false">
      <c r="A2355" s="67" t="s">
        <v>2150</v>
      </c>
      <c r="B2355" s="68" t="s">
        <v>2187</v>
      </c>
      <c r="C2355" s="69" t="s">
        <v>114</v>
      </c>
      <c r="D2355" s="70" t="n">
        <v>555428</v>
      </c>
      <c r="E2355" s="71" t="n">
        <v>15681</v>
      </c>
      <c r="F2355" s="72" t="n">
        <v>5040.5335</v>
      </c>
      <c r="G2355" s="71" t="n">
        <v>4240</v>
      </c>
      <c r="H2355" s="73" t="n">
        <v>2289.9</v>
      </c>
      <c r="I2355" s="72" t="n">
        <v>1.1523</v>
      </c>
      <c r="J2355" s="74" t="n">
        <v>0.110496</v>
      </c>
      <c r="K2355" s="64" t="n">
        <v>378669.792</v>
      </c>
      <c r="L2355" s="71" t="n">
        <v>7006</v>
      </c>
      <c r="M2355" s="75" t="n">
        <v>0.127175</v>
      </c>
      <c r="N2355" s="64" t="n">
        <v>4705.475</v>
      </c>
      <c r="O2355" s="66" t="n">
        <v>383375.267</v>
      </c>
    </row>
    <row r="2356" customFormat="false" ht="15.75" hidden="false" customHeight="false" outlineLevel="0" collapsed="false">
      <c r="A2356" s="56" t="s">
        <v>2150</v>
      </c>
      <c r="B2356" s="57" t="s">
        <v>2187</v>
      </c>
      <c r="C2356" s="58" t="s">
        <v>2213</v>
      </c>
      <c r="D2356" s="59" t="n">
        <v>537969</v>
      </c>
      <c r="E2356" s="60" t="n">
        <v>1041</v>
      </c>
      <c r="F2356" s="61" t="n">
        <v>441.9871</v>
      </c>
      <c r="G2356" s="60" t="n">
        <v>0</v>
      </c>
      <c r="H2356" s="62" t="n">
        <v>0</v>
      </c>
      <c r="I2356" s="61" t="n">
        <v>1.07</v>
      </c>
      <c r="J2356" s="63" t="n">
        <v>0.005435</v>
      </c>
      <c r="K2356" s="64" t="n">
        <v>18625.745</v>
      </c>
      <c r="L2356" s="60" t="n">
        <v>747</v>
      </c>
      <c r="M2356" s="65" t="n">
        <v>0.01356</v>
      </c>
      <c r="N2356" s="64" t="n">
        <v>501.72</v>
      </c>
      <c r="O2356" s="66" t="n">
        <v>19127.465</v>
      </c>
    </row>
    <row r="2357" customFormat="false" ht="15.75" hidden="false" customHeight="false" outlineLevel="0" collapsed="false">
      <c r="A2357" s="67" t="s">
        <v>2150</v>
      </c>
      <c r="B2357" s="68" t="s">
        <v>2187</v>
      </c>
      <c r="C2357" s="69" t="s">
        <v>2214</v>
      </c>
      <c r="D2357" s="70" t="n">
        <v>555444</v>
      </c>
      <c r="E2357" s="71" t="n">
        <v>437</v>
      </c>
      <c r="F2357" s="72" t="n">
        <v>3579.7368</v>
      </c>
      <c r="G2357" s="71" t="n">
        <v>0</v>
      </c>
      <c r="H2357" s="73" t="n">
        <v>0</v>
      </c>
      <c r="I2357" s="72" t="n">
        <v>1.07</v>
      </c>
      <c r="J2357" s="74" t="n">
        <v>0.003512</v>
      </c>
      <c r="K2357" s="64" t="n">
        <v>12035.624</v>
      </c>
      <c r="L2357" s="71" t="n">
        <v>49</v>
      </c>
      <c r="M2357" s="75" t="n">
        <v>0.000889</v>
      </c>
      <c r="N2357" s="64" t="n">
        <v>32.893</v>
      </c>
      <c r="O2357" s="66" t="n">
        <v>12068.517</v>
      </c>
    </row>
    <row r="2358" customFormat="false" ht="15.75" hidden="false" customHeight="false" outlineLevel="0" collapsed="false">
      <c r="A2358" s="56" t="s">
        <v>2150</v>
      </c>
      <c r="B2358" s="57" t="s">
        <v>2187</v>
      </c>
      <c r="C2358" s="58" t="s">
        <v>2215</v>
      </c>
      <c r="D2358" s="59" t="n">
        <v>555452</v>
      </c>
      <c r="E2358" s="60" t="n">
        <v>583</v>
      </c>
      <c r="F2358" s="61" t="n">
        <v>1571.2666</v>
      </c>
      <c r="G2358" s="60" t="n">
        <v>45</v>
      </c>
      <c r="H2358" s="62" t="n">
        <v>57.8</v>
      </c>
      <c r="I2358" s="61" t="n">
        <v>1.07</v>
      </c>
      <c r="J2358" s="63" t="n">
        <v>0.004141</v>
      </c>
      <c r="K2358" s="64" t="n">
        <v>14191.207</v>
      </c>
      <c r="L2358" s="60" t="n">
        <v>165</v>
      </c>
      <c r="M2358" s="65" t="n">
        <v>0.002995</v>
      </c>
      <c r="N2358" s="64" t="n">
        <v>110.815</v>
      </c>
      <c r="O2358" s="66" t="n">
        <v>14302.022</v>
      </c>
    </row>
    <row r="2359" customFormat="false" ht="15.75" hidden="false" customHeight="false" outlineLevel="0" collapsed="false">
      <c r="A2359" s="67" t="s">
        <v>2150</v>
      </c>
      <c r="B2359" s="68" t="s">
        <v>2187</v>
      </c>
      <c r="C2359" s="69" t="s">
        <v>2216</v>
      </c>
      <c r="D2359" s="70" t="n">
        <v>556947</v>
      </c>
      <c r="E2359" s="71" t="n">
        <v>577</v>
      </c>
      <c r="F2359" s="72" t="n">
        <v>710.7897</v>
      </c>
      <c r="G2359" s="71" t="n">
        <v>0</v>
      </c>
      <c r="H2359" s="73" t="n">
        <v>0</v>
      </c>
      <c r="I2359" s="72" t="n">
        <v>1.07</v>
      </c>
      <c r="J2359" s="74" t="n">
        <v>0.003176</v>
      </c>
      <c r="K2359" s="64" t="n">
        <v>10884.152</v>
      </c>
      <c r="L2359" s="71" t="n">
        <v>32</v>
      </c>
      <c r="M2359" s="75" t="n">
        <v>0.000581</v>
      </c>
      <c r="N2359" s="64" t="n">
        <v>21.497</v>
      </c>
      <c r="O2359" s="66" t="n">
        <v>10905.649</v>
      </c>
    </row>
    <row r="2360" customFormat="false" ht="15.75" hidden="false" customHeight="false" outlineLevel="0" collapsed="false">
      <c r="A2360" s="56" t="s">
        <v>2150</v>
      </c>
      <c r="B2360" s="57" t="s">
        <v>2187</v>
      </c>
      <c r="C2360" s="58" t="s">
        <v>2217</v>
      </c>
      <c r="D2360" s="59" t="n">
        <v>555479</v>
      </c>
      <c r="E2360" s="60" t="n">
        <v>406</v>
      </c>
      <c r="F2360" s="61" t="n">
        <v>3199.7323</v>
      </c>
      <c r="G2360" s="60" t="n">
        <v>30</v>
      </c>
      <c r="H2360" s="62" t="n">
        <v>41.4</v>
      </c>
      <c r="I2360" s="61" t="n">
        <v>1.07</v>
      </c>
      <c r="J2360" s="63" t="n">
        <v>0.00366</v>
      </c>
      <c r="K2360" s="64" t="n">
        <v>12542.82</v>
      </c>
      <c r="L2360" s="60" t="n">
        <v>315</v>
      </c>
      <c r="M2360" s="65" t="n">
        <v>0.005718</v>
      </c>
      <c r="N2360" s="64" t="n">
        <v>211.566</v>
      </c>
      <c r="O2360" s="66" t="n">
        <v>12754.386</v>
      </c>
    </row>
    <row r="2361" customFormat="false" ht="15.75" hidden="false" customHeight="false" outlineLevel="0" collapsed="false">
      <c r="A2361" s="67" t="s">
        <v>2150</v>
      </c>
      <c r="B2361" s="68" t="s">
        <v>2187</v>
      </c>
      <c r="C2361" s="69" t="s">
        <v>2218</v>
      </c>
      <c r="D2361" s="70" t="n">
        <v>555525</v>
      </c>
      <c r="E2361" s="71" t="n">
        <v>608</v>
      </c>
      <c r="F2361" s="72" t="n">
        <v>4870.3669</v>
      </c>
      <c r="G2361" s="71" t="n">
        <v>0</v>
      </c>
      <c r="H2361" s="73" t="n">
        <v>0</v>
      </c>
      <c r="I2361" s="72" t="n">
        <v>1.07</v>
      </c>
      <c r="J2361" s="74" t="n">
        <v>0.004851</v>
      </c>
      <c r="K2361" s="64" t="n">
        <v>16624.377</v>
      </c>
      <c r="L2361" s="71" t="n">
        <v>104</v>
      </c>
      <c r="M2361" s="75" t="n">
        <v>0.001888</v>
      </c>
      <c r="N2361" s="64" t="n">
        <v>69.856</v>
      </c>
      <c r="O2361" s="66" t="n">
        <v>16694.233</v>
      </c>
    </row>
    <row r="2362" customFormat="false" ht="15.75" hidden="false" customHeight="false" outlineLevel="0" collapsed="false">
      <c r="A2362" s="56" t="s">
        <v>2150</v>
      </c>
      <c r="B2362" s="57" t="s">
        <v>2187</v>
      </c>
      <c r="C2362" s="58" t="s">
        <v>2219</v>
      </c>
      <c r="D2362" s="59" t="n">
        <v>555533</v>
      </c>
      <c r="E2362" s="60" t="n">
        <v>1304</v>
      </c>
      <c r="F2362" s="61" t="n">
        <v>1934.1678</v>
      </c>
      <c r="G2362" s="60" t="n">
        <v>377</v>
      </c>
      <c r="H2362" s="62" t="n">
        <v>336.9</v>
      </c>
      <c r="I2362" s="61" t="n">
        <v>1.07</v>
      </c>
      <c r="J2362" s="63" t="n">
        <v>0.010931</v>
      </c>
      <c r="K2362" s="64" t="n">
        <v>37460.537</v>
      </c>
      <c r="L2362" s="60" t="n">
        <v>422</v>
      </c>
      <c r="M2362" s="65" t="n">
        <v>0.00766</v>
      </c>
      <c r="N2362" s="64" t="n">
        <v>283.42</v>
      </c>
      <c r="O2362" s="66" t="n">
        <v>37743.957</v>
      </c>
    </row>
    <row r="2363" customFormat="false" ht="15.75" hidden="false" customHeight="false" outlineLevel="0" collapsed="false">
      <c r="A2363" s="67" t="s">
        <v>2150</v>
      </c>
      <c r="B2363" s="68" t="s">
        <v>2187</v>
      </c>
      <c r="C2363" s="69" t="s">
        <v>2220</v>
      </c>
      <c r="D2363" s="70" t="n">
        <v>538027</v>
      </c>
      <c r="E2363" s="71" t="n">
        <v>245</v>
      </c>
      <c r="F2363" s="72" t="n">
        <v>644.9379</v>
      </c>
      <c r="G2363" s="71" t="n">
        <v>0</v>
      </c>
      <c r="H2363" s="73" t="n">
        <v>0</v>
      </c>
      <c r="I2363" s="72" t="n">
        <v>1.07</v>
      </c>
      <c r="J2363" s="74" t="n">
        <v>0.001466</v>
      </c>
      <c r="K2363" s="64" t="n">
        <v>5023.982</v>
      </c>
      <c r="L2363" s="71" t="n">
        <v>30</v>
      </c>
      <c r="M2363" s="75" t="n">
        <v>0.000545</v>
      </c>
      <c r="N2363" s="64" t="n">
        <v>20.165</v>
      </c>
      <c r="O2363" s="66" t="n">
        <v>5044.147</v>
      </c>
    </row>
    <row r="2364" customFormat="false" ht="15.75" hidden="false" customHeight="false" outlineLevel="0" collapsed="false">
      <c r="A2364" s="56" t="s">
        <v>2150</v>
      </c>
      <c r="B2364" s="57" t="s">
        <v>2187</v>
      </c>
      <c r="C2364" s="58" t="s">
        <v>2221</v>
      </c>
      <c r="D2364" s="59" t="n">
        <v>555550</v>
      </c>
      <c r="E2364" s="60" t="n">
        <v>652</v>
      </c>
      <c r="F2364" s="61" t="n">
        <v>3161.1137</v>
      </c>
      <c r="G2364" s="60" t="n">
        <v>0</v>
      </c>
      <c r="H2364" s="62" t="n">
        <v>0</v>
      </c>
      <c r="I2364" s="61" t="n">
        <v>1.07</v>
      </c>
      <c r="J2364" s="63" t="n">
        <v>0.004451</v>
      </c>
      <c r="K2364" s="64" t="n">
        <v>15253.577</v>
      </c>
      <c r="L2364" s="60" t="n">
        <v>32</v>
      </c>
      <c r="M2364" s="65" t="n">
        <v>0.000581</v>
      </c>
      <c r="N2364" s="64" t="n">
        <v>21.497</v>
      </c>
      <c r="O2364" s="66" t="n">
        <v>15275.074</v>
      </c>
    </row>
    <row r="2365" customFormat="false" ht="15.75" hidden="false" customHeight="false" outlineLevel="0" collapsed="false">
      <c r="A2365" s="67" t="s">
        <v>2150</v>
      </c>
      <c r="B2365" s="68" t="s">
        <v>2187</v>
      </c>
      <c r="C2365" s="69" t="s">
        <v>2222</v>
      </c>
      <c r="D2365" s="70" t="n">
        <v>555584</v>
      </c>
      <c r="E2365" s="71" t="n">
        <v>570</v>
      </c>
      <c r="F2365" s="72" t="n">
        <v>2924.0856</v>
      </c>
      <c r="G2365" s="71" t="n">
        <v>17</v>
      </c>
      <c r="H2365" s="73" t="n">
        <v>30.4</v>
      </c>
      <c r="I2365" s="72" t="n">
        <v>1.07</v>
      </c>
      <c r="J2365" s="74" t="n">
        <v>0.004274</v>
      </c>
      <c r="K2365" s="64" t="n">
        <v>14646.998</v>
      </c>
      <c r="L2365" s="71" t="n">
        <v>106</v>
      </c>
      <c r="M2365" s="75" t="n">
        <v>0.001924</v>
      </c>
      <c r="N2365" s="64" t="n">
        <v>71.188</v>
      </c>
      <c r="O2365" s="66" t="n">
        <v>14718.186</v>
      </c>
    </row>
    <row r="2366" customFormat="false" ht="15.75" hidden="false" customHeight="false" outlineLevel="0" collapsed="false">
      <c r="A2366" s="56" t="s">
        <v>2150</v>
      </c>
      <c r="B2366" s="57" t="s">
        <v>2187</v>
      </c>
      <c r="C2366" s="58" t="s">
        <v>2223</v>
      </c>
      <c r="D2366" s="59" t="n">
        <v>555592</v>
      </c>
      <c r="E2366" s="60" t="n">
        <v>635</v>
      </c>
      <c r="F2366" s="61" t="n">
        <v>1261.7927</v>
      </c>
      <c r="G2366" s="60" t="n">
        <v>15</v>
      </c>
      <c r="H2366" s="62" t="n">
        <v>28</v>
      </c>
      <c r="I2366" s="61" t="n">
        <v>1.07</v>
      </c>
      <c r="J2366" s="63" t="n">
        <v>0.003972</v>
      </c>
      <c r="K2366" s="64" t="n">
        <v>13612.044</v>
      </c>
      <c r="L2366" s="60" t="n">
        <v>119</v>
      </c>
      <c r="M2366" s="65" t="n">
        <v>0.00216</v>
      </c>
      <c r="N2366" s="64" t="n">
        <v>79.92</v>
      </c>
      <c r="O2366" s="66" t="n">
        <v>13691.964</v>
      </c>
    </row>
    <row r="2367" customFormat="false" ht="15.75" hidden="false" customHeight="false" outlineLevel="0" collapsed="false">
      <c r="A2367" s="67" t="s">
        <v>2150</v>
      </c>
      <c r="B2367" s="68" t="s">
        <v>2187</v>
      </c>
      <c r="C2367" s="69" t="s">
        <v>2224</v>
      </c>
      <c r="D2367" s="70" t="n">
        <v>555614</v>
      </c>
      <c r="E2367" s="71" t="n">
        <v>662</v>
      </c>
      <c r="F2367" s="72" t="n">
        <v>1322.2045</v>
      </c>
      <c r="G2367" s="71" t="n">
        <v>17</v>
      </c>
      <c r="H2367" s="73" t="n">
        <v>30.4</v>
      </c>
      <c r="I2367" s="72" t="n">
        <v>1.07</v>
      </c>
      <c r="J2367" s="74" t="n">
        <v>0.004157</v>
      </c>
      <c r="K2367" s="64" t="n">
        <v>14246.039</v>
      </c>
      <c r="L2367" s="71" t="n">
        <v>47</v>
      </c>
      <c r="M2367" s="75" t="n">
        <v>0.000853</v>
      </c>
      <c r="N2367" s="64" t="n">
        <v>31.561</v>
      </c>
      <c r="O2367" s="66" t="n">
        <v>14277.6</v>
      </c>
    </row>
    <row r="2368" customFormat="false" ht="15.75" hidden="false" customHeight="false" outlineLevel="0" collapsed="false">
      <c r="A2368" s="56" t="s">
        <v>2150</v>
      </c>
      <c r="B2368" s="57" t="s">
        <v>2187</v>
      </c>
      <c r="C2368" s="58" t="s">
        <v>2225</v>
      </c>
      <c r="D2368" s="59" t="n">
        <v>555622</v>
      </c>
      <c r="E2368" s="60" t="n">
        <v>525</v>
      </c>
      <c r="F2368" s="61" t="n">
        <v>3655.5295</v>
      </c>
      <c r="G2368" s="60" t="n">
        <v>21</v>
      </c>
      <c r="H2368" s="62" t="n">
        <v>34</v>
      </c>
      <c r="I2368" s="61" t="n">
        <v>1.07</v>
      </c>
      <c r="J2368" s="63" t="n">
        <v>0.004351</v>
      </c>
      <c r="K2368" s="64" t="n">
        <v>14910.877</v>
      </c>
      <c r="L2368" s="60" t="n">
        <v>49</v>
      </c>
      <c r="M2368" s="65" t="n">
        <v>0.000889</v>
      </c>
      <c r="N2368" s="64" t="n">
        <v>32.893</v>
      </c>
      <c r="O2368" s="66" t="n">
        <v>14943.77</v>
      </c>
    </row>
    <row r="2369" customFormat="false" ht="15.75" hidden="false" customHeight="false" outlineLevel="0" collapsed="false">
      <c r="A2369" s="67" t="s">
        <v>2150</v>
      </c>
      <c r="B2369" s="68" t="s">
        <v>2187</v>
      </c>
      <c r="C2369" s="69" t="s">
        <v>2226</v>
      </c>
      <c r="D2369" s="70" t="n">
        <v>537845</v>
      </c>
      <c r="E2369" s="71" t="n">
        <v>102</v>
      </c>
      <c r="F2369" s="72" t="n">
        <v>455.5622</v>
      </c>
      <c r="G2369" s="71" t="n">
        <v>0</v>
      </c>
      <c r="H2369" s="73" t="n">
        <v>0</v>
      </c>
      <c r="I2369" s="72" t="n">
        <v>1.07</v>
      </c>
      <c r="J2369" s="74" t="n">
        <v>0.00067</v>
      </c>
      <c r="K2369" s="64" t="n">
        <v>2296.09</v>
      </c>
      <c r="L2369" s="71" t="n">
        <v>13</v>
      </c>
      <c r="M2369" s="75" t="n">
        <v>0.000236</v>
      </c>
      <c r="N2369" s="64" t="n">
        <v>8.732</v>
      </c>
      <c r="O2369" s="66" t="n">
        <v>2304.822</v>
      </c>
    </row>
    <row r="2370" customFormat="false" ht="15.75" hidden="false" customHeight="false" outlineLevel="0" collapsed="false">
      <c r="A2370" s="56" t="s">
        <v>2150</v>
      </c>
      <c r="B2370" s="57" t="s">
        <v>2187</v>
      </c>
      <c r="C2370" s="58" t="s">
        <v>2227</v>
      </c>
      <c r="D2370" s="59" t="n">
        <v>555657</v>
      </c>
      <c r="E2370" s="60" t="n">
        <v>3465</v>
      </c>
      <c r="F2370" s="61" t="n">
        <v>9854.8978</v>
      </c>
      <c r="G2370" s="60" t="n">
        <v>636</v>
      </c>
      <c r="H2370" s="62" t="n">
        <v>614</v>
      </c>
      <c r="I2370" s="61" t="n">
        <v>1.1523</v>
      </c>
      <c r="J2370" s="63" t="n">
        <v>0.028248</v>
      </c>
      <c r="K2370" s="64" t="n">
        <v>96805.896</v>
      </c>
      <c r="L2370" s="60" t="n">
        <v>1310</v>
      </c>
      <c r="M2370" s="65" t="n">
        <v>0.023779</v>
      </c>
      <c r="N2370" s="64" t="n">
        <v>879.823</v>
      </c>
      <c r="O2370" s="66" t="n">
        <v>97685.719</v>
      </c>
    </row>
    <row r="2371" customFormat="false" ht="15.75" hidden="false" customHeight="false" outlineLevel="0" collapsed="false">
      <c r="A2371" s="67" t="s">
        <v>2150</v>
      </c>
      <c r="B2371" s="68" t="s">
        <v>2187</v>
      </c>
      <c r="C2371" s="69" t="s">
        <v>2228</v>
      </c>
      <c r="D2371" s="70" t="n">
        <v>555681</v>
      </c>
      <c r="E2371" s="71" t="n">
        <v>580</v>
      </c>
      <c r="F2371" s="72" t="n">
        <v>3783.0017</v>
      </c>
      <c r="G2371" s="71" t="n">
        <v>38</v>
      </c>
      <c r="H2371" s="73" t="n">
        <v>52.2</v>
      </c>
      <c r="I2371" s="72" t="n">
        <v>1.07</v>
      </c>
      <c r="J2371" s="74" t="n">
        <v>0.004873</v>
      </c>
      <c r="K2371" s="64" t="n">
        <v>16699.771</v>
      </c>
      <c r="L2371" s="71" t="n">
        <v>91</v>
      </c>
      <c r="M2371" s="75" t="n">
        <v>0.001652</v>
      </c>
      <c r="N2371" s="64" t="n">
        <v>61.124</v>
      </c>
      <c r="O2371" s="66" t="n">
        <v>16760.895</v>
      </c>
    </row>
    <row r="2372" customFormat="false" ht="15.75" hidden="false" customHeight="false" outlineLevel="0" collapsed="false">
      <c r="A2372" s="56" t="s">
        <v>2150</v>
      </c>
      <c r="B2372" s="57" t="s">
        <v>2187</v>
      </c>
      <c r="C2372" s="58" t="s">
        <v>2229</v>
      </c>
      <c r="D2372" s="59" t="n">
        <v>555690</v>
      </c>
      <c r="E2372" s="60" t="n">
        <v>326</v>
      </c>
      <c r="F2372" s="61" t="n">
        <v>2365.5619</v>
      </c>
      <c r="G2372" s="60" t="n">
        <v>42</v>
      </c>
      <c r="H2372" s="62" t="n">
        <v>55.8</v>
      </c>
      <c r="I2372" s="61" t="n">
        <v>1.07</v>
      </c>
      <c r="J2372" s="63" t="n">
        <v>0.003104</v>
      </c>
      <c r="K2372" s="64" t="n">
        <v>10637.408</v>
      </c>
      <c r="L2372" s="60" t="n">
        <v>136</v>
      </c>
      <c r="M2372" s="65" t="n">
        <v>0.002469</v>
      </c>
      <c r="N2372" s="64" t="n">
        <v>91.353</v>
      </c>
      <c r="O2372" s="66" t="n">
        <v>10728.761</v>
      </c>
    </row>
    <row r="2373" customFormat="false" ht="15.75" hidden="false" customHeight="false" outlineLevel="0" collapsed="false">
      <c r="A2373" s="67" t="s">
        <v>2150</v>
      </c>
      <c r="B2373" s="68" t="s">
        <v>2187</v>
      </c>
      <c r="C2373" s="69" t="s">
        <v>2230</v>
      </c>
      <c r="D2373" s="70" t="n">
        <v>555703</v>
      </c>
      <c r="E2373" s="71" t="n">
        <v>501</v>
      </c>
      <c r="F2373" s="72" t="n">
        <v>234.7623</v>
      </c>
      <c r="G2373" s="71" t="n">
        <v>17</v>
      </c>
      <c r="H2373" s="73" t="n">
        <v>30.4</v>
      </c>
      <c r="I2373" s="72" t="n">
        <v>1.07</v>
      </c>
      <c r="J2373" s="74" t="n">
        <v>0.002943</v>
      </c>
      <c r="K2373" s="64" t="n">
        <v>10085.661</v>
      </c>
      <c r="L2373" s="71" t="n">
        <v>30</v>
      </c>
      <c r="M2373" s="75" t="n">
        <v>0.000545</v>
      </c>
      <c r="N2373" s="64" t="n">
        <v>20.165</v>
      </c>
      <c r="O2373" s="66" t="n">
        <v>10105.826</v>
      </c>
    </row>
    <row r="2374" customFormat="false" ht="15.75" hidden="false" customHeight="false" outlineLevel="0" collapsed="false">
      <c r="A2374" s="56" t="s">
        <v>2150</v>
      </c>
      <c r="B2374" s="57" t="s">
        <v>2187</v>
      </c>
      <c r="C2374" s="58" t="s">
        <v>2231</v>
      </c>
      <c r="D2374" s="59" t="n">
        <v>555711</v>
      </c>
      <c r="E2374" s="60" t="n">
        <v>463</v>
      </c>
      <c r="F2374" s="61" t="n">
        <v>2477.6313</v>
      </c>
      <c r="G2374" s="60" t="n">
        <v>0</v>
      </c>
      <c r="H2374" s="62" t="n">
        <v>0</v>
      </c>
      <c r="I2374" s="61" t="n">
        <v>1.07</v>
      </c>
      <c r="J2374" s="63" t="n">
        <v>0.003242</v>
      </c>
      <c r="K2374" s="64" t="n">
        <v>11110.334</v>
      </c>
      <c r="L2374" s="60" t="n">
        <v>69</v>
      </c>
      <c r="M2374" s="65" t="n">
        <v>0.001253</v>
      </c>
      <c r="N2374" s="64" t="n">
        <v>46.361</v>
      </c>
      <c r="O2374" s="66" t="n">
        <v>11156.695</v>
      </c>
    </row>
    <row r="2375" customFormat="false" ht="15.75" hidden="false" customHeight="false" outlineLevel="0" collapsed="false">
      <c r="A2375" s="67" t="s">
        <v>2150</v>
      </c>
      <c r="B2375" s="68" t="s">
        <v>2187</v>
      </c>
      <c r="C2375" s="69" t="s">
        <v>578</v>
      </c>
      <c r="D2375" s="70" t="n">
        <v>555738</v>
      </c>
      <c r="E2375" s="71" t="n">
        <v>636</v>
      </c>
      <c r="F2375" s="72" t="n">
        <v>703.8456</v>
      </c>
      <c r="G2375" s="71" t="n">
        <v>29</v>
      </c>
      <c r="H2375" s="73" t="n">
        <v>44.8</v>
      </c>
      <c r="I2375" s="72" t="n">
        <v>1.07</v>
      </c>
      <c r="J2375" s="74" t="n">
        <v>0.003954</v>
      </c>
      <c r="K2375" s="64" t="n">
        <v>13550.358</v>
      </c>
      <c r="L2375" s="71" t="n">
        <v>70</v>
      </c>
      <c r="M2375" s="75" t="n">
        <v>0.001271</v>
      </c>
      <c r="N2375" s="64" t="n">
        <v>47.027</v>
      </c>
      <c r="O2375" s="66" t="n">
        <v>13597.385</v>
      </c>
    </row>
    <row r="2376" customFormat="false" ht="15.75" hidden="false" customHeight="false" outlineLevel="0" collapsed="false">
      <c r="A2376" s="56" t="s">
        <v>2150</v>
      </c>
      <c r="B2376" s="57" t="s">
        <v>2187</v>
      </c>
      <c r="C2376" s="58" t="s">
        <v>776</v>
      </c>
      <c r="D2376" s="59" t="n">
        <v>566675</v>
      </c>
      <c r="E2376" s="60" t="n">
        <v>206</v>
      </c>
      <c r="F2376" s="61" t="n">
        <v>765.8029</v>
      </c>
      <c r="G2376" s="60" t="n">
        <v>0</v>
      </c>
      <c r="H2376" s="62" t="n">
        <v>0</v>
      </c>
      <c r="I2376" s="61" t="n">
        <v>1.07</v>
      </c>
      <c r="J2376" s="63" t="n">
        <v>0.001312</v>
      </c>
      <c r="K2376" s="64" t="n">
        <v>4496.224</v>
      </c>
      <c r="L2376" s="60" t="n">
        <v>14</v>
      </c>
      <c r="M2376" s="65" t="n">
        <v>0.000254</v>
      </c>
      <c r="N2376" s="64" t="n">
        <v>9.398</v>
      </c>
      <c r="O2376" s="66" t="n">
        <v>4505.622</v>
      </c>
    </row>
    <row r="2377" customFormat="false" ht="15.75" hidden="false" customHeight="false" outlineLevel="0" collapsed="false">
      <c r="A2377" s="67" t="s">
        <v>2150</v>
      </c>
      <c r="B2377" s="68" t="s">
        <v>2187</v>
      </c>
      <c r="C2377" s="69" t="s">
        <v>2232</v>
      </c>
      <c r="D2377" s="70" t="n">
        <v>578029</v>
      </c>
      <c r="E2377" s="71" t="n">
        <v>349</v>
      </c>
      <c r="F2377" s="72" t="n">
        <v>1335.9094</v>
      </c>
      <c r="G2377" s="71" t="n">
        <v>0</v>
      </c>
      <c r="H2377" s="73" t="n">
        <v>0</v>
      </c>
      <c r="I2377" s="72" t="n">
        <v>1.07</v>
      </c>
      <c r="J2377" s="74" t="n">
        <v>0.002246</v>
      </c>
      <c r="K2377" s="64" t="n">
        <v>7697.042</v>
      </c>
      <c r="L2377" s="71" t="n">
        <v>101</v>
      </c>
      <c r="M2377" s="75" t="n">
        <v>0.001833</v>
      </c>
      <c r="N2377" s="64" t="n">
        <v>67.821</v>
      </c>
      <c r="O2377" s="66" t="n">
        <v>7764.863</v>
      </c>
    </row>
    <row r="2378" customFormat="false" ht="15.75" hidden="false" customHeight="false" outlineLevel="0" collapsed="false">
      <c r="A2378" s="56" t="s">
        <v>2150</v>
      </c>
      <c r="B2378" s="57" t="s">
        <v>2187</v>
      </c>
      <c r="C2378" s="58" t="s">
        <v>2233</v>
      </c>
      <c r="D2378" s="59" t="n">
        <v>555762</v>
      </c>
      <c r="E2378" s="60" t="n">
        <v>2187</v>
      </c>
      <c r="F2378" s="61" t="n">
        <v>5301.7494</v>
      </c>
      <c r="G2378" s="60" t="n">
        <v>503</v>
      </c>
      <c r="H2378" s="62" t="n">
        <v>376.2</v>
      </c>
      <c r="I2378" s="61" t="n">
        <v>1.1523</v>
      </c>
      <c r="J2378" s="63" t="n">
        <v>0.017127</v>
      </c>
      <c r="K2378" s="64" t="n">
        <v>58694.229</v>
      </c>
      <c r="L2378" s="60" t="n">
        <v>562</v>
      </c>
      <c r="M2378" s="65" t="n">
        <v>0.010202</v>
      </c>
      <c r="N2378" s="64" t="n">
        <v>377.474</v>
      </c>
      <c r="O2378" s="66" t="n">
        <v>59071.703</v>
      </c>
    </row>
    <row r="2379" customFormat="false" ht="15.75" hidden="false" customHeight="false" outlineLevel="0" collapsed="false">
      <c r="A2379" s="67" t="s">
        <v>2150</v>
      </c>
      <c r="B2379" s="68" t="s">
        <v>2234</v>
      </c>
      <c r="C2379" s="69" t="s">
        <v>169</v>
      </c>
      <c r="D2379" s="70" t="n">
        <v>560294</v>
      </c>
      <c r="E2379" s="71" t="n">
        <v>2664</v>
      </c>
      <c r="F2379" s="72" t="n">
        <v>5960.2883</v>
      </c>
      <c r="G2379" s="71" t="n">
        <v>410</v>
      </c>
      <c r="H2379" s="73" t="n">
        <v>442</v>
      </c>
      <c r="I2379" s="72" t="n">
        <v>1.1523</v>
      </c>
      <c r="J2379" s="74" t="n">
        <v>0.020652</v>
      </c>
      <c r="K2379" s="64" t="n">
        <v>70774.404</v>
      </c>
      <c r="L2379" s="71" t="n">
        <v>595</v>
      </c>
      <c r="M2379" s="75" t="n">
        <v>0.010801</v>
      </c>
      <c r="N2379" s="64" t="n">
        <v>399.637</v>
      </c>
      <c r="O2379" s="66" t="n">
        <v>71174.041</v>
      </c>
    </row>
    <row r="2380" customFormat="false" ht="15.75" hidden="false" customHeight="false" outlineLevel="0" collapsed="false">
      <c r="A2380" s="56" t="s">
        <v>2150</v>
      </c>
      <c r="B2380" s="57" t="s">
        <v>2234</v>
      </c>
      <c r="C2380" s="58" t="s">
        <v>2235</v>
      </c>
      <c r="D2380" s="59" t="n">
        <v>560308</v>
      </c>
      <c r="E2380" s="60" t="n">
        <v>406</v>
      </c>
      <c r="F2380" s="61" t="n">
        <v>615.1277</v>
      </c>
      <c r="G2380" s="60" t="n">
        <v>0</v>
      </c>
      <c r="H2380" s="62" t="n">
        <v>0</v>
      </c>
      <c r="I2380" s="61" t="n">
        <v>1.07</v>
      </c>
      <c r="J2380" s="63" t="n">
        <v>0.002273</v>
      </c>
      <c r="K2380" s="64" t="n">
        <v>7789.571</v>
      </c>
      <c r="L2380" s="60" t="n">
        <v>72</v>
      </c>
      <c r="M2380" s="65" t="n">
        <v>0.001307</v>
      </c>
      <c r="N2380" s="64" t="n">
        <v>48.359</v>
      </c>
      <c r="O2380" s="66" t="n">
        <v>7837.93</v>
      </c>
    </row>
    <row r="2381" customFormat="false" ht="15.75" hidden="false" customHeight="false" outlineLevel="0" collapsed="false">
      <c r="A2381" s="67" t="s">
        <v>2150</v>
      </c>
      <c r="B2381" s="68" t="s">
        <v>2234</v>
      </c>
      <c r="C2381" s="69" t="s">
        <v>56</v>
      </c>
      <c r="D2381" s="70" t="n">
        <v>560316</v>
      </c>
      <c r="E2381" s="71" t="n">
        <v>1479</v>
      </c>
      <c r="F2381" s="72" t="n">
        <v>310.0228</v>
      </c>
      <c r="G2381" s="71" t="n">
        <v>194</v>
      </c>
      <c r="H2381" s="73" t="n">
        <v>215.8</v>
      </c>
      <c r="I2381" s="72" t="n">
        <v>1.07</v>
      </c>
      <c r="J2381" s="74" t="n">
        <v>0.009928</v>
      </c>
      <c r="K2381" s="64" t="n">
        <v>34023.256</v>
      </c>
      <c r="L2381" s="71" t="n">
        <v>150</v>
      </c>
      <c r="M2381" s="75" t="n">
        <v>0.002723</v>
      </c>
      <c r="N2381" s="64" t="n">
        <v>100.751</v>
      </c>
      <c r="O2381" s="66" t="n">
        <v>34124.007</v>
      </c>
    </row>
    <row r="2382" customFormat="false" ht="15.75" hidden="false" customHeight="false" outlineLevel="0" collapsed="false">
      <c r="A2382" s="56" t="s">
        <v>2150</v>
      </c>
      <c r="B2382" s="57" t="s">
        <v>2234</v>
      </c>
      <c r="C2382" s="58" t="s">
        <v>2236</v>
      </c>
      <c r="D2382" s="59" t="n">
        <v>560324</v>
      </c>
      <c r="E2382" s="60" t="n">
        <v>851</v>
      </c>
      <c r="F2382" s="61" t="n">
        <v>540.7173</v>
      </c>
      <c r="G2382" s="60" t="n">
        <v>27</v>
      </c>
      <c r="H2382" s="62" t="n">
        <v>42.4</v>
      </c>
      <c r="I2382" s="61" t="n">
        <v>1.07</v>
      </c>
      <c r="J2382" s="63" t="n">
        <v>0.004961</v>
      </c>
      <c r="K2382" s="64" t="n">
        <v>17001.347</v>
      </c>
      <c r="L2382" s="60" t="n">
        <v>176</v>
      </c>
      <c r="M2382" s="65" t="n">
        <v>0.003195</v>
      </c>
      <c r="N2382" s="64" t="n">
        <v>118.215</v>
      </c>
      <c r="O2382" s="66" t="n">
        <v>17119.562</v>
      </c>
    </row>
    <row r="2383" customFormat="false" ht="15.75" hidden="false" customHeight="false" outlineLevel="0" collapsed="false">
      <c r="A2383" s="67" t="s">
        <v>2150</v>
      </c>
      <c r="B2383" s="68" t="s">
        <v>2234</v>
      </c>
      <c r="C2383" s="69" t="s">
        <v>2237</v>
      </c>
      <c r="D2383" s="70" t="n">
        <v>560332</v>
      </c>
      <c r="E2383" s="71" t="n">
        <v>246</v>
      </c>
      <c r="F2383" s="72" t="n">
        <v>403.7362</v>
      </c>
      <c r="G2383" s="71" t="n">
        <v>0</v>
      </c>
      <c r="H2383" s="73" t="n">
        <v>0</v>
      </c>
      <c r="I2383" s="72" t="n">
        <v>1.07</v>
      </c>
      <c r="J2383" s="74" t="n">
        <v>0.001383</v>
      </c>
      <c r="K2383" s="64" t="n">
        <v>4739.541</v>
      </c>
      <c r="L2383" s="71" t="n">
        <v>104</v>
      </c>
      <c r="M2383" s="75" t="n">
        <v>0.001888</v>
      </c>
      <c r="N2383" s="64" t="n">
        <v>69.856</v>
      </c>
      <c r="O2383" s="66" t="n">
        <v>4809.397</v>
      </c>
    </row>
    <row r="2384" customFormat="false" ht="15.75" hidden="false" customHeight="false" outlineLevel="0" collapsed="false">
      <c r="A2384" s="56" t="s">
        <v>2150</v>
      </c>
      <c r="B2384" s="57" t="s">
        <v>2234</v>
      </c>
      <c r="C2384" s="58" t="s">
        <v>2238</v>
      </c>
      <c r="D2384" s="59" t="n">
        <v>560341</v>
      </c>
      <c r="E2384" s="60" t="n">
        <v>360</v>
      </c>
      <c r="F2384" s="61" t="n">
        <v>1883.4085</v>
      </c>
      <c r="G2384" s="60" t="n">
        <v>0</v>
      </c>
      <c r="H2384" s="62" t="n">
        <v>0</v>
      </c>
      <c r="I2384" s="61" t="n">
        <v>1.07</v>
      </c>
      <c r="J2384" s="63" t="n">
        <v>0.002502</v>
      </c>
      <c r="K2384" s="64" t="n">
        <v>8574.354</v>
      </c>
      <c r="L2384" s="60" t="n">
        <v>71</v>
      </c>
      <c r="M2384" s="65" t="n">
        <v>0.001289</v>
      </c>
      <c r="N2384" s="64" t="n">
        <v>47.693</v>
      </c>
      <c r="O2384" s="66" t="n">
        <v>8622.047</v>
      </c>
    </row>
    <row r="2385" customFormat="false" ht="15.75" hidden="false" customHeight="false" outlineLevel="0" collapsed="false">
      <c r="A2385" s="67" t="s">
        <v>2150</v>
      </c>
      <c r="B2385" s="68" t="s">
        <v>2234</v>
      </c>
      <c r="C2385" s="69" t="s">
        <v>2239</v>
      </c>
      <c r="D2385" s="70" t="n">
        <v>538591</v>
      </c>
      <c r="E2385" s="71" t="n">
        <v>1282</v>
      </c>
      <c r="F2385" s="72" t="n">
        <v>507.589</v>
      </c>
      <c r="G2385" s="71" t="n">
        <v>39</v>
      </c>
      <c r="H2385" s="73" t="n">
        <v>56.8</v>
      </c>
      <c r="I2385" s="72" t="n">
        <v>1.07</v>
      </c>
      <c r="J2385" s="74" t="n">
        <v>0.007292</v>
      </c>
      <c r="K2385" s="64" t="n">
        <v>24989.684</v>
      </c>
      <c r="L2385" s="71" t="n">
        <v>1116</v>
      </c>
      <c r="M2385" s="75" t="n">
        <v>0.020258</v>
      </c>
      <c r="N2385" s="64" t="n">
        <v>749.546</v>
      </c>
      <c r="O2385" s="66" t="n">
        <v>25739.23</v>
      </c>
    </row>
    <row r="2386" customFormat="false" ht="15.75" hidden="false" customHeight="false" outlineLevel="0" collapsed="false">
      <c r="A2386" s="56" t="s">
        <v>2150</v>
      </c>
      <c r="B2386" s="57" t="s">
        <v>2234</v>
      </c>
      <c r="C2386" s="58" t="s">
        <v>2240</v>
      </c>
      <c r="D2386" s="59" t="n">
        <v>560359</v>
      </c>
      <c r="E2386" s="60" t="n">
        <v>4691</v>
      </c>
      <c r="F2386" s="61" t="n">
        <v>2138.7082</v>
      </c>
      <c r="G2386" s="60" t="n">
        <v>820</v>
      </c>
      <c r="H2386" s="62" t="n">
        <v>504.1</v>
      </c>
      <c r="I2386" s="61" t="n">
        <v>1.1523</v>
      </c>
      <c r="J2386" s="63" t="n">
        <v>0.030878</v>
      </c>
      <c r="K2386" s="64" t="n">
        <v>105818.906</v>
      </c>
      <c r="L2386" s="60" t="n">
        <v>916</v>
      </c>
      <c r="M2386" s="65" t="n">
        <v>0.016627</v>
      </c>
      <c r="N2386" s="64" t="n">
        <v>615.199</v>
      </c>
      <c r="O2386" s="66" t="n">
        <v>106434.105</v>
      </c>
    </row>
    <row r="2387" customFormat="false" ht="15.75" hidden="false" customHeight="false" outlineLevel="0" collapsed="false">
      <c r="A2387" s="67" t="s">
        <v>2150</v>
      </c>
      <c r="B2387" s="68" t="s">
        <v>2234</v>
      </c>
      <c r="C2387" s="69" t="s">
        <v>2241</v>
      </c>
      <c r="D2387" s="70" t="n">
        <v>560367</v>
      </c>
      <c r="E2387" s="71" t="n">
        <v>5309</v>
      </c>
      <c r="F2387" s="72" t="n">
        <v>3686.8479</v>
      </c>
      <c r="G2387" s="71" t="n">
        <v>1467</v>
      </c>
      <c r="H2387" s="73" t="n">
        <v>872.6</v>
      </c>
      <c r="I2387" s="72" t="n">
        <v>1.1523</v>
      </c>
      <c r="J2387" s="74" t="n">
        <v>0.038738</v>
      </c>
      <c r="K2387" s="64" t="n">
        <v>132755.126</v>
      </c>
      <c r="L2387" s="71" t="n">
        <v>1744</v>
      </c>
      <c r="M2387" s="75" t="n">
        <v>0.031658</v>
      </c>
      <c r="N2387" s="64" t="n">
        <v>1171.346</v>
      </c>
      <c r="O2387" s="66" t="n">
        <v>133926.472</v>
      </c>
    </row>
    <row r="2388" customFormat="false" ht="15.75" hidden="false" customHeight="false" outlineLevel="0" collapsed="false">
      <c r="A2388" s="56" t="s">
        <v>2150</v>
      </c>
      <c r="B2388" s="57" t="s">
        <v>2234</v>
      </c>
      <c r="C2388" s="58" t="s">
        <v>2242</v>
      </c>
      <c r="D2388" s="59" t="n">
        <v>560375</v>
      </c>
      <c r="E2388" s="60" t="n">
        <v>317</v>
      </c>
      <c r="F2388" s="61" t="n">
        <v>470.4791</v>
      </c>
      <c r="G2388" s="60" t="n">
        <v>0</v>
      </c>
      <c r="H2388" s="62" t="n">
        <v>0</v>
      </c>
      <c r="I2388" s="61" t="n">
        <v>1.07</v>
      </c>
      <c r="J2388" s="63" t="n">
        <v>0.001768</v>
      </c>
      <c r="K2388" s="64" t="n">
        <v>6058.936</v>
      </c>
      <c r="L2388" s="60" t="n">
        <v>32</v>
      </c>
      <c r="M2388" s="65" t="n">
        <v>0.000581</v>
      </c>
      <c r="N2388" s="64" t="n">
        <v>21.497</v>
      </c>
      <c r="O2388" s="66" t="n">
        <v>6080.433</v>
      </c>
    </row>
    <row r="2389" customFormat="false" ht="15.75" hidden="false" customHeight="false" outlineLevel="0" collapsed="false">
      <c r="A2389" s="67" t="s">
        <v>2150</v>
      </c>
      <c r="B2389" s="68" t="s">
        <v>2234</v>
      </c>
      <c r="C2389" s="69" t="s">
        <v>1718</v>
      </c>
      <c r="D2389" s="70" t="n">
        <v>560383</v>
      </c>
      <c r="E2389" s="71" t="n">
        <v>12609</v>
      </c>
      <c r="F2389" s="72" t="n">
        <v>1426.2589</v>
      </c>
      <c r="G2389" s="71" t="n">
        <v>2786</v>
      </c>
      <c r="H2389" s="73" t="n">
        <v>1839.8</v>
      </c>
      <c r="I2389" s="72" t="n">
        <v>1.1523</v>
      </c>
      <c r="J2389" s="74" t="n">
        <v>0.087745</v>
      </c>
      <c r="K2389" s="64" t="n">
        <v>300702.115</v>
      </c>
      <c r="L2389" s="71" t="n">
        <v>2519</v>
      </c>
      <c r="M2389" s="75" t="n">
        <v>0.045726</v>
      </c>
      <c r="N2389" s="64" t="n">
        <v>1691.862</v>
      </c>
      <c r="O2389" s="66" t="n">
        <v>302393.977</v>
      </c>
    </row>
    <row r="2390" customFormat="false" ht="15.75" hidden="false" customHeight="false" outlineLevel="0" collapsed="false">
      <c r="A2390" s="56" t="s">
        <v>2150</v>
      </c>
      <c r="B2390" s="57" t="s">
        <v>2234</v>
      </c>
      <c r="C2390" s="58" t="s">
        <v>2243</v>
      </c>
      <c r="D2390" s="59" t="n">
        <v>560413</v>
      </c>
      <c r="E2390" s="60" t="n">
        <v>533</v>
      </c>
      <c r="F2390" s="61" t="n">
        <v>4438.4317</v>
      </c>
      <c r="G2390" s="60" t="n">
        <v>28</v>
      </c>
      <c r="H2390" s="62" t="n">
        <v>41.2</v>
      </c>
      <c r="I2390" s="61" t="n">
        <v>1.07</v>
      </c>
      <c r="J2390" s="63" t="n">
        <v>0.004755</v>
      </c>
      <c r="K2390" s="64" t="n">
        <v>16295.385</v>
      </c>
      <c r="L2390" s="60" t="n">
        <v>38</v>
      </c>
      <c r="M2390" s="65" t="n">
        <v>0.00069</v>
      </c>
      <c r="N2390" s="64" t="n">
        <v>25.53</v>
      </c>
      <c r="O2390" s="66" t="n">
        <v>16320.915</v>
      </c>
    </row>
    <row r="2391" customFormat="false" ht="15.75" hidden="false" customHeight="false" outlineLevel="0" collapsed="false">
      <c r="A2391" s="67" t="s">
        <v>2150</v>
      </c>
      <c r="B2391" s="68" t="s">
        <v>2234</v>
      </c>
      <c r="C2391" s="69" t="s">
        <v>2244</v>
      </c>
      <c r="D2391" s="70" t="n">
        <v>511587</v>
      </c>
      <c r="E2391" s="71" t="n">
        <v>421</v>
      </c>
      <c r="F2391" s="72" t="n">
        <v>833.3294</v>
      </c>
      <c r="G2391" s="71" t="n">
        <v>0</v>
      </c>
      <c r="H2391" s="73" t="n">
        <v>0</v>
      </c>
      <c r="I2391" s="72" t="n">
        <v>1.07</v>
      </c>
      <c r="J2391" s="74" t="n">
        <v>0.002429</v>
      </c>
      <c r="K2391" s="64" t="n">
        <v>8324.183</v>
      </c>
      <c r="L2391" s="71" t="n">
        <v>12</v>
      </c>
      <c r="M2391" s="75" t="n">
        <v>0.000218</v>
      </c>
      <c r="N2391" s="64" t="n">
        <v>8.066</v>
      </c>
      <c r="O2391" s="66" t="n">
        <v>8332.249</v>
      </c>
    </row>
    <row r="2392" customFormat="false" ht="15.75" hidden="false" customHeight="false" outlineLevel="0" collapsed="false">
      <c r="A2392" s="56" t="s">
        <v>2150</v>
      </c>
      <c r="B2392" s="57" t="s">
        <v>2234</v>
      </c>
      <c r="C2392" s="58" t="s">
        <v>1987</v>
      </c>
      <c r="D2392" s="59" t="n">
        <v>560421</v>
      </c>
      <c r="E2392" s="60" t="n">
        <v>416</v>
      </c>
      <c r="F2392" s="61" t="n">
        <v>572.1479</v>
      </c>
      <c r="G2392" s="60" t="n">
        <v>0</v>
      </c>
      <c r="H2392" s="62" t="n">
        <v>0</v>
      </c>
      <c r="I2392" s="61" t="n">
        <v>1.07</v>
      </c>
      <c r="J2392" s="63" t="n">
        <v>0.002308</v>
      </c>
      <c r="K2392" s="64" t="n">
        <v>7909.516</v>
      </c>
      <c r="L2392" s="60" t="n">
        <v>13</v>
      </c>
      <c r="M2392" s="65" t="n">
        <v>0.000236</v>
      </c>
      <c r="N2392" s="64" t="n">
        <v>8.732</v>
      </c>
      <c r="O2392" s="66" t="n">
        <v>7918.248</v>
      </c>
    </row>
    <row r="2393" customFormat="false" ht="15.75" hidden="false" customHeight="false" outlineLevel="0" collapsed="false">
      <c r="A2393" s="67" t="s">
        <v>2150</v>
      </c>
      <c r="B2393" s="68" t="s">
        <v>2234</v>
      </c>
      <c r="C2393" s="69" t="s">
        <v>2245</v>
      </c>
      <c r="D2393" s="70" t="n">
        <v>560456</v>
      </c>
      <c r="E2393" s="71" t="n">
        <v>911</v>
      </c>
      <c r="F2393" s="72" t="n">
        <v>3523.4006</v>
      </c>
      <c r="G2393" s="71" t="n">
        <v>185</v>
      </c>
      <c r="H2393" s="73" t="n">
        <v>202.2</v>
      </c>
      <c r="I2393" s="72" t="n">
        <v>1.07</v>
      </c>
      <c r="J2393" s="74" t="n">
        <v>0.008069</v>
      </c>
      <c r="K2393" s="64" t="n">
        <v>27652.463</v>
      </c>
      <c r="L2393" s="71" t="n">
        <v>170</v>
      </c>
      <c r="M2393" s="75" t="n">
        <v>0.003086</v>
      </c>
      <c r="N2393" s="64" t="n">
        <v>114.182</v>
      </c>
      <c r="O2393" s="66" t="n">
        <v>27766.645</v>
      </c>
    </row>
    <row r="2394" customFormat="false" ht="15.75" hidden="false" customHeight="false" outlineLevel="0" collapsed="false">
      <c r="A2394" s="56" t="s">
        <v>2150</v>
      </c>
      <c r="B2394" s="57" t="s">
        <v>2234</v>
      </c>
      <c r="C2394" s="58" t="s">
        <v>2246</v>
      </c>
      <c r="D2394" s="59" t="n">
        <v>560464</v>
      </c>
      <c r="E2394" s="60" t="n">
        <v>766</v>
      </c>
      <c r="F2394" s="61" t="n">
        <v>1219.7746</v>
      </c>
      <c r="G2394" s="60" t="n">
        <v>133</v>
      </c>
      <c r="H2394" s="62" t="n">
        <v>150.4</v>
      </c>
      <c r="I2394" s="61" t="n">
        <v>1.07</v>
      </c>
      <c r="J2394" s="63" t="n">
        <v>0.005936</v>
      </c>
      <c r="K2394" s="64" t="n">
        <v>20342.672</v>
      </c>
      <c r="L2394" s="60" t="n">
        <v>278</v>
      </c>
      <c r="M2394" s="65" t="n">
        <v>0.005046</v>
      </c>
      <c r="N2394" s="64" t="n">
        <v>186.702</v>
      </c>
      <c r="O2394" s="66" t="n">
        <v>20529.374</v>
      </c>
    </row>
    <row r="2395" customFormat="false" ht="15.75" hidden="false" customHeight="false" outlineLevel="0" collapsed="false">
      <c r="A2395" s="67" t="s">
        <v>2150</v>
      </c>
      <c r="B2395" s="68" t="s">
        <v>2234</v>
      </c>
      <c r="C2395" s="69" t="s">
        <v>2247</v>
      </c>
      <c r="D2395" s="70" t="n">
        <v>560472</v>
      </c>
      <c r="E2395" s="71" t="n">
        <v>6432</v>
      </c>
      <c r="F2395" s="72" t="n">
        <v>8133.1284</v>
      </c>
      <c r="G2395" s="71" t="n">
        <v>1928</v>
      </c>
      <c r="H2395" s="73" t="n">
        <v>1226.3</v>
      </c>
      <c r="I2395" s="72" t="n">
        <v>1.1523</v>
      </c>
      <c r="J2395" s="74" t="n">
        <v>0.050226</v>
      </c>
      <c r="K2395" s="64" t="n">
        <v>172124.502</v>
      </c>
      <c r="L2395" s="71" t="n">
        <v>1902</v>
      </c>
      <c r="M2395" s="75" t="n">
        <v>0.034526</v>
      </c>
      <c r="N2395" s="64" t="n">
        <v>1277.462</v>
      </c>
      <c r="O2395" s="66" t="n">
        <v>173401.964</v>
      </c>
    </row>
    <row r="2396" customFormat="false" ht="15.75" hidden="false" customHeight="false" outlineLevel="0" collapsed="false">
      <c r="A2396" s="56" t="s">
        <v>2150</v>
      </c>
      <c r="B2396" s="57" t="s">
        <v>2234</v>
      </c>
      <c r="C2396" s="58" t="s">
        <v>2248</v>
      </c>
      <c r="D2396" s="59" t="n">
        <v>538337</v>
      </c>
      <c r="E2396" s="60" t="n">
        <v>702</v>
      </c>
      <c r="F2396" s="61" t="n">
        <v>2535.9614</v>
      </c>
      <c r="G2396" s="60" t="n">
        <v>47</v>
      </c>
      <c r="H2396" s="62" t="n">
        <v>66.4</v>
      </c>
      <c r="I2396" s="61" t="n">
        <v>1.07</v>
      </c>
      <c r="J2396" s="63" t="n">
        <v>0.00519</v>
      </c>
      <c r="K2396" s="64" t="n">
        <v>17786.13</v>
      </c>
      <c r="L2396" s="60" t="n">
        <v>283</v>
      </c>
      <c r="M2396" s="65" t="n">
        <v>0.005137</v>
      </c>
      <c r="N2396" s="64" t="n">
        <v>190.069</v>
      </c>
      <c r="O2396" s="66" t="n">
        <v>17976.199</v>
      </c>
    </row>
    <row r="2397" customFormat="false" ht="15.75" hidden="false" customHeight="false" outlineLevel="0" collapsed="false">
      <c r="A2397" s="67" t="s">
        <v>2150</v>
      </c>
      <c r="B2397" s="68" t="s">
        <v>2234</v>
      </c>
      <c r="C2397" s="69" t="s">
        <v>2249</v>
      </c>
      <c r="D2397" s="70" t="n">
        <v>560499</v>
      </c>
      <c r="E2397" s="71" t="n">
        <v>4527</v>
      </c>
      <c r="F2397" s="72" t="n">
        <v>2331.2317</v>
      </c>
      <c r="G2397" s="71" t="n">
        <v>1079</v>
      </c>
      <c r="H2397" s="73" t="n">
        <v>617</v>
      </c>
      <c r="I2397" s="72" t="n">
        <v>1.1523</v>
      </c>
      <c r="J2397" s="74" t="n">
        <v>0.031274</v>
      </c>
      <c r="K2397" s="64" t="n">
        <v>107175.998</v>
      </c>
      <c r="L2397" s="71" t="n">
        <v>1358</v>
      </c>
      <c r="M2397" s="75" t="n">
        <v>0.024651</v>
      </c>
      <c r="N2397" s="64" t="n">
        <v>912.087</v>
      </c>
      <c r="O2397" s="66" t="n">
        <v>108088.085</v>
      </c>
    </row>
    <row r="2398" customFormat="false" ht="15.75" hidden="false" customHeight="false" outlineLevel="0" collapsed="false">
      <c r="A2398" s="56" t="s">
        <v>2150</v>
      </c>
      <c r="B2398" s="57" t="s">
        <v>2234</v>
      </c>
      <c r="C2398" s="58" t="s">
        <v>2250</v>
      </c>
      <c r="D2398" s="59" t="n">
        <v>560502</v>
      </c>
      <c r="E2398" s="60" t="n">
        <v>520</v>
      </c>
      <c r="F2398" s="61" t="n">
        <v>228.9976</v>
      </c>
      <c r="G2398" s="60" t="n">
        <v>41</v>
      </c>
      <c r="H2398" s="62" t="n">
        <v>54.8</v>
      </c>
      <c r="I2398" s="61" t="n">
        <v>1.07</v>
      </c>
      <c r="J2398" s="63" t="n">
        <v>0.003299</v>
      </c>
      <c r="K2398" s="64" t="n">
        <v>11305.673</v>
      </c>
      <c r="L2398" s="60" t="n">
        <v>145</v>
      </c>
      <c r="M2398" s="65" t="n">
        <v>0.002632</v>
      </c>
      <c r="N2398" s="64" t="n">
        <v>97.384</v>
      </c>
      <c r="O2398" s="66" t="n">
        <v>11403.057</v>
      </c>
    </row>
    <row r="2399" customFormat="false" ht="15.75" hidden="false" customHeight="false" outlineLevel="0" collapsed="false">
      <c r="A2399" s="67" t="s">
        <v>2150</v>
      </c>
      <c r="B2399" s="68" t="s">
        <v>2234</v>
      </c>
      <c r="C2399" s="69" t="s">
        <v>99</v>
      </c>
      <c r="D2399" s="70" t="n">
        <v>560537</v>
      </c>
      <c r="E2399" s="71" t="n">
        <v>3050</v>
      </c>
      <c r="F2399" s="72" t="n">
        <v>2673.381</v>
      </c>
      <c r="G2399" s="71" t="n">
        <v>293</v>
      </c>
      <c r="H2399" s="73" t="n">
        <v>319.8</v>
      </c>
      <c r="I2399" s="72" t="n">
        <v>1.1523</v>
      </c>
      <c r="J2399" s="74" t="n">
        <v>0.020227</v>
      </c>
      <c r="K2399" s="64" t="n">
        <v>69317.929</v>
      </c>
      <c r="L2399" s="71" t="n">
        <v>563</v>
      </c>
      <c r="M2399" s="75" t="n">
        <v>0.01022</v>
      </c>
      <c r="N2399" s="64" t="n">
        <v>378.14</v>
      </c>
      <c r="O2399" s="66" t="n">
        <v>69696.069</v>
      </c>
    </row>
    <row r="2400" customFormat="false" ht="15.75" hidden="false" customHeight="false" outlineLevel="0" collapsed="false">
      <c r="A2400" s="56" t="s">
        <v>2150</v>
      </c>
      <c r="B2400" s="57" t="s">
        <v>2234</v>
      </c>
      <c r="C2400" s="58" t="s">
        <v>2251</v>
      </c>
      <c r="D2400" s="59" t="n">
        <v>560545</v>
      </c>
      <c r="E2400" s="60" t="n">
        <v>1372</v>
      </c>
      <c r="F2400" s="61" t="n">
        <v>1384.7531</v>
      </c>
      <c r="G2400" s="60" t="n">
        <v>194</v>
      </c>
      <c r="H2400" s="62" t="n">
        <v>212.4</v>
      </c>
      <c r="I2400" s="61" t="n">
        <v>1.07</v>
      </c>
      <c r="J2400" s="63" t="n">
        <v>0.00974</v>
      </c>
      <c r="K2400" s="64" t="n">
        <v>33378.98</v>
      </c>
      <c r="L2400" s="60" t="n">
        <v>244</v>
      </c>
      <c r="M2400" s="65" t="n">
        <v>0.004429</v>
      </c>
      <c r="N2400" s="64" t="n">
        <v>163.873</v>
      </c>
      <c r="O2400" s="66" t="n">
        <v>33542.853</v>
      </c>
    </row>
    <row r="2401" customFormat="false" ht="15.75" hidden="false" customHeight="false" outlineLevel="0" collapsed="false">
      <c r="A2401" s="67" t="s">
        <v>2150</v>
      </c>
      <c r="B2401" s="68" t="s">
        <v>2234</v>
      </c>
      <c r="C2401" s="69" t="s">
        <v>564</v>
      </c>
      <c r="D2401" s="70" t="n">
        <v>560561</v>
      </c>
      <c r="E2401" s="71" t="n">
        <v>206</v>
      </c>
      <c r="F2401" s="72" t="n">
        <v>2060</v>
      </c>
      <c r="G2401" s="71" t="n">
        <v>0</v>
      </c>
      <c r="H2401" s="73" t="n">
        <v>0</v>
      </c>
      <c r="I2401" s="72" t="n">
        <v>1.07</v>
      </c>
      <c r="J2401" s="74" t="n">
        <v>0.001784</v>
      </c>
      <c r="K2401" s="64" t="n">
        <v>6113.768</v>
      </c>
      <c r="L2401" s="71" t="n">
        <v>25</v>
      </c>
      <c r="M2401" s="75" t="n">
        <v>0.000454</v>
      </c>
      <c r="N2401" s="64" t="n">
        <v>16.798</v>
      </c>
      <c r="O2401" s="66" t="n">
        <v>6130.566</v>
      </c>
    </row>
    <row r="2402" customFormat="false" ht="15.75" hidden="false" customHeight="false" outlineLevel="0" collapsed="false">
      <c r="A2402" s="56" t="s">
        <v>2150</v>
      </c>
      <c r="B2402" s="57" t="s">
        <v>2234</v>
      </c>
      <c r="C2402" s="58" t="s">
        <v>2252</v>
      </c>
      <c r="D2402" s="59" t="n">
        <v>560570</v>
      </c>
      <c r="E2402" s="60" t="n">
        <v>2527</v>
      </c>
      <c r="F2402" s="61" t="n">
        <v>1697.765</v>
      </c>
      <c r="G2402" s="60" t="n">
        <v>260</v>
      </c>
      <c r="H2402" s="62" t="n">
        <v>284</v>
      </c>
      <c r="I2402" s="61" t="n">
        <v>1.1523</v>
      </c>
      <c r="J2402" s="63" t="n">
        <v>0.01666</v>
      </c>
      <c r="K2402" s="64" t="n">
        <v>57093.82</v>
      </c>
      <c r="L2402" s="60" t="n">
        <v>871</v>
      </c>
      <c r="M2402" s="65" t="n">
        <v>0.015811</v>
      </c>
      <c r="N2402" s="64" t="n">
        <v>585.007</v>
      </c>
      <c r="O2402" s="66" t="n">
        <v>57678.827</v>
      </c>
    </row>
    <row r="2403" customFormat="false" ht="15.75" hidden="false" customHeight="false" outlineLevel="0" collapsed="false">
      <c r="A2403" s="67" t="s">
        <v>2150</v>
      </c>
      <c r="B2403" s="68" t="s">
        <v>2234</v>
      </c>
      <c r="C2403" s="69" t="s">
        <v>2253</v>
      </c>
      <c r="D2403" s="70" t="n">
        <v>560588</v>
      </c>
      <c r="E2403" s="71" t="n">
        <v>1651</v>
      </c>
      <c r="F2403" s="72" t="n">
        <v>1902.3235</v>
      </c>
      <c r="G2403" s="71" t="n">
        <v>162</v>
      </c>
      <c r="H2403" s="73" t="n">
        <v>180.2</v>
      </c>
      <c r="I2403" s="72" t="n">
        <v>1.07</v>
      </c>
      <c r="J2403" s="74" t="n">
        <v>0.011</v>
      </c>
      <c r="K2403" s="64" t="n">
        <v>37697</v>
      </c>
      <c r="L2403" s="71" t="n">
        <v>358</v>
      </c>
      <c r="M2403" s="75" t="n">
        <v>0.006499</v>
      </c>
      <c r="N2403" s="64" t="n">
        <v>240.463</v>
      </c>
      <c r="O2403" s="66" t="n">
        <v>37937.463</v>
      </c>
    </row>
    <row r="2404" customFormat="false" ht="15.75" hidden="false" customHeight="false" outlineLevel="0" collapsed="false">
      <c r="A2404" s="56" t="s">
        <v>2150</v>
      </c>
      <c r="B2404" s="57" t="s">
        <v>2234</v>
      </c>
      <c r="C2404" s="58" t="s">
        <v>2254</v>
      </c>
      <c r="D2404" s="59" t="n">
        <v>560596</v>
      </c>
      <c r="E2404" s="60" t="n">
        <v>70</v>
      </c>
      <c r="F2404" s="61" t="n">
        <v>700</v>
      </c>
      <c r="G2404" s="60" t="n">
        <v>0</v>
      </c>
      <c r="H2404" s="62" t="n">
        <v>0</v>
      </c>
      <c r="I2404" s="61" t="n">
        <v>1.07</v>
      </c>
      <c r="J2404" s="63" t="n">
        <v>0.000597</v>
      </c>
      <c r="K2404" s="64" t="n">
        <v>2045.919</v>
      </c>
      <c r="L2404" s="60" t="n">
        <v>9</v>
      </c>
      <c r="M2404" s="65" t="n">
        <v>0.000163</v>
      </c>
      <c r="N2404" s="64" t="n">
        <v>6.031</v>
      </c>
      <c r="O2404" s="66" t="n">
        <v>2051.95</v>
      </c>
    </row>
    <row r="2405" customFormat="false" ht="15.75" hidden="false" customHeight="false" outlineLevel="0" collapsed="false">
      <c r="A2405" s="67" t="s">
        <v>2150</v>
      </c>
      <c r="B2405" s="68" t="s">
        <v>2234</v>
      </c>
      <c r="C2405" s="69" t="s">
        <v>2255</v>
      </c>
      <c r="D2405" s="70" t="n">
        <v>560600</v>
      </c>
      <c r="E2405" s="71" t="n">
        <v>2778</v>
      </c>
      <c r="F2405" s="72" t="n">
        <v>1201.2825</v>
      </c>
      <c r="G2405" s="71" t="n">
        <v>222</v>
      </c>
      <c r="H2405" s="73" t="n">
        <v>253</v>
      </c>
      <c r="I2405" s="72" t="n">
        <v>1.1523</v>
      </c>
      <c r="J2405" s="74" t="n">
        <v>0.017503</v>
      </c>
      <c r="K2405" s="64" t="n">
        <v>59982.781</v>
      </c>
      <c r="L2405" s="71" t="n">
        <v>423</v>
      </c>
      <c r="M2405" s="75" t="n">
        <v>0.007678</v>
      </c>
      <c r="N2405" s="64" t="n">
        <v>284.086</v>
      </c>
      <c r="O2405" s="66" t="n">
        <v>60266.867</v>
      </c>
    </row>
    <row r="2406" customFormat="false" ht="15.75" hidden="false" customHeight="false" outlineLevel="0" collapsed="false">
      <c r="A2406" s="56" t="s">
        <v>2150</v>
      </c>
      <c r="B2406" s="57" t="s">
        <v>2234</v>
      </c>
      <c r="C2406" s="58" t="s">
        <v>1580</v>
      </c>
      <c r="D2406" s="59" t="n">
        <v>560618</v>
      </c>
      <c r="E2406" s="60" t="n">
        <v>344</v>
      </c>
      <c r="F2406" s="61" t="n">
        <v>3440</v>
      </c>
      <c r="G2406" s="60" t="n">
        <v>23</v>
      </c>
      <c r="H2406" s="62" t="n">
        <v>34.4</v>
      </c>
      <c r="I2406" s="61" t="n">
        <v>1.07</v>
      </c>
      <c r="J2406" s="63" t="n">
        <v>0.003358</v>
      </c>
      <c r="K2406" s="64" t="n">
        <v>11507.866</v>
      </c>
      <c r="L2406" s="60" t="n">
        <v>34</v>
      </c>
      <c r="M2406" s="65" t="n">
        <v>0.000617</v>
      </c>
      <c r="N2406" s="64" t="n">
        <v>22.829</v>
      </c>
      <c r="O2406" s="66" t="n">
        <v>11530.695</v>
      </c>
    </row>
    <row r="2407" customFormat="false" ht="15.75" hidden="false" customHeight="false" outlineLevel="0" collapsed="false">
      <c r="A2407" s="67" t="s">
        <v>2150</v>
      </c>
      <c r="B2407" s="68" t="s">
        <v>2234</v>
      </c>
      <c r="C2407" s="69" t="s">
        <v>2234</v>
      </c>
      <c r="D2407" s="70" t="n">
        <v>560286</v>
      </c>
      <c r="E2407" s="71" t="n">
        <v>22007</v>
      </c>
      <c r="F2407" s="72" t="n">
        <v>2291.7156</v>
      </c>
      <c r="G2407" s="71" t="n">
        <v>4576</v>
      </c>
      <c r="H2407" s="73" t="n">
        <v>3478.6</v>
      </c>
      <c r="I2407" s="72" t="n">
        <v>1.1523</v>
      </c>
      <c r="J2407" s="74" t="n">
        <v>0.156439</v>
      </c>
      <c r="K2407" s="64" t="n">
        <v>536116.453</v>
      </c>
      <c r="L2407" s="71" t="n">
        <v>10316</v>
      </c>
      <c r="M2407" s="75" t="n">
        <v>0.187259</v>
      </c>
      <c r="N2407" s="64" t="n">
        <v>6928.583</v>
      </c>
      <c r="O2407" s="66" t="n">
        <v>543045.036</v>
      </c>
    </row>
    <row r="2408" customFormat="false" ht="15.75" hidden="false" customHeight="false" outlineLevel="0" collapsed="false">
      <c r="A2408" s="56" t="s">
        <v>2150</v>
      </c>
      <c r="B2408" s="57" t="s">
        <v>2234</v>
      </c>
      <c r="C2408" s="58" t="s">
        <v>2138</v>
      </c>
      <c r="D2408" s="59" t="n">
        <v>560642</v>
      </c>
      <c r="E2408" s="60" t="n">
        <v>796</v>
      </c>
      <c r="F2408" s="61" t="n">
        <v>649.3989</v>
      </c>
      <c r="G2408" s="60" t="n">
        <v>22</v>
      </c>
      <c r="H2408" s="62" t="n">
        <v>36.4</v>
      </c>
      <c r="I2408" s="61" t="n">
        <v>1.07</v>
      </c>
      <c r="J2408" s="63" t="n">
        <v>0.004657</v>
      </c>
      <c r="K2408" s="64" t="n">
        <v>15959.539</v>
      </c>
      <c r="L2408" s="60" t="n">
        <v>54</v>
      </c>
      <c r="M2408" s="65" t="n">
        <v>0.00098</v>
      </c>
      <c r="N2408" s="64" t="n">
        <v>36.26</v>
      </c>
      <c r="O2408" s="66" t="n">
        <v>15995.799</v>
      </c>
    </row>
    <row r="2409" customFormat="false" ht="15.75" hidden="false" customHeight="false" outlineLevel="0" collapsed="false">
      <c r="A2409" s="67" t="s">
        <v>2150</v>
      </c>
      <c r="B2409" s="68" t="s">
        <v>2234</v>
      </c>
      <c r="C2409" s="69" t="s">
        <v>2256</v>
      </c>
      <c r="D2409" s="70" t="n">
        <v>560651</v>
      </c>
      <c r="E2409" s="71" t="n">
        <v>441</v>
      </c>
      <c r="F2409" s="72" t="n">
        <v>3352.2582</v>
      </c>
      <c r="G2409" s="71" t="n">
        <v>0</v>
      </c>
      <c r="H2409" s="73" t="n">
        <v>0</v>
      </c>
      <c r="I2409" s="72" t="n">
        <v>1.07</v>
      </c>
      <c r="J2409" s="74" t="n">
        <v>0.003449</v>
      </c>
      <c r="K2409" s="64" t="n">
        <v>11819.723</v>
      </c>
      <c r="L2409" s="71" t="n">
        <v>43</v>
      </c>
      <c r="M2409" s="75" t="n">
        <v>0.000781</v>
      </c>
      <c r="N2409" s="64" t="n">
        <v>28.897</v>
      </c>
      <c r="O2409" s="66" t="n">
        <v>11848.62</v>
      </c>
    </row>
    <row r="2410" customFormat="false" ht="15.75" hidden="false" customHeight="false" outlineLevel="0" collapsed="false">
      <c r="A2410" s="56" t="s">
        <v>2150</v>
      </c>
      <c r="B2410" s="57" t="s">
        <v>2234</v>
      </c>
      <c r="C2410" s="58" t="s">
        <v>2257</v>
      </c>
      <c r="D2410" s="59" t="n">
        <v>538434</v>
      </c>
      <c r="E2410" s="60" t="n">
        <v>1619</v>
      </c>
      <c r="F2410" s="61" t="n">
        <v>1158.7942</v>
      </c>
      <c r="G2410" s="60" t="n">
        <v>96</v>
      </c>
      <c r="H2410" s="62" t="n">
        <v>114.8</v>
      </c>
      <c r="I2410" s="61" t="n">
        <v>1.07</v>
      </c>
      <c r="J2410" s="63" t="n">
        <v>0.009864</v>
      </c>
      <c r="K2410" s="64" t="n">
        <v>33803.928</v>
      </c>
      <c r="L2410" s="60" t="n">
        <v>660</v>
      </c>
      <c r="M2410" s="65" t="n">
        <v>0.011981</v>
      </c>
      <c r="N2410" s="64" t="n">
        <v>443.297</v>
      </c>
      <c r="O2410" s="66" t="n">
        <v>34247.225</v>
      </c>
    </row>
    <row r="2411" customFormat="false" ht="15.75" hidden="false" customHeight="false" outlineLevel="0" collapsed="false">
      <c r="A2411" s="67" t="s">
        <v>2150</v>
      </c>
      <c r="B2411" s="68" t="s">
        <v>2234</v>
      </c>
      <c r="C2411" s="69" t="s">
        <v>2258</v>
      </c>
      <c r="D2411" s="70" t="n">
        <v>538396</v>
      </c>
      <c r="E2411" s="71" t="n">
        <v>407</v>
      </c>
      <c r="F2411" s="72" t="n">
        <v>506.4975</v>
      </c>
      <c r="G2411" s="71" t="n">
        <v>21</v>
      </c>
      <c r="H2411" s="73" t="n">
        <v>35.2</v>
      </c>
      <c r="I2411" s="72" t="n">
        <v>1.07</v>
      </c>
      <c r="J2411" s="74" t="n">
        <v>0.002616</v>
      </c>
      <c r="K2411" s="64" t="n">
        <v>8965.032</v>
      </c>
      <c r="L2411" s="71" t="n">
        <v>20</v>
      </c>
      <c r="M2411" s="75" t="n">
        <v>0.000363</v>
      </c>
      <c r="N2411" s="64" t="n">
        <v>13.431</v>
      </c>
      <c r="O2411" s="66" t="n">
        <v>8978.463</v>
      </c>
    </row>
    <row r="2412" customFormat="false" ht="15.75" hidden="false" customHeight="false" outlineLevel="0" collapsed="false">
      <c r="A2412" s="56" t="s">
        <v>2150</v>
      </c>
      <c r="B2412" s="57" t="s">
        <v>2234</v>
      </c>
      <c r="C2412" s="58" t="s">
        <v>2259</v>
      </c>
      <c r="D2412" s="59" t="n">
        <v>560677</v>
      </c>
      <c r="E2412" s="60" t="n">
        <v>296</v>
      </c>
      <c r="F2412" s="61" t="n">
        <v>2960</v>
      </c>
      <c r="G2412" s="60" t="n">
        <v>0</v>
      </c>
      <c r="H2412" s="62" t="n">
        <v>0</v>
      </c>
      <c r="I2412" s="61" t="n">
        <v>1.07</v>
      </c>
      <c r="J2412" s="63" t="n">
        <v>0.00257</v>
      </c>
      <c r="K2412" s="64" t="n">
        <v>8807.39</v>
      </c>
      <c r="L2412" s="60" t="n">
        <v>79</v>
      </c>
      <c r="M2412" s="65" t="n">
        <v>0.001434</v>
      </c>
      <c r="N2412" s="64" t="n">
        <v>53.058</v>
      </c>
      <c r="O2412" s="66" t="n">
        <v>8860.448</v>
      </c>
    </row>
    <row r="2413" customFormat="false" ht="15.75" hidden="false" customHeight="false" outlineLevel="0" collapsed="false">
      <c r="A2413" s="67" t="s">
        <v>2150</v>
      </c>
      <c r="B2413" s="68" t="s">
        <v>2234</v>
      </c>
      <c r="C2413" s="69" t="s">
        <v>2260</v>
      </c>
      <c r="D2413" s="70" t="n">
        <v>538663</v>
      </c>
      <c r="E2413" s="71" t="n">
        <v>162</v>
      </c>
      <c r="F2413" s="72" t="n">
        <v>1012.9512</v>
      </c>
      <c r="G2413" s="71" t="n">
        <v>0</v>
      </c>
      <c r="H2413" s="73" t="n">
        <v>0</v>
      </c>
      <c r="I2413" s="72" t="n">
        <v>1.07</v>
      </c>
      <c r="J2413" s="74" t="n">
        <v>0.001179</v>
      </c>
      <c r="K2413" s="64" t="n">
        <v>4040.433</v>
      </c>
      <c r="L2413" s="71" t="n">
        <v>22</v>
      </c>
      <c r="M2413" s="75" t="n">
        <v>0.000399</v>
      </c>
      <c r="N2413" s="64" t="n">
        <v>14.763</v>
      </c>
      <c r="O2413" s="66" t="n">
        <v>4055.196</v>
      </c>
    </row>
    <row r="2414" customFormat="false" ht="15.75" hidden="false" customHeight="false" outlineLevel="0" collapsed="false">
      <c r="A2414" s="56" t="s">
        <v>2150</v>
      </c>
      <c r="B2414" s="57" t="s">
        <v>2234</v>
      </c>
      <c r="C2414" s="58" t="s">
        <v>1494</v>
      </c>
      <c r="D2414" s="59" t="n">
        <v>579360</v>
      </c>
      <c r="E2414" s="60" t="n">
        <v>269</v>
      </c>
      <c r="F2414" s="61" t="n">
        <v>118.6965</v>
      </c>
      <c r="G2414" s="60" t="n">
        <v>0</v>
      </c>
      <c r="H2414" s="62" t="n">
        <v>0</v>
      </c>
      <c r="I2414" s="61" t="n">
        <v>1.07</v>
      </c>
      <c r="J2414" s="63" t="n">
        <v>0.001396</v>
      </c>
      <c r="K2414" s="64" t="n">
        <v>4784.092</v>
      </c>
      <c r="L2414" s="60" t="n">
        <v>10</v>
      </c>
      <c r="M2414" s="65" t="n">
        <v>0.000182</v>
      </c>
      <c r="N2414" s="64" t="n">
        <v>6.734</v>
      </c>
      <c r="O2414" s="66" t="n">
        <v>4790.826</v>
      </c>
    </row>
    <row r="2415" customFormat="false" ht="15.75" hidden="false" customHeight="false" outlineLevel="0" collapsed="false">
      <c r="A2415" s="67" t="s">
        <v>2150</v>
      </c>
      <c r="B2415" s="68" t="s">
        <v>2234</v>
      </c>
      <c r="C2415" s="69" t="s">
        <v>2261</v>
      </c>
      <c r="D2415" s="70" t="n">
        <v>560685</v>
      </c>
      <c r="E2415" s="71" t="n">
        <v>1235</v>
      </c>
      <c r="F2415" s="72" t="n">
        <v>1435.7194</v>
      </c>
      <c r="G2415" s="71" t="n">
        <v>131</v>
      </c>
      <c r="H2415" s="73" t="n">
        <v>150</v>
      </c>
      <c r="I2415" s="72" t="n">
        <v>1.07</v>
      </c>
      <c r="J2415" s="74" t="n">
        <v>0.008393</v>
      </c>
      <c r="K2415" s="64" t="n">
        <v>28762.811</v>
      </c>
      <c r="L2415" s="71" t="n">
        <v>1477</v>
      </c>
      <c r="M2415" s="75" t="n">
        <v>0.026811</v>
      </c>
      <c r="N2415" s="64" t="n">
        <v>992.007</v>
      </c>
      <c r="O2415" s="66" t="n">
        <v>29754.818</v>
      </c>
    </row>
    <row r="2416" customFormat="false" ht="15.75" hidden="false" customHeight="false" outlineLevel="0" collapsed="false">
      <c r="A2416" s="56" t="s">
        <v>2150</v>
      </c>
      <c r="B2416" s="57" t="s">
        <v>2234</v>
      </c>
      <c r="C2416" s="58" t="s">
        <v>2262</v>
      </c>
      <c r="D2416" s="59" t="n">
        <v>560707</v>
      </c>
      <c r="E2416" s="60" t="n">
        <v>420</v>
      </c>
      <c r="F2416" s="61" t="n">
        <v>312.6172</v>
      </c>
      <c r="G2416" s="60" t="n">
        <v>0</v>
      </c>
      <c r="H2416" s="62" t="n">
        <v>0</v>
      </c>
      <c r="I2416" s="61" t="n">
        <v>1.07</v>
      </c>
      <c r="J2416" s="63" t="n">
        <v>0.002233</v>
      </c>
      <c r="K2416" s="64" t="n">
        <v>7652.491</v>
      </c>
      <c r="L2416" s="60" t="n">
        <v>1007</v>
      </c>
      <c r="M2416" s="65" t="n">
        <v>0.018279</v>
      </c>
      <c r="N2416" s="64" t="n">
        <v>676.323</v>
      </c>
      <c r="O2416" s="66" t="n">
        <v>8328.814</v>
      </c>
    </row>
    <row r="2417" customFormat="false" ht="15.75" hidden="false" customHeight="false" outlineLevel="0" collapsed="false">
      <c r="A2417" s="67" t="s">
        <v>2263</v>
      </c>
      <c r="B2417" s="68" t="s">
        <v>2264</v>
      </c>
      <c r="C2417" s="69" t="s">
        <v>2265</v>
      </c>
      <c r="D2417" s="70" t="n">
        <v>562343</v>
      </c>
      <c r="E2417" s="71" t="n">
        <v>421</v>
      </c>
      <c r="F2417" s="72" t="n">
        <v>553.5475</v>
      </c>
      <c r="G2417" s="71" t="n">
        <v>17</v>
      </c>
      <c r="H2417" s="73" t="n">
        <v>30.4</v>
      </c>
      <c r="I2417" s="72" t="n">
        <v>1.07</v>
      </c>
      <c r="J2417" s="74" t="n">
        <v>0.002653</v>
      </c>
      <c r="K2417" s="64" t="n">
        <v>9091.831</v>
      </c>
      <c r="L2417" s="71" t="n">
        <v>72</v>
      </c>
      <c r="M2417" s="75" t="n">
        <v>0.001307</v>
      </c>
      <c r="N2417" s="64" t="n">
        <v>48.359</v>
      </c>
      <c r="O2417" s="66" t="n">
        <v>9140.19</v>
      </c>
    </row>
    <row r="2418" customFormat="false" ht="15.75" hidden="false" customHeight="false" outlineLevel="0" collapsed="false">
      <c r="A2418" s="56" t="s">
        <v>2263</v>
      </c>
      <c r="B2418" s="57" t="s">
        <v>2264</v>
      </c>
      <c r="C2418" s="58" t="s">
        <v>2266</v>
      </c>
      <c r="D2418" s="59" t="n">
        <v>562351</v>
      </c>
      <c r="E2418" s="60" t="n">
        <v>3526</v>
      </c>
      <c r="F2418" s="61" t="n">
        <v>977.3516</v>
      </c>
      <c r="G2418" s="60" t="n">
        <v>1154</v>
      </c>
      <c r="H2418" s="62" t="n">
        <v>602.2</v>
      </c>
      <c r="I2418" s="61" t="n">
        <v>1.1523</v>
      </c>
      <c r="J2418" s="63" t="n">
        <v>0.025212</v>
      </c>
      <c r="K2418" s="64" t="n">
        <v>86401.524</v>
      </c>
      <c r="L2418" s="60" t="n">
        <v>701</v>
      </c>
      <c r="M2418" s="65" t="n">
        <v>0.012725</v>
      </c>
      <c r="N2418" s="64" t="n">
        <v>470.825</v>
      </c>
      <c r="O2418" s="66" t="n">
        <v>86872.349</v>
      </c>
    </row>
    <row r="2419" customFormat="false" ht="15.75" hidden="false" customHeight="false" outlineLevel="0" collapsed="false">
      <c r="A2419" s="67" t="s">
        <v>2263</v>
      </c>
      <c r="B2419" s="68" t="s">
        <v>2264</v>
      </c>
      <c r="C2419" s="69" t="s">
        <v>2267</v>
      </c>
      <c r="D2419" s="70" t="n">
        <v>544647</v>
      </c>
      <c r="E2419" s="71" t="n">
        <v>339</v>
      </c>
      <c r="F2419" s="72" t="n">
        <v>636.9966</v>
      </c>
      <c r="G2419" s="71" t="n">
        <v>0</v>
      </c>
      <c r="H2419" s="73" t="n">
        <v>0</v>
      </c>
      <c r="I2419" s="72" t="n">
        <v>1.07</v>
      </c>
      <c r="J2419" s="74" t="n">
        <v>0.00194</v>
      </c>
      <c r="K2419" s="64" t="n">
        <v>6648.38</v>
      </c>
      <c r="L2419" s="71" t="n">
        <v>145</v>
      </c>
      <c r="M2419" s="75" t="n">
        <v>0.002632</v>
      </c>
      <c r="N2419" s="64" t="n">
        <v>97.384</v>
      </c>
      <c r="O2419" s="66" t="n">
        <v>6745.764</v>
      </c>
    </row>
    <row r="2420" customFormat="false" ht="15.75" hidden="false" customHeight="false" outlineLevel="0" collapsed="false">
      <c r="A2420" s="56" t="s">
        <v>2263</v>
      </c>
      <c r="B2420" s="57" t="s">
        <v>2264</v>
      </c>
      <c r="C2420" s="58" t="s">
        <v>2268</v>
      </c>
      <c r="D2420" s="59" t="n">
        <v>562394</v>
      </c>
      <c r="E2420" s="60" t="n">
        <v>5037</v>
      </c>
      <c r="F2420" s="61" t="n">
        <v>3876.5189</v>
      </c>
      <c r="G2420" s="60" t="n">
        <v>1481</v>
      </c>
      <c r="H2420" s="62" t="n">
        <v>856.2</v>
      </c>
      <c r="I2420" s="61" t="n">
        <v>1.1523</v>
      </c>
      <c r="J2420" s="63" t="n">
        <v>0.037161</v>
      </c>
      <c r="K2420" s="64" t="n">
        <v>127350.747</v>
      </c>
      <c r="L2420" s="60" t="n">
        <v>1381</v>
      </c>
      <c r="M2420" s="65" t="n">
        <v>0.025068</v>
      </c>
      <c r="N2420" s="64" t="n">
        <v>927.516</v>
      </c>
      <c r="O2420" s="66" t="n">
        <v>128278.263</v>
      </c>
    </row>
    <row r="2421" customFormat="false" ht="15.75" hidden="false" customHeight="false" outlineLevel="0" collapsed="false">
      <c r="A2421" s="67" t="s">
        <v>2263</v>
      </c>
      <c r="B2421" s="68" t="s">
        <v>2264</v>
      </c>
      <c r="C2421" s="69" t="s">
        <v>2264</v>
      </c>
      <c r="D2421" s="70" t="n">
        <v>562335</v>
      </c>
      <c r="E2421" s="71" t="n">
        <v>46376</v>
      </c>
      <c r="F2421" s="72" t="n">
        <v>11769.6205</v>
      </c>
      <c r="G2421" s="71" t="n">
        <v>6710</v>
      </c>
      <c r="H2421" s="73" t="n">
        <v>5896.1</v>
      </c>
      <c r="I2421" s="72" t="n">
        <v>1.3663</v>
      </c>
      <c r="J2421" s="74" t="n">
        <v>0.331374</v>
      </c>
      <c r="K2421" s="64" t="n">
        <v>1135618.698</v>
      </c>
      <c r="L2421" s="71" t="n">
        <v>20963</v>
      </c>
      <c r="M2421" s="75" t="n">
        <v>0.380526</v>
      </c>
      <c r="N2421" s="64" t="n">
        <v>14079.462</v>
      </c>
      <c r="O2421" s="66" t="n">
        <v>1149698.16</v>
      </c>
    </row>
    <row r="2422" customFormat="false" ht="15.75" hidden="false" customHeight="false" outlineLevel="0" collapsed="false">
      <c r="A2422" s="56" t="s">
        <v>2263</v>
      </c>
      <c r="B2422" s="57" t="s">
        <v>2264</v>
      </c>
      <c r="C2422" s="58" t="s">
        <v>2269</v>
      </c>
      <c r="D2422" s="59" t="n">
        <v>562408</v>
      </c>
      <c r="E2422" s="60" t="n">
        <v>647</v>
      </c>
      <c r="F2422" s="61" t="n">
        <v>574.4765</v>
      </c>
      <c r="G2422" s="60" t="n">
        <v>44</v>
      </c>
      <c r="H2422" s="62" t="n">
        <v>58</v>
      </c>
      <c r="I2422" s="61" t="n">
        <v>1.07</v>
      </c>
      <c r="J2422" s="63" t="n">
        <v>0.004105</v>
      </c>
      <c r="K2422" s="64" t="n">
        <v>14067.835</v>
      </c>
      <c r="L2422" s="60" t="n">
        <v>62</v>
      </c>
      <c r="M2422" s="65" t="n">
        <v>0.001125</v>
      </c>
      <c r="N2422" s="64" t="n">
        <v>41.625</v>
      </c>
      <c r="O2422" s="66" t="n">
        <v>14109.46</v>
      </c>
    </row>
    <row r="2423" customFormat="false" ht="15.75" hidden="false" customHeight="false" outlineLevel="0" collapsed="false">
      <c r="A2423" s="67" t="s">
        <v>2263</v>
      </c>
      <c r="B2423" s="68" t="s">
        <v>2264</v>
      </c>
      <c r="C2423" s="69" t="s">
        <v>2270</v>
      </c>
      <c r="D2423" s="70" t="n">
        <v>545783</v>
      </c>
      <c r="E2423" s="71" t="n">
        <v>441</v>
      </c>
      <c r="F2423" s="72" t="n">
        <v>882.1802</v>
      </c>
      <c r="G2423" s="71" t="n">
        <v>17</v>
      </c>
      <c r="H2423" s="73" t="n">
        <v>30.4</v>
      </c>
      <c r="I2423" s="72" t="n">
        <v>1.07</v>
      </c>
      <c r="J2423" s="74" t="n">
        <v>0.002874</v>
      </c>
      <c r="K2423" s="64" t="n">
        <v>9849.198</v>
      </c>
      <c r="L2423" s="71" t="n">
        <v>66</v>
      </c>
      <c r="M2423" s="75" t="n">
        <v>0.001198</v>
      </c>
      <c r="N2423" s="64" t="n">
        <v>44.326</v>
      </c>
      <c r="O2423" s="66" t="n">
        <v>9893.524</v>
      </c>
    </row>
    <row r="2424" customFormat="false" ht="15.75" hidden="false" customHeight="false" outlineLevel="0" collapsed="false">
      <c r="A2424" s="56" t="s">
        <v>2263</v>
      </c>
      <c r="B2424" s="57" t="s">
        <v>2264</v>
      </c>
      <c r="C2424" s="58" t="s">
        <v>2271</v>
      </c>
      <c r="D2424" s="59" t="n">
        <v>545856</v>
      </c>
      <c r="E2424" s="60" t="n">
        <v>614</v>
      </c>
      <c r="F2424" s="61" t="n">
        <v>556.7724</v>
      </c>
      <c r="G2424" s="60" t="n">
        <v>60</v>
      </c>
      <c r="H2424" s="62" t="n">
        <v>76</v>
      </c>
      <c r="I2424" s="61" t="n">
        <v>1.07</v>
      </c>
      <c r="J2424" s="63" t="n">
        <v>0.004124</v>
      </c>
      <c r="K2424" s="64" t="n">
        <v>14132.948</v>
      </c>
      <c r="L2424" s="60" t="n">
        <v>40</v>
      </c>
      <c r="M2424" s="65" t="n">
        <v>0.000726</v>
      </c>
      <c r="N2424" s="64" t="n">
        <v>26.862</v>
      </c>
      <c r="O2424" s="66" t="n">
        <v>14159.81</v>
      </c>
    </row>
    <row r="2425" customFormat="false" ht="15.75" hidden="false" customHeight="false" outlineLevel="0" collapsed="false">
      <c r="A2425" s="67" t="s">
        <v>2263</v>
      </c>
      <c r="B2425" s="68" t="s">
        <v>2264</v>
      </c>
      <c r="C2425" s="69" t="s">
        <v>2272</v>
      </c>
      <c r="D2425" s="70" t="n">
        <v>562432</v>
      </c>
      <c r="E2425" s="71" t="n">
        <v>1153</v>
      </c>
      <c r="F2425" s="72" t="n">
        <v>1517.5578</v>
      </c>
      <c r="G2425" s="71" t="n">
        <v>275</v>
      </c>
      <c r="H2425" s="73" t="n">
        <v>290.2</v>
      </c>
      <c r="I2425" s="72" t="n">
        <v>1.07</v>
      </c>
      <c r="J2425" s="74" t="n">
        <v>0.009511</v>
      </c>
      <c r="K2425" s="64" t="n">
        <v>32594.197</v>
      </c>
      <c r="L2425" s="71" t="n">
        <v>316</v>
      </c>
      <c r="M2425" s="75" t="n">
        <v>0.005736</v>
      </c>
      <c r="N2425" s="64" t="n">
        <v>212.232</v>
      </c>
      <c r="O2425" s="66" t="n">
        <v>32806.429</v>
      </c>
    </row>
    <row r="2426" customFormat="false" ht="15.75" hidden="false" customHeight="false" outlineLevel="0" collapsed="false">
      <c r="A2426" s="56" t="s">
        <v>2263</v>
      </c>
      <c r="B2426" s="57" t="s">
        <v>2264</v>
      </c>
      <c r="C2426" s="58" t="s">
        <v>2273</v>
      </c>
      <c r="D2426" s="59" t="n">
        <v>562441</v>
      </c>
      <c r="E2426" s="60" t="n">
        <v>1668</v>
      </c>
      <c r="F2426" s="61" t="n">
        <v>1105.4875</v>
      </c>
      <c r="G2426" s="60" t="n">
        <v>198</v>
      </c>
      <c r="H2426" s="62" t="n">
        <v>216.8</v>
      </c>
      <c r="I2426" s="61" t="n">
        <v>1.07</v>
      </c>
      <c r="J2426" s="63" t="n">
        <v>0.011189</v>
      </c>
      <c r="K2426" s="64" t="n">
        <v>38344.703</v>
      </c>
      <c r="L2426" s="60" t="n">
        <v>465</v>
      </c>
      <c r="M2426" s="65" t="n">
        <v>0.008441</v>
      </c>
      <c r="N2426" s="64" t="n">
        <v>312.317</v>
      </c>
      <c r="O2426" s="66" t="n">
        <v>38657.02</v>
      </c>
    </row>
    <row r="2427" customFormat="false" ht="15.75" hidden="false" customHeight="false" outlineLevel="0" collapsed="false">
      <c r="A2427" s="67" t="s">
        <v>2263</v>
      </c>
      <c r="B2427" s="68" t="s">
        <v>2264</v>
      </c>
      <c r="C2427" s="69" t="s">
        <v>2274</v>
      </c>
      <c r="D2427" s="70" t="n">
        <v>530417</v>
      </c>
      <c r="E2427" s="71" t="n">
        <v>97</v>
      </c>
      <c r="F2427" s="72" t="n">
        <v>970</v>
      </c>
      <c r="G2427" s="71" t="n">
        <v>0</v>
      </c>
      <c r="H2427" s="73" t="n">
        <v>0</v>
      </c>
      <c r="I2427" s="72" t="n">
        <v>1.07</v>
      </c>
      <c r="J2427" s="74" t="n">
        <v>0.000833</v>
      </c>
      <c r="K2427" s="64" t="n">
        <v>2854.691</v>
      </c>
      <c r="L2427" s="71" t="n">
        <v>23</v>
      </c>
      <c r="M2427" s="75" t="n">
        <v>0.000418</v>
      </c>
      <c r="N2427" s="64" t="n">
        <v>15.466</v>
      </c>
      <c r="O2427" s="66" t="n">
        <v>2870.157</v>
      </c>
    </row>
    <row r="2428" customFormat="false" ht="15.75" hidden="false" customHeight="false" outlineLevel="0" collapsed="false">
      <c r="A2428" s="56" t="s">
        <v>2263</v>
      </c>
      <c r="B2428" s="57" t="s">
        <v>2264</v>
      </c>
      <c r="C2428" s="58" t="s">
        <v>2275</v>
      </c>
      <c r="D2428" s="59" t="n">
        <v>545899</v>
      </c>
      <c r="E2428" s="60" t="n">
        <v>401</v>
      </c>
      <c r="F2428" s="61" t="n">
        <v>535.8304</v>
      </c>
      <c r="G2428" s="60" t="n">
        <v>0</v>
      </c>
      <c r="H2428" s="62" t="n">
        <v>0</v>
      </c>
      <c r="I2428" s="61" t="n">
        <v>1.07</v>
      </c>
      <c r="J2428" s="63" t="n">
        <v>0.002218</v>
      </c>
      <c r="K2428" s="64" t="n">
        <v>7601.086</v>
      </c>
      <c r="L2428" s="60" t="n">
        <v>29</v>
      </c>
      <c r="M2428" s="65" t="n">
        <v>0.000526</v>
      </c>
      <c r="N2428" s="64" t="n">
        <v>19.462</v>
      </c>
      <c r="O2428" s="66" t="n">
        <v>7620.548</v>
      </c>
    </row>
    <row r="2429" customFormat="false" ht="15.75" hidden="false" customHeight="false" outlineLevel="0" collapsed="false">
      <c r="A2429" s="67" t="s">
        <v>2263</v>
      </c>
      <c r="B2429" s="68" t="s">
        <v>2264</v>
      </c>
      <c r="C2429" s="69" t="s">
        <v>2276</v>
      </c>
      <c r="D2429" s="70" t="n">
        <v>562483</v>
      </c>
      <c r="E2429" s="71" t="n">
        <v>487</v>
      </c>
      <c r="F2429" s="72" t="n">
        <v>1769.7507</v>
      </c>
      <c r="G2429" s="71" t="n">
        <v>35</v>
      </c>
      <c r="H2429" s="73" t="n">
        <v>49</v>
      </c>
      <c r="I2429" s="72" t="n">
        <v>1.07</v>
      </c>
      <c r="J2429" s="74" t="n">
        <v>0.003631</v>
      </c>
      <c r="K2429" s="64" t="n">
        <v>12443.437</v>
      </c>
      <c r="L2429" s="71" t="n">
        <v>35</v>
      </c>
      <c r="M2429" s="75" t="n">
        <v>0.000635</v>
      </c>
      <c r="N2429" s="64" t="n">
        <v>23.495</v>
      </c>
      <c r="O2429" s="66" t="n">
        <v>12466.932</v>
      </c>
    </row>
    <row r="2430" customFormat="false" ht="15.75" hidden="false" customHeight="false" outlineLevel="0" collapsed="false">
      <c r="A2430" s="56" t="s">
        <v>2263</v>
      </c>
      <c r="B2430" s="57" t="s">
        <v>2264</v>
      </c>
      <c r="C2430" s="58" t="s">
        <v>2277</v>
      </c>
      <c r="D2430" s="59" t="n">
        <v>545929</v>
      </c>
      <c r="E2430" s="60" t="n">
        <v>453</v>
      </c>
      <c r="F2430" s="61" t="n">
        <v>726.9279</v>
      </c>
      <c r="G2430" s="60" t="n">
        <v>28</v>
      </c>
      <c r="H2430" s="62" t="n">
        <v>43.6</v>
      </c>
      <c r="I2430" s="61" t="n">
        <v>1.07</v>
      </c>
      <c r="J2430" s="63" t="n">
        <v>0.00302</v>
      </c>
      <c r="K2430" s="64" t="n">
        <v>10349.54</v>
      </c>
      <c r="L2430" s="60" t="n">
        <v>35</v>
      </c>
      <c r="M2430" s="65" t="n">
        <v>0.000635</v>
      </c>
      <c r="N2430" s="64" t="n">
        <v>23.495</v>
      </c>
      <c r="O2430" s="66" t="n">
        <v>10373.035</v>
      </c>
    </row>
    <row r="2431" customFormat="false" ht="15.75" hidden="false" customHeight="false" outlineLevel="0" collapsed="false">
      <c r="A2431" s="67" t="s">
        <v>2263</v>
      </c>
      <c r="B2431" s="68" t="s">
        <v>2264</v>
      </c>
      <c r="C2431" s="69" t="s">
        <v>2278</v>
      </c>
      <c r="D2431" s="70" t="n">
        <v>562505</v>
      </c>
      <c r="E2431" s="71" t="n">
        <v>825</v>
      </c>
      <c r="F2431" s="72" t="n">
        <v>744.3157</v>
      </c>
      <c r="G2431" s="71" t="n">
        <v>22</v>
      </c>
      <c r="H2431" s="73" t="n">
        <v>36.4</v>
      </c>
      <c r="I2431" s="72" t="n">
        <v>1.07</v>
      </c>
      <c r="J2431" s="74" t="n">
        <v>0.004839</v>
      </c>
      <c r="K2431" s="64" t="n">
        <v>16583.253</v>
      </c>
      <c r="L2431" s="71" t="n">
        <v>240</v>
      </c>
      <c r="M2431" s="75" t="n">
        <v>0.004357</v>
      </c>
      <c r="N2431" s="64" t="n">
        <v>161.209</v>
      </c>
      <c r="O2431" s="66" t="n">
        <v>16744.462</v>
      </c>
    </row>
    <row r="2432" customFormat="false" ht="15.75" hidden="false" customHeight="false" outlineLevel="0" collapsed="false">
      <c r="A2432" s="56" t="s">
        <v>2263</v>
      </c>
      <c r="B2432" s="57" t="s">
        <v>2264</v>
      </c>
      <c r="C2432" s="58" t="s">
        <v>2279</v>
      </c>
      <c r="D2432" s="59" t="n">
        <v>562513</v>
      </c>
      <c r="E2432" s="60" t="n">
        <v>247</v>
      </c>
      <c r="F2432" s="61" t="n">
        <v>1986.0334</v>
      </c>
      <c r="G2432" s="60" t="n">
        <v>0</v>
      </c>
      <c r="H2432" s="62" t="n">
        <v>0</v>
      </c>
      <c r="I2432" s="61" t="n">
        <v>1.07</v>
      </c>
      <c r="J2432" s="63" t="n">
        <v>0.001965</v>
      </c>
      <c r="K2432" s="64" t="n">
        <v>6734.055</v>
      </c>
      <c r="L2432" s="60" t="n">
        <v>147</v>
      </c>
      <c r="M2432" s="65" t="n">
        <v>0.002668</v>
      </c>
      <c r="N2432" s="64" t="n">
        <v>98.716</v>
      </c>
      <c r="O2432" s="66" t="n">
        <v>6832.771</v>
      </c>
    </row>
    <row r="2433" customFormat="false" ht="15.75" hidden="false" customHeight="false" outlineLevel="0" collapsed="false">
      <c r="A2433" s="67" t="s">
        <v>2263</v>
      </c>
      <c r="B2433" s="68" t="s">
        <v>2264</v>
      </c>
      <c r="C2433" s="69" t="s">
        <v>2280</v>
      </c>
      <c r="D2433" s="70" t="n">
        <v>562521</v>
      </c>
      <c r="E2433" s="71" t="n">
        <v>815</v>
      </c>
      <c r="F2433" s="72" t="n">
        <v>1423.4215</v>
      </c>
      <c r="G2433" s="71" t="n">
        <v>85</v>
      </c>
      <c r="H2433" s="73" t="n">
        <v>101.4</v>
      </c>
      <c r="I2433" s="72" t="n">
        <v>1.07</v>
      </c>
      <c r="J2433" s="74" t="n">
        <v>0.005733</v>
      </c>
      <c r="K2433" s="64" t="n">
        <v>19646.991</v>
      </c>
      <c r="L2433" s="71" t="n">
        <v>68</v>
      </c>
      <c r="M2433" s="75" t="n">
        <v>0.001234</v>
      </c>
      <c r="N2433" s="64" t="n">
        <v>45.658</v>
      </c>
      <c r="O2433" s="66" t="n">
        <v>19692.649</v>
      </c>
    </row>
    <row r="2434" customFormat="false" ht="15.75" hidden="false" customHeight="false" outlineLevel="0" collapsed="false">
      <c r="A2434" s="56" t="s">
        <v>2263</v>
      </c>
      <c r="B2434" s="57" t="s">
        <v>2264</v>
      </c>
      <c r="C2434" s="58" t="s">
        <v>2281</v>
      </c>
      <c r="D2434" s="59" t="n">
        <v>562530</v>
      </c>
      <c r="E2434" s="60" t="n">
        <v>1333</v>
      </c>
      <c r="F2434" s="61" t="n">
        <v>1595.7005</v>
      </c>
      <c r="G2434" s="60" t="n">
        <v>175</v>
      </c>
      <c r="H2434" s="62" t="n">
        <v>209</v>
      </c>
      <c r="I2434" s="61" t="n">
        <v>1.07</v>
      </c>
      <c r="J2434" s="63" t="n">
        <v>0.009582</v>
      </c>
      <c r="K2434" s="64" t="n">
        <v>32837.514</v>
      </c>
      <c r="L2434" s="60" t="n">
        <v>408</v>
      </c>
      <c r="M2434" s="65" t="n">
        <v>0.007406</v>
      </c>
      <c r="N2434" s="64" t="n">
        <v>274.022</v>
      </c>
      <c r="O2434" s="66" t="n">
        <v>33111.536</v>
      </c>
    </row>
    <row r="2435" customFormat="false" ht="15.75" hidden="false" customHeight="false" outlineLevel="0" collapsed="false">
      <c r="A2435" s="67" t="s">
        <v>2263</v>
      </c>
      <c r="B2435" s="68" t="s">
        <v>2264</v>
      </c>
      <c r="C2435" s="69" t="s">
        <v>1086</v>
      </c>
      <c r="D2435" s="70" t="n">
        <v>544680</v>
      </c>
      <c r="E2435" s="71" t="n">
        <v>338</v>
      </c>
      <c r="F2435" s="72" t="n">
        <v>465.1338</v>
      </c>
      <c r="G2435" s="71" t="n">
        <v>35</v>
      </c>
      <c r="H2435" s="73" t="n">
        <v>52</v>
      </c>
      <c r="I2435" s="72" t="n">
        <v>1.07</v>
      </c>
      <c r="J2435" s="74" t="n">
        <v>0.002431</v>
      </c>
      <c r="K2435" s="64" t="n">
        <v>8331.037</v>
      </c>
      <c r="L2435" s="71" t="n">
        <v>32</v>
      </c>
      <c r="M2435" s="75" t="n">
        <v>0.000581</v>
      </c>
      <c r="N2435" s="64" t="n">
        <v>21.497</v>
      </c>
      <c r="O2435" s="66" t="n">
        <v>8352.534</v>
      </c>
    </row>
    <row r="2436" customFormat="false" ht="15.75" hidden="false" customHeight="false" outlineLevel="0" collapsed="false">
      <c r="A2436" s="56" t="s">
        <v>2263</v>
      </c>
      <c r="B2436" s="57" t="s">
        <v>2264</v>
      </c>
      <c r="C2436" s="58" t="s">
        <v>2282</v>
      </c>
      <c r="D2436" s="59" t="n">
        <v>530395</v>
      </c>
      <c r="E2436" s="60" t="n">
        <v>225</v>
      </c>
      <c r="F2436" s="61" t="n">
        <v>536.4175</v>
      </c>
      <c r="G2436" s="60" t="n">
        <v>0</v>
      </c>
      <c r="H2436" s="62" t="n">
        <v>0</v>
      </c>
      <c r="I2436" s="61" t="n">
        <v>1.07</v>
      </c>
      <c r="J2436" s="63" t="n">
        <v>0.001325</v>
      </c>
      <c r="K2436" s="64" t="n">
        <v>4540.775</v>
      </c>
      <c r="L2436" s="60" t="n">
        <v>71</v>
      </c>
      <c r="M2436" s="65" t="n">
        <v>0.001289</v>
      </c>
      <c r="N2436" s="64" t="n">
        <v>47.693</v>
      </c>
      <c r="O2436" s="66" t="n">
        <v>4588.468</v>
      </c>
    </row>
    <row r="2437" customFormat="false" ht="15.75" hidden="false" customHeight="false" outlineLevel="0" collapsed="false">
      <c r="A2437" s="67" t="s">
        <v>2263</v>
      </c>
      <c r="B2437" s="68" t="s">
        <v>2264</v>
      </c>
      <c r="C2437" s="69" t="s">
        <v>2283</v>
      </c>
      <c r="D2437" s="70" t="n">
        <v>562556</v>
      </c>
      <c r="E2437" s="71" t="n">
        <v>395</v>
      </c>
      <c r="F2437" s="72" t="n">
        <v>3950</v>
      </c>
      <c r="G2437" s="71" t="n">
        <v>0</v>
      </c>
      <c r="H2437" s="73" t="n">
        <v>0</v>
      </c>
      <c r="I2437" s="72" t="n">
        <v>1.07</v>
      </c>
      <c r="J2437" s="74" t="n">
        <v>0.003434</v>
      </c>
      <c r="K2437" s="64" t="n">
        <v>11768.318</v>
      </c>
      <c r="L2437" s="71" t="n">
        <v>102</v>
      </c>
      <c r="M2437" s="75" t="n">
        <v>0.001852</v>
      </c>
      <c r="N2437" s="64" t="n">
        <v>68.524</v>
      </c>
      <c r="O2437" s="66" t="n">
        <v>11836.842</v>
      </c>
    </row>
    <row r="2438" customFormat="false" ht="15.75" hidden="false" customHeight="false" outlineLevel="0" collapsed="false">
      <c r="A2438" s="56" t="s">
        <v>2263</v>
      </c>
      <c r="B2438" s="57" t="s">
        <v>2264</v>
      </c>
      <c r="C2438" s="58" t="s">
        <v>2284</v>
      </c>
      <c r="D2438" s="59" t="n">
        <v>562564</v>
      </c>
      <c r="E2438" s="60" t="n">
        <v>4932</v>
      </c>
      <c r="F2438" s="61" t="n">
        <v>3656.2322</v>
      </c>
      <c r="G2438" s="60" t="n">
        <v>608</v>
      </c>
      <c r="H2438" s="62" t="n">
        <v>532.5</v>
      </c>
      <c r="I2438" s="61" t="n">
        <v>1.1523</v>
      </c>
      <c r="J2438" s="63" t="n">
        <v>0.033039</v>
      </c>
      <c r="K2438" s="64" t="n">
        <v>113224.653</v>
      </c>
      <c r="L2438" s="60" t="n">
        <v>779</v>
      </c>
      <c r="M2438" s="65" t="n">
        <v>0.014141</v>
      </c>
      <c r="N2438" s="64" t="n">
        <v>523.217</v>
      </c>
      <c r="O2438" s="66" t="n">
        <v>113747.87</v>
      </c>
    </row>
    <row r="2439" customFormat="false" ht="15.75" hidden="false" customHeight="false" outlineLevel="0" collapsed="false">
      <c r="A2439" s="67" t="s">
        <v>2263</v>
      </c>
      <c r="B2439" s="68" t="s">
        <v>2264</v>
      </c>
      <c r="C2439" s="69" t="s">
        <v>2285</v>
      </c>
      <c r="D2439" s="70" t="n">
        <v>562572</v>
      </c>
      <c r="E2439" s="71" t="n">
        <v>659</v>
      </c>
      <c r="F2439" s="72" t="n">
        <v>1136.9525</v>
      </c>
      <c r="G2439" s="71" t="n">
        <v>23</v>
      </c>
      <c r="H2439" s="73" t="n">
        <v>37.6</v>
      </c>
      <c r="I2439" s="72" t="n">
        <v>1.07</v>
      </c>
      <c r="J2439" s="74" t="n">
        <v>0.004152</v>
      </c>
      <c r="K2439" s="64" t="n">
        <v>14228.904</v>
      </c>
      <c r="L2439" s="71" t="n">
        <v>393</v>
      </c>
      <c r="M2439" s="75" t="n">
        <v>0.007134</v>
      </c>
      <c r="N2439" s="64" t="n">
        <v>263.958</v>
      </c>
      <c r="O2439" s="66" t="n">
        <v>14492.862</v>
      </c>
    </row>
    <row r="2440" customFormat="false" ht="15.75" hidden="false" customHeight="false" outlineLevel="0" collapsed="false">
      <c r="A2440" s="56" t="s">
        <v>2263</v>
      </c>
      <c r="B2440" s="57" t="s">
        <v>2264</v>
      </c>
      <c r="C2440" s="58" t="s">
        <v>2286</v>
      </c>
      <c r="D2440" s="59" t="n">
        <v>562581</v>
      </c>
      <c r="E2440" s="60" t="n">
        <v>3507</v>
      </c>
      <c r="F2440" s="61" t="n">
        <v>1332.6862</v>
      </c>
      <c r="G2440" s="60" t="n">
        <v>350</v>
      </c>
      <c r="H2440" s="62" t="n">
        <v>374.8</v>
      </c>
      <c r="I2440" s="61" t="n">
        <v>1.1523</v>
      </c>
      <c r="J2440" s="63" t="n">
        <v>0.022798</v>
      </c>
      <c r="K2440" s="64" t="n">
        <v>78128.746</v>
      </c>
      <c r="L2440" s="60" t="n">
        <v>854</v>
      </c>
      <c r="M2440" s="65" t="n">
        <v>0.015502</v>
      </c>
      <c r="N2440" s="64" t="n">
        <v>573.574</v>
      </c>
      <c r="O2440" s="66" t="n">
        <v>78702.32</v>
      </c>
    </row>
    <row r="2441" customFormat="false" ht="15.75" hidden="false" customHeight="false" outlineLevel="0" collapsed="false">
      <c r="A2441" s="67" t="s">
        <v>2263</v>
      </c>
      <c r="B2441" s="68" t="s">
        <v>2264</v>
      </c>
      <c r="C2441" s="69" t="s">
        <v>2287</v>
      </c>
      <c r="D2441" s="70" t="n">
        <v>546453</v>
      </c>
      <c r="E2441" s="71" t="n">
        <v>253</v>
      </c>
      <c r="F2441" s="72" t="n">
        <v>178.3588</v>
      </c>
      <c r="G2441" s="71" t="n">
        <v>0</v>
      </c>
      <c r="H2441" s="73" t="n">
        <v>0</v>
      </c>
      <c r="I2441" s="72" t="n">
        <v>1.07</v>
      </c>
      <c r="J2441" s="74" t="n">
        <v>0.001336</v>
      </c>
      <c r="K2441" s="64" t="n">
        <v>4578.472</v>
      </c>
      <c r="L2441" s="71" t="n">
        <v>22</v>
      </c>
      <c r="M2441" s="75" t="n">
        <v>0.000399</v>
      </c>
      <c r="N2441" s="64" t="n">
        <v>14.763</v>
      </c>
      <c r="O2441" s="66" t="n">
        <v>4593.235</v>
      </c>
    </row>
    <row r="2442" customFormat="false" ht="15.75" hidden="false" customHeight="false" outlineLevel="0" collapsed="false">
      <c r="A2442" s="56" t="s">
        <v>2263</v>
      </c>
      <c r="B2442" s="57" t="s">
        <v>2264</v>
      </c>
      <c r="C2442" s="58" t="s">
        <v>2288</v>
      </c>
      <c r="D2442" s="59" t="n">
        <v>562611</v>
      </c>
      <c r="E2442" s="60" t="n">
        <v>3341</v>
      </c>
      <c r="F2442" s="61" t="n">
        <v>3142.5522</v>
      </c>
      <c r="G2442" s="60" t="n">
        <v>386</v>
      </c>
      <c r="H2442" s="62" t="n">
        <v>414.4</v>
      </c>
      <c r="I2442" s="61" t="n">
        <v>1.1523</v>
      </c>
      <c r="J2442" s="63" t="n">
        <v>0.022986</v>
      </c>
      <c r="K2442" s="64" t="n">
        <v>78773.022</v>
      </c>
      <c r="L2442" s="60" t="n">
        <v>961</v>
      </c>
      <c r="M2442" s="65" t="n">
        <v>0.017444</v>
      </c>
      <c r="N2442" s="64" t="n">
        <v>645.428</v>
      </c>
      <c r="O2442" s="66" t="n">
        <v>79418.45</v>
      </c>
    </row>
    <row r="2443" customFormat="false" ht="15.75" hidden="false" customHeight="false" outlineLevel="0" collapsed="false">
      <c r="A2443" s="67" t="s">
        <v>2263</v>
      </c>
      <c r="B2443" s="68" t="s">
        <v>2264</v>
      </c>
      <c r="C2443" s="69" t="s">
        <v>2289</v>
      </c>
      <c r="D2443" s="70" t="n">
        <v>546330</v>
      </c>
      <c r="E2443" s="71" t="n">
        <v>265</v>
      </c>
      <c r="F2443" s="72" t="n">
        <v>1365.7568</v>
      </c>
      <c r="G2443" s="71" t="n">
        <v>0</v>
      </c>
      <c r="H2443" s="73" t="n">
        <v>0</v>
      </c>
      <c r="I2443" s="72" t="n">
        <v>1.07</v>
      </c>
      <c r="J2443" s="74" t="n">
        <v>0.00183</v>
      </c>
      <c r="K2443" s="64" t="n">
        <v>6271.41</v>
      </c>
      <c r="L2443" s="71" t="n">
        <v>18</v>
      </c>
      <c r="M2443" s="75" t="n">
        <v>0.000327</v>
      </c>
      <c r="N2443" s="64" t="n">
        <v>12.099</v>
      </c>
      <c r="O2443" s="66" t="n">
        <v>6283.509</v>
      </c>
    </row>
    <row r="2444" customFormat="false" ht="15.75" hidden="false" customHeight="false" outlineLevel="0" collapsed="false">
      <c r="A2444" s="56" t="s">
        <v>2263</v>
      </c>
      <c r="B2444" s="57" t="s">
        <v>2264</v>
      </c>
      <c r="C2444" s="58" t="s">
        <v>2290</v>
      </c>
      <c r="D2444" s="59" t="n">
        <v>562645</v>
      </c>
      <c r="E2444" s="60" t="n">
        <v>470</v>
      </c>
      <c r="F2444" s="61" t="n">
        <v>2676.1021</v>
      </c>
      <c r="G2444" s="60" t="n">
        <v>0</v>
      </c>
      <c r="H2444" s="62" t="n">
        <v>0</v>
      </c>
      <c r="I2444" s="61" t="n">
        <v>1.07</v>
      </c>
      <c r="J2444" s="63" t="n">
        <v>0.00335</v>
      </c>
      <c r="K2444" s="64" t="n">
        <v>11480.45</v>
      </c>
      <c r="L2444" s="60" t="n">
        <v>114</v>
      </c>
      <c r="M2444" s="65" t="n">
        <v>0.002069</v>
      </c>
      <c r="N2444" s="64" t="n">
        <v>76.553</v>
      </c>
      <c r="O2444" s="66" t="n">
        <v>11557.003</v>
      </c>
    </row>
    <row r="2445" customFormat="false" ht="15.75" hidden="false" customHeight="false" outlineLevel="0" collapsed="false">
      <c r="A2445" s="67" t="s">
        <v>2263</v>
      </c>
      <c r="B2445" s="68" t="s">
        <v>2264</v>
      </c>
      <c r="C2445" s="69" t="s">
        <v>2291</v>
      </c>
      <c r="D2445" s="70" t="n">
        <v>544701</v>
      </c>
      <c r="E2445" s="71" t="n">
        <v>226</v>
      </c>
      <c r="F2445" s="72" t="n">
        <v>288.4773</v>
      </c>
      <c r="G2445" s="71" t="n">
        <v>0</v>
      </c>
      <c r="H2445" s="73" t="n">
        <v>0</v>
      </c>
      <c r="I2445" s="72" t="n">
        <v>1.07</v>
      </c>
      <c r="J2445" s="74" t="n">
        <v>0.001239</v>
      </c>
      <c r="K2445" s="64" t="n">
        <v>4246.053</v>
      </c>
      <c r="L2445" s="71" t="n">
        <v>25</v>
      </c>
      <c r="M2445" s="75" t="n">
        <v>0.000454</v>
      </c>
      <c r="N2445" s="64" t="n">
        <v>16.798</v>
      </c>
      <c r="O2445" s="66" t="n">
        <v>4262.851</v>
      </c>
    </row>
    <row r="2446" customFormat="false" ht="15.75" hidden="false" customHeight="false" outlineLevel="0" collapsed="false">
      <c r="A2446" s="56" t="s">
        <v>2263</v>
      </c>
      <c r="B2446" s="57" t="s">
        <v>2264</v>
      </c>
      <c r="C2446" s="58" t="s">
        <v>2161</v>
      </c>
      <c r="D2446" s="59" t="n">
        <v>562661</v>
      </c>
      <c r="E2446" s="60" t="n">
        <v>564</v>
      </c>
      <c r="F2446" s="61" t="n">
        <v>1283.0418</v>
      </c>
      <c r="G2446" s="60" t="n">
        <v>62</v>
      </c>
      <c r="H2446" s="62" t="n">
        <v>76.2</v>
      </c>
      <c r="I2446" s="61" t="n">
        <v>1.07</v>
      </c>
      <c r="J2446" s="63" t="n">
        <v>0.004137</v>
      </c>
      <c r="K2446" s="64" t="n">
        <v>14177.499</v>
      </c>
      <c r="L2446" s="60" t="n">
        <v>180</v>
      </c>
      <c r="M2446" s="65" t="n">
        <v>0.003267</v>
      </c>
      <c r="N2446" s="64" t="n">
        <v>120.879</v>
      </c>
      <c r="O2446" s="66" t="n">
        <v>14298.378</v>
      </c>
    </row>
    <row r="2447" customFormat="false" ht="15.75" hidden="false" customHeight="false" outlineLevel="0" collapsed="false">
      <c r="A2447" s="67" t="s">
        <v>2263</v>
      </c>
      <c r="B2447" s="68" t="s">
        <v>2264</v>
      </c>
      <c r="C2447" s="69" t="s">
        <v>2292</v>
      </c>
      <c r="D2447" s="70" t="n">
        <v>545708</v>
      </c>
      <c r="E2447" s="71" t="n">
        <v>259</v>
      </c>
      <c r="F2447" s="72" t="n">
        <v>1957.4595</v>
      </c>
      <c r="G2447" s="71" t="n">
        <v>20</v>
      </c>
      <c r="H2447" s="73" t="n">
        <v>34</v>
      </c>
      <c r="I2447" s="72" t="n">
        <v>1.07</v>
      </c>
      <c r="J2447" s="74" t="n">
        <v>0.002381</v>
      </c>
      <c r="K2447" s="64" t="n">
        <v>8159.687</v>
      </c>
      <c r="L2447" s="71" t="n">
        <v>93</v>
      </c>
      <c r="M2447" s="75" t="n">
        <v>0.001688</v>
      </c>
      <c r="N2447" s="64" t="n">
        <v>62.456</v>
      </c>
      <c r="O2447" s="66" t="n">
        <v>8222.143</v>
      </c>
    </row>
    <row r="2448" customFormat="false" ht="15.75" hidden="false" customHeight="false" outlineLevel="0" collapsed="false">
      <c r="A2448" s="56" t="s">
        <v>2263</v>
      </c>
      <c r="B2448" s="57" t="s">
        <v>2264</v>
      </c>
      <c r="C2448" s="58" t="s">
        <v>2293</v>
      </c>
      <c r="D2448" s="59" t="n">
        <v>546496</v>
      </c>
      <c r="E2448" s="60" t="n">
        <v>934</v>
      </c>
      <c r="F2448" s="61" t="n">
        <v>947.903</v>
      </c>
      <c r="G2448" s="60" t="n">
        <v>94</v>
      </c>
      <c r="H2448" s="62" t="n">
        <v>110.4</v>
      </c>
      <c r="I2448" s="61" t="n">
        <v>1.07</v>
      </c>
      <c r="J2448" s="63" t="n">
        <v>0.006261</v>
      </c>
      <c r="K2448" s="64" t="n">
        <v>21456.447</v>
      </c>
      <c r="L2448" s="60" t="n">
        <v>121</v>
      </c>
      <c r="M2448" s="65" t="n">
        <v>0.002196</v>
      </c>
      <c r="N2448" s="64" t="n">
        <v>81.252</v>
      </c>
      <c r="O2448" s="66" t="n">
        <v>21537.699</v>
      </c>
    </row>
    <row r="2449" customFormat="false" ht="15.75" hidden="false" customHeight="false" outlineLevel="0" collapsed="false">
      <c r="A2449" s="67" t="s">
        <v>2263</v>
      </c>
      <c r="B2449" s="68" t="s">
        <v>2264</v>
      </c>
      <c r="C2449" s="69" t="s">
        <v>2294</v>
      </c>
      <c r="D2449" s="70" t="n">
        <v>562700</v>
      </c>
      <c r="E2449" s="71" t="n">
        <v>439</v>
      </c>
      <c r="F2449" s="72" t="n">
        <v>502.6888</v>
      </c>
      <c r="G2449" s="71" t="n">
        <v>16</v>
      </c>
      <c r="H2449" s="73" t="n">
        <v>29.2</v>
      </c>
      <c r="I2449" s="72" t="n">
        <v>1.07</v>
      </c>
      <c r="J2449" s="74" t="n">
        <v>0.002713</v>
      </c>
      <c r="K2449" s="64" t="n">
        <v>9297.451</v>
      </c>
      <c r="L2449" s="71" t="n">
        <v>51</v>
      </c>
      <c r="M2449" s="75" t="n">
        <v>0.000926</v>
      </c>
      <c r="N2449" s="64" t="n">
        <v>34.262</v>
      </c>
      <c r="O2449" s="66" t="n">
        <v>9331.713</v>
      </c>
    </row>
    <row r="2450" customFormat="false" ht="15.75" hidden="false" customHeight="false" outlineLevel="0" collapsed="false">
      <c r="A2450" s="56" t="s">
        <v>2263</v>
      </c>
      <c r="B2450" s="57" t="s">
        <v>2264</v>
      </c>
      <c r="C2450" s="58" t="s">
        <v>2295</v>
      </c>
      <c r="D2450" s="59" t="n">
        <v>562718</v>
      </c>
      <c r="E2450" s="60" t="n">
        <v>1034</v>
      </c>
      <c r="F2450" s="61" t="n">
        <v>1303.0651</v>
      </c>
      <c r="G2450" s="60" t="n">
        <v>84</v>
      </c>
      <c r="H2450" s="62" t="n">
        <v>98.4</v>
      </c>
      <c r="I2450" s="61" t="n">
        <v>1.07</v>
      </c>
      <c r="J2450" s="63" t="n">
        <v>0.00677</v>
      </c>
      <c r="K2450" s="64" t="n">
        <v>23200.79</v>
      </c>
      <c r="L2450" s="60" t="n">
        <v>84</v>
      </c>
      <c r="M2450" s="65" t="n">
        <v>0.001525</v>
      </c>
      <c r="N2450" s="64" t="n">
        <v>56.425</v>
      </c>
      <c r="O2450" s="66" t="n">
        <v>23257.215</v>
      </c>
    </row>
    <row r="2451" customFormat="false" ht="15.75" hidden="false" customHeight="false" outlineLevel="0" collapsed="false">
      <c r="A2451" s="67" t="s">
        <v>2263</v>
      </c>
      <c r="B2451" s="68" t="s">
        <v>2264</v>
      </c>
      <c r="C2451" s="69" t="s">
        <v>2296</v>
      </c>
      <c r="D2451" s="70" t="n">
        <v>545678</v>
      </c>
      <c r="E2451" s="71" t="n">
        <v>742</v>
      </c>
      <c r="F2451" s="72" t="n">
        <v>855.3649</v>
      </c>
      <c r="G2451" s="71" t="n">
        <v>193</v>
      </c>
      <c r="H2451" s="73" t="n">
        <v>210.2</v>
      </c>
      <c r="I2451" s="72" t="n">
        <v>1.07</v>
      </c>
      <c r="J2451" s="74" t="n">
        <v>0.006323</v>
      </c>
      <c r="K2451" s="64" t="n">
        <v>21668.921</v>
      </c>
      <c r="L2451" s="71" t="n">
        <v>54</v>
      </c>
      <c r="M2451" s="75" t="n">
        <v>0.00098</v>
      </c>
      <c r="N2451" s="64" t="n">
        <v>36.26</v>
      </c>
      <c r="O2451" s="66" t="n">
        <v>21705.181</v>
      </c>
    </row>
    <row r="2452" customFormat="false" ht="15.75" hidden="false" customHeight="false" outlineLevel="0" collapsed="false">
      <c r="A2452" s="56" t="s">
        <v>2263</v>
      </c>
      <c r="B2452" s="57" t="s">
        <v>2264</v>
      </c>
      <c r="C2452" s="58" t="s">
        <v>2297</v>
      </c>
      <c r="D2452" s="59" t="n">
        <v>545791</v>
      </c>
      <c r="E2452" s="60" t="n">
        <v>195</v>
      </c>
      <c r="F2452" s="61" t="n">
        <v>828.4234</v>
      </c>
      <c r="G2452" s="60" t="n">
        <v>0</v>
      </c>
      <c r="H2452" s="62" t="n">
        <v>0</v>
      </c>
      <c r="I2452" s="61" t="n">
        <v>1.07</v>
      </c>
      <c r="J2452" s="63" t="n">
        <v>0.001279</v>
      </c>
      <c r="K2452" s="64" t="n">
        <v>4383.133</v>
      </c>
      <c r="L2452" s="60" t="n">
        <v>20</v>
      </c>
      <c r="M2452" s="65" t="n">
        <v>0.000363</v>
      </c>
      <c r="N2452" s="64" t="n">
        <v>13.431</v>
      </c>
      <c r="O2452" s="66" t="n">
        <v>4396.564</v>
      </c>
    </row>
    <row r="2453" customFormat="false" ht="15.75" hidden="false" customHeight="false" outlineLevel="0" collapsed="false">
      <c r="A2453" s="67" t="s">
        <v>2263</v>
      </c>
      <c r="B2453" s="68" t="s">
        <v>2264</v>
      </c>
      <c r="C2453" s="69" t="s">
        <v>2298</v>
      </c>
      <c r="D2453" s="70" t="n">
        <v>562751</v>
      </c>
      <c r="E2453" s="71" t="n">
        <v>2092</v>
      </c>
      <c r="F2453" s="72" t="n">
        <v>2584.7637</v>
      </c>
      <c r="G2453" s="71" t="n">
        <v>212</v>
      </c>
      <c r="H2453" s="73" t="n">
        <v>234.6</v>
      </c>
      <c r="I2453" s="72" t="n">
        <v>1.1523</v>
      </c>
      <c r="J2453" s="74" t="n">
        <v>0.014103</v>
      </c>
      <c r="K2453" s="64" t="n">
        <v>48330.981</v>
      </c>
      <c r="L2453" s="71" t="n">
        <v>441</v>
      </c>
      <c r="M2453" s="75" t="n">
        <v>0.008005</v>
      </c>
      <c r="N2453" s="64" t="n">
        <v>296.185</v>
      </c>
      <c r="O2453" s="66" t="n">
        <v>48627.166</v>
      </c>
    </row>
    <row r="2454" customFormat="false" ht="15.75" hidden="false" customHeight="false" outlineLevel="0" collapsed="false">
      <c r="A2454" s="56" t="s">
        <v>2263</v>
      </c>
      <c r="B2454" s="57" t="s">
        <v>2264</v>
      </c>
      <c r="C2454" s="58" t="s">
        <v>2299</v>
      </c>
      <c r="D2454" s="59" t="n">
        <v>562777</v>
      </c>
      <c r="E2454" s="60" t="n">
        <v>10815</v>
      </c>
      <c r="F2454" s="61" t="n">
        <v>2472.3187</v>
      </c>
      <c r="G2454" s="60" t="n">
        <v>1302</v>
      </c>
      <c r="H2454" s="62" t="n">
        <v>1365.2</v>
      </c>
      <c r="I2454" s="61" t="n">
        <v>1.1523</v>
      </c>
      <c r="J2454" s="63" t="n">
        <v>0.073337</v>
      </c>
      <c r="K2454" s="64" t="n">
        <v>251325.899</v>
      </c>
      <c r="L2454" s="60" t="n">
        <v>4448</v>
      </c>
      <c r="M2454" s="65" t="n">
        <v>0.080741</v>
      </c>
      <c r="N2454" s="64" t="n">
        <v>2987.417</v>
      </c>
      <c r="O2454" s="66" t="n">
        <v>254313.316</v>
      </c>
    </row>
    <row r="2455" customFormat="false" ht="15.75" hidden="false" customHeight="false" outlineLevel="0" collapsed="false">
      <c r="A2455" s="67" t="s">
        <v>2263</v>
      </c>
      <c r="B2455" s="68" t="s">
        <v>2264</v>
      </c>
      <c r="C2455" s="69" t="s">
        <v>2300</v>
      </c>
      <c r="D2455" s="70" t="n">
        <v>566900</v>
      </c>
      <c r="E2455" s="71" t="n">
        <v>588</v>
      </c>
      <c r="F2455" s="72" t="n">
        <v>1787.0722</v>
      </c>
      <c r="G2455" s="71" t="n">
        <v>0</v>
      </c>
      <c r="H2455" s="73" t="n">
        <v>0</v>
      </c>
      <c r="I2455" s="72" t="n">
        <v>1.07</v>
      </c>
      <c r="J2455" s="74" t="n">
        <v>0.003625</v>
      </c>
      <c r="K2455" s="64" t="n">
        <v>12422.875</v>
      </c>
      <c r="L2455" s="71" t="n">
        <v>24</v>
      </c>
      <c r="M2455" s="75" t="n">
        <v>0.000436</v>
      </c>
      <c r="N2455" s="64" t="n">
        <v>16.132</v>
      </c>
      <c r="O2455" s="66" t="n">
        <v>12439.007</v>
      </c>
    </row>
    <row r="2456" customFormat="false" ht="15.75" hidden="false" customHeight="false" outlineLevel="0" collapsed="false">
      <c r="A2456" s="56" t="s">
        <v>2263</v>
      </c>
      <c r="B2456" s="57" t="s">
        <v>2264</v>
      </c>
      <c r="C2456" s="58" t="s">
        <v>2301</v>
      </c>
      <c r="D2456" s="59" t="n">
        <v>562793</v>
      </c>
      <c r="E2456" s="60" t="n">
        <v>721</v>
      </c>
      <c r="F2456" s="61" t="n">
        <v>1267.33</v>
      </c>
      <c r="G2456" s="60" t="n">
        <v>70</v>
      </c>
      <c r="H2456" s="62" t="n">
        <v>84.8</v>
      </c>
      <c r="I2456" s="61" t="n">
        <v>1.07</v>
      </c>
      <c r="J2456" s="63" t="n">
        <v>0.005021</v>
      </c>
      <c r="K2456" s="64" t="n">
        <v>17206.967</v>
      </c>
      <c r="L2456" s="60" t="n">
        <v>70</v>
      </c>
      <c r="M2456" s="65" t="n">
        <v>0.001271</v>
      </c>
      <c r="N2456" s="64" t="n">
        <v>47.027</v>
      </c>
      <c r="O2456" s="66" t="n">
        <v>17253.994</v>
      </c>
    </row>
    <row r="2457" customFormat="false" ht="15.75" hidden="false" customHeight="false" outlineLevel="0" collapsed="false">
      <c r="A2457" s="67" t="s">
        <v>2263</v>
      </c>
      <c r="B2457" s="68" t="s">
        <v>2264</v>
      </c>
      <c r="C2457" s="69" t="s">
        <v>2302</v>
      </c>
      <c r="D2457" s="70" t="n">
        <v>546348</v>
      </c>
      <c r="E2457" s="71" t="n">
        <v>278</v>
      </c>
      <c r="F2457" s="72" t="n">
        <v>1175.7735</v>
      </c>
      <c r="G2457" s="71" t="n">
        <v>18</v>
      </c>
      <c r="H2457" s="73" t="n">
        <v>31.6</v>
      </c>
      <c r="I2457" s="72" t="n">
        <v>1.07</v>
      </c>
      <c r="J2457" s="74" t="n">
        <v>0.002166</v>
      </c>
      <c r="K2457" s="64" t="n">
        <v>7422.882</v>
      </c>
      <c r="L2457" s="71" t="n">
        <v>39</v>
      </c>
      <c r="M2457" s="75" t="n">
        <v>0.000708</v>
      </c>
      <c r="N2457" s="64" t="n">
        <v>26.196</v>
      </c>
      <c r="O2457" s="66" t="n">
        <v>7449.078</v>
      </c>
    </row>
    <row r="2458" customFormat="false" ht="15.75" hidden="false" customHeight="false" outlineLevel="0" collapsed="false">
      <c r="A2458" s="56" t="s">
        <v>2263</v>
      </c>
      <c r="B2458" s="57" t="s">
        <v>2264</v>
      </c>
      <c r="C2458" s="58" t="s">
        <v>2303</v>
      </c>
      <c r="D2458" s="59" t="n">
        <v>562823</v>
      </c>
      <c r="E2458" s="60" t="n">
        <v>1228</v>
      </c>
      <c r="F2458" s="61" t="n">
        <v>3677.542</v>
      </c>
      <c r="G2458" s="60" t="n">
        <v>76</v>
      </c>
      <c r="H2458" s="62" t="n">
        <v>93</v>
      </c>
      <c r="I2458" s="61" t="n">
        <v>1.07</v>
      </c>
      <c r="J2458" s="63" t="n">
        <v>0.008563</v>
      </c>
      <c r="K2458" s="64" t="n">
        <v>29345.401</v>
      </c>
      <c r="L2458" s="60" t="n">
        <v>264</v>
      </c>
      <c r="M2458" s="65" t="n">
        <v>0.004792</v>
      </c>
      <c r="N2458" s="64" t="n">
        <v>177.304</v>
      </c>
      <c r="O2458" s="66" t="n">
        <v>29522.705</v>
      </c>
    </row>
    <row r="2459" customFormat="false" ht="15.75" hidden="false" customHeight="false" outlineLevel="0" collapsed="false">
      <c r="A2459" s="67" t="s">
        <v>2263</v>
      </c>
      <c r="B2459" s="68" t="s">
        <v>2264</v>
      </c>
      <c r="C2459" s="69" t="s">
        <v>2304</v>
      </c>
      <c r="D2459" s="70" t="n">
        <v>545538</v>
      </c>
      <c r="E2459" s="71" t="n">
        <v>230</v>
      </c>
      <c r="F2459" s="72" t="n">
        <v>342.5472</v>
      </c>
      <c r="G2459" s="71" t="n">
        <v>0</v>
      </c>
      <c r="H2459" s="73" t="n">
        <v>0</v>
      </c>
      <c r="I2459" s="72" t="n">
        <v>1.07</v>
      </c>
      <c r="J2459" s="74" t="n">
        <v>0.001279</v>
      </c>
      <c r="K2459" s="64" t="n">
        <v>4383.133</v>
      </c>
      <c r="L2459" s="71" t="n">
        <v>17</v>
      </c>
      <c r="M2459" s="75" t="n">
        <v>0.000309</v>
      </c>
      <c r="N2459" s="64" t="n">
        <v>11.433</v>
      </c>
      <c r="O2459" s="66" t="n">
        <v>4394.566</v>
      </c>
    </row>
    <row r="2460" customFormat="false" ht="15.75" hidden="false" customHeight="false" outlineLevel="0" collapsed="false">
      <c r="A2460" s="56" t="s">
        <v>2263</v>
      </c>
      <c r="B2460" s="57" t="s">
        <v>2264</v>
      </c>
      <c r="C2460" s="58" t="s">
        <v>2305</v>
      </c>
      <c r="D2460" s="59" t="n">
        <v>562858</v>
      </c>
      <c r="E2460" s="60" t="n">
        <v>5629</v>
      </c>
      <c r="F2460" s="61" t="n">
        <v>4746.9343</v>
      </c>
      <c r="G2460" s="60" t="n">
        <v>620</v>
      </c>
      <c r="H2460" s="62" t="n">
        <v>660.2</v>
      </c>
      <c r="I2460" s="61" t="n">
        <v>1.1523</v>
      </c>
      <c r="J2460" s="63" t="n">
        <v>0.038574</v>
      </c>
      <c r="K2460" s="64" t="n">
        <v>132193.098</v>
      </c>
      <c r="L2460" s="60" t="n">
        <v>1317</v>
      </c>
      <c r="M2460" s="65" t="n">
        <v>0.023907</v>
      </c>
      <c r="N2460" s="64" t="n">
        <v>884.559</v>
      </c>
      <c r="O2460" s="66" t="n">
        <v>133077.657</v>
      </c>
    </row>
    <row r="2461" customFormat="false" ht="15.75" hidden="false" customHeight="false" outlineLevel="0" collapsed="false">
      <c r="A2461" s="67" t="s">
        <v>2263</v>
      </c>
      <c r="B2461" s="68" t="s">
        <v>2264</v>
      </c>
      <c r="C2461" s="69" t="s">
        <v>2306</v>
      </c>
      <c r="D2461" s="70" t="n">
        <v>555193</v>
      </c>
      <c r="E2461" s="71" t="n">
        <v>497</v>
      </c>
      <c r="F2461" s="72" t="n">
        <v>1048.6912</v>
      </c>
      <c r="G2461" s="71" t="n">
        <v>18</v>
      </c>
      <c r="H2461" s="73" t="n">
        <v>31.6</v>
      </c>
      <c r="I2461" s="72" t="n">
        <v>1.07</v>
      </c>
      <c r="J2461" s="74" t="n">
        <v>0.003232</v>
      </c>
      <c r="K2461" s="64" t="n">
        <v>11076.064</v>
      </c>
      <c r="L2461" s="71" t="n">
        <v>33</v>
      </c>
      <c r="M2461" s="75" t="n">
        <v>0.000599</v>
      </c>
      <c r="N2461" s="64" t="n">
        <v>22.163</v>
      </c>
      <c r="O2461" s="66" t="n">
        <v>11098.227</v>
      </c>
    </row>
    <row r="2462" customFormat="false" ht="15.75" hidden="false" customHeight="false" outlineLevel="0" collapsed="false">
      <c r="A2462" s="56" t="s">
        <v>2263</v>
      </c>
      <c r="B2462" s="57" t="s">
        <v>2264</v>
      </c>
      <c r="C2462" s="58" t="s">
        <v>2307</v>
      </c>
      <c r="D2462" s="59" t="n">
        <v>562874</v>
      </c>
      <c r="E2462" s="60" t="n">
        <v>405</v>
      </c>
      <c r="F2462" s="61" t="n">
        <v>1411.8295</v>
      </c>
      <c r="G2462" s="60" t="n">
        <v>17</v>
      </c>
      <c r="H2462" s="62" t="n">
        <v>30.4</v>
      </c>
      <c r="I2462" s="61" t="n">
        <v>1.07</v>
      </c>
      <c r="J2462" s="63" t="n">
        <v>0.002885</v>
      </c>
      <c r="K2462" s="64" t="n">
        <v>9886.895</v>
      </c>
      <c r="L2462" s="60" t="n">
        <v>10</v>
      </c>
      <c r="M2462" s="65" t="n">
        <v>0.000182</v>
      </c>
      <c r="N2462" s="64" t="n">
        <v>6.734</v>
      </c>
      <c r="O2462" s="66" t="n">
        <v>9893.629</v>
      </c>
    </row>
    <row r="2463" customFormat="false" ht="15.75" hidden="false" customHeight="false" outlineLevel="0" collapsed="false">
      <c r="A2463" s="67" t="s">
        <v>2263</v>
      </c>
      <c r="B2463" s="68" t="s">
        <v>2264</v>
      </c>
      <c r="C2463" s="69" t="s">
        <v>2308</v>
      </c>
      <c r="D2463" s="70" t="n">
        <v>562882</v>
      </c>
      <c r="E2463" s="71" t="n">
        <v>14704</v>
      </c>
      <c r="F2463" s="72" t="n">
        <v>2623.6644</v>
      </c>
      <c r="G2463" s="71" t="n">
        <v>2080</v>
      </c>
      <c r="H2463" s="73" t="n">
        <v>1865.7</v>
      </c>
      <c r="I2463" s="72" t="n">
        <v>1.1523</v>
      </c>
      <c r="J2463" s="74" t="n">
        <v>0.099781</v>
      </c>
      <c r="K2463" s="64" t="n">
        <v>341949.487</v>
      </c>
      <c r="L2463" s="71" t="n">
        <v>4897</v>
      </c>
      <c r="M2463" s="75" t="n">
        <v>0.088892</v>
      </c>
      <c r="N2463" s="64" t="n">
        <v>3289.004</v>
      </c>
      <c r="O2463" s="66" t="n">
        <v>345238.491</v>
      </c>
    </row>
    <row r="2464" customFormat="false" ht="15.75" hidden="false" customHeight="false" outlineLevel="0" collapsed="false">
      <c r="A2464" s="56" t="s">
        <v>2263</v>
      </c>
      <c r="B2464" s="57" t="s">
        <v>2264</v>
      </c>
      <c r="C2464" s="58" t="s">
        <v>2309</v>
      </c>
      <c r="D2464" s="59" t="n">
        <v>562891</v>
      </c>
      <c r="E2464" s="60" t="n">
        <v>515</v>
      </c>
      <c r="F2464" s="61" t="n">
        <v>1435.6444</v>
      </c>
      <c r="G2464" s="60" t="n">
        <v>10</v>
      </c>
      <c r="H2464" s="62" t="n">
        <v>22</v>
      </c>
      <c r="I2464" s="61" t="n">
        <v>1.07</v>
      </c>
      <c r="J2464" s="63" t="n">
        <v>0.003362</v>
      </c>
      <c r="K2464" s="64" t="n">
        <v>11521.574</v>
      </c>
      <c r="L2464" s="60" t="n">
        <v>39</v>
      </c>
      <c r="M2464" s="65" t="n">
        <v>0.000708</v>
      </c>
      <c r="N2464" s="64" t="n">
        <v>26.196</v>
      </c>
      <c r="O2464" s="66" t="n">
        <v>11547.77</v>
      </c>
    </row>
    <row r="2465" customFormat="false" ht="15.75" hidden="false" customHeight="false" outlineLevel="0" collapsed="false">
      <c r="A2465" s="67" t="s">
        <v>2263</v>
      </c>
      <c r="B2465" s="68" t="s">
        <v>2264</v>
      </c>
      <c r="C2465" s="69" t="s">
        <v>2310</v>
      </c>
      <c r="D2465" s="70" t="n">
        <v>562912</v>
      </c>
      <c r="E2465" s="71" t="n">
        <v>2013</v>
      </c>
      <c r="F2465" s="72" t="n">
        <v>1982.1946</v>
      </c>
      <c r="G2465" s="71" t="n">
        <v>358</v>
      </c>
      <c r="H2465" s="73" t="n">
        <v>378.4</v>
      </c>
      <c r="I2465" s="72" t="n">
        <v>1.1523</v>
      </c>
      <c r="J2465" s="74" t="n">
        <v>0.015</v>
      </c>
      <c r="K2465" s="64" t="n">
        <v>51405</v>
      </c>
      <c r="L2465" s="71" t="n">
        <v>413</v>
      </c>
      <c r="M2465" s="75" t="n">
        <v>0.007497</v>
      </c>
      <c r="N2465" s="64" t="n">
        <v>277.389</v>
      </c>
      <c r="O2465" s="66" t="n">
        <v>51682.389</v>
      </c>
    </row>
    <row r="2466" customFormat="false" ht="15.75" hidden="false" customHeight="false" outlineLevel="0" collapsed="false">
      <c r="A2466" s="56" t="s">
        <v>2263</v>
      </c>
      <c r="B2466" s="57" t="s">
        <v>2264</v>
      </c>
      <c r="C2466" s="58" t="s">
        <v>2311</v>
      </c>
      <c r="D2466" s="59" t="n">
        <v>562921</v>
      </c>
      <c r="E2466" s="60" t="n">
        <v>1171</v>
      </c>
      <c r="F2466" s="61" t="n">
        <v>3144.4275</v>
      </c>
      <c r="G2466" s="60" t="n">
        <v>140</v>
      </c>
      <c r="H2466" s="62" t="n">
        <v>157.4</v>
      </c>
      <c r="I2466" s="61" t="n">
        <v>1.07</v>
      </c>
      <c r="J2466" s="63" t="n">
        <v>0.008771</v>
      </c>
      <c r="K2466" s="64" t="n">
        <v>30058.217</v>
      </c>
      <c r="L2466" s="60" t="n">
        <v>268</v>
      </c>
      <c r="M2466" s="65" t="n">
        <v>0.004865</v>
      </c>
      <c r="N2466" s="64" t="n">
        <v>180.005</v>
      </c>
      <c r="O2466" s="66" t="n">
        <v>30238.222</v>
      </c>
    </row>
    <row r="2467" customFormat="false" ht="15.75" hidden="false" customHeight="false" outlineLevel="0" collapsed="false">
      <c r="A2467" s="67" t="s">
        <v>2263</v>
      </c>
      <c r="B2467" s="68" t="s">
        <v>2264</v>
      </c>
      <c r="C2467" s="69" t="s">
        <v>2312</v>
      </c>
      <c r="D2467" s="70" t="n">
        <v>562939</v>
      </c>
      <c r="E2467" s="71" t="n">
        <v>387</v>
      </c>
      <c r="F2467" s="72" t="n">
        <v>738.23</v>
      </c>
      <c r="G2467" s="71" t="n">
        <v>0</v>
      </c>
      <c r="H2467" s="73" t="n">
        <v>0</v>
      </c>
      <c r="I2467" s="72" t="n">
        <v>1.07</v>
      </c>
      <c r="J2467" s="74" t="n">
        <v>0.002221</v>
      </c>
      <c r="K2467" s="64" t="n">
        <v>7611.367</v>
      </c>
      <c r="L2467" s="71" t="n">
        <v>55</v>
      </c>
      <c r="M2467" s="75" t="n">
        <v>0.000998</v>
      </c>
      <c r="N2467" s="64" t="n">
        <v>36.926</v>
      </c>
      <c r="O2467" s="66" t="n">
        <v>7648.293</v>
      </c>
    </row>
    <row r="2468" customFormat="false" ht="15.75" hidden="false" customHeight="false" outlineLevel="0" collapsed="false">
      <c r="A2468" s="56" t="s">
        <v>2263</v>
      </c>
      <c r="B2468" s="57" t="s">
        <v>2264</v>
      </c>
      <c r="C2468" s="58" t="s">
        <v>2313</v>
      </c>
      <c r="D2468" s="59" t="n">
        <v>562947</v>
      </c>
      <c r="E2468" s="60" t="n">
        <v>859</v>
      </c>
      <c r="F2468" s="61" t="n">
        <v>407.1381</v>
      </c>
      <c r="G2468" s="60" t="n">
        <v>73</v>
      </c>
      <c r="H2468" s="62" t="n">
        <v>89.6</v>
      </c>
      <c r="I2468" s="61" t="n">
        <v>1.07</v>
      </c>
      <c r="J2468" s="63" t="n">
        <v>0.005459</v>
      </c>
      <c r="K2468" s="64" t="n">
        <v>18707.993</v>
      </c>
      <c r="L2468" s="60" t="n">
        <v>389</v>
      </c>
      <c r="M2468" s="65" t="n">
        <v>0.007061</v>
      </c>
      <c r="N2468" s="64" t="n">
        <v>261.257</v>
      </c>
      <c r="O2468" s="66" t="n">
        <v>18969.25</v>
      </c>
    </row>
    <row r="2469" customFormat="false" ht="15.75" hidden="false" customHeight="false" outlineLevel="0" collapsed="false">
      <c r="A2469" s="67" t="s">
        <v>2263</v>
      </c>
      <c r="B2469" s="68" t="s">
        <v>2314</v>
      </c>
      <c r="C2469" s="69" t="s">
        <v>2315</v>
      </c>
      <c r="D2469" s="70" t="n">
        <v>562980</v>
      </c>
      <c r="E2469" s="71" t="n">
        <v>255</v>
      </c>
      <c r="F2469" s="72" t="n">
        <v>1272.5579</v>
      </c>
      <c r="G2469" s="71" t="n">
        <v>0</v>
      </c>
      <c r="H2469" s="73" t="n">
        <v>0</v>
      </c>
      <c r="I2469" s="72" t="n">
        <v>1.07</v>
      </c>
      <c r="J2469" s="74" t="n">
        <v>0.001746</v>
      </c>
      <c r="K2469" s="64" t="n">
        <v>5983.542</v>
      </c>
      <c r="L2469" s="71" t="n">
        <v>24</v>
      </c>
      <c r="M2469" s="75" t="n">
        <v>0.000436</v>
      </c>
      <c r="N2469" s="64" t="n">
        <v>16.132</v>
      </c>
      <c r="O2469" s="66" t="n">
        <v>5999.674</v>
      </c>
    </row>
    <row r="2470" customFormat="false" ht="15.75" hidden="false" customHeight="false" outlineLevel="0" collapsed="false">
      <c r="A2470" s="56" t="s">
        <v>2263</v>
      </c>
      <c r="B2470" s="57" t="s">
        <v>2314</v>
      </c>
      <c r="C2470" s="58" t="s">
        <v>2316</v>
      </c>
      <c r="D2470" s="59" t="n">
        <v>562998</v>
      </c>
      <c r="E2470" s="60" t="n">
        <v>613</v>
      </c>
      <c r="F2470" s="61" t="n">
        <v>4534.0054</v>
      </c>
      <c r="G2470" s="60" t="n">
        <v>0</v>
      </c>
      <c r="H2470" s="62" t="n">
        <v>0</v>
      </c>
      <c r="I2470" s="61" t="n">
        <v>1.07</v>
      </c>
      <c r="J2470" s="63" t="n">
        <v>0.004754</v>
      </c>
      <c r="K2470" s="64" t="n">
        <v>16291.958</v>
      </c>
      <c r="L2470" s="60" t="n">
        <v>45</v>
      </c>
      <c r="M2470" s="65" t="n">
        <v>0.000817</v>
      </c>
      <c r="N2470" s="64" t="n">
        <v>30.229</v>
      </c>
      <c r="O2470" s="66" t="n">
        <v>16322.187</v>
      </c>
    </row>
    <row r="2471" customFormat="false" ht="15.75" hidden="false" customHeight="false" outlineLevel="0" collapsed="false">
      <c r="A2471" s="67" t="s">
        <v>2263</v>
      </c>
      <c r="B2471" s="68" t="s">
        <v>2314</v>
      </c>
      <c r="C2471" s="69" t="s">
        <v>2317</v>
      </c>
      <c r="D2471" s="70" t="n">
        <v>563005</v>
      </c>
      <c r="E2471" s="71" t="n">
        <v>351</v>
      </c>
      <c r="F2471" s="72" t="n">
        <v>2008.1594</v>
      </c>
      <c r="G2471" s="71" t="n">
        <v>0</v>
      </c>
      <c r="H2471" s="73" t="n">
        <v>0</v>
      </c>
      <c r="I2471" s="72" t="n">
        <v>1.07</v>
      </c>
      <c r="J2471" s="74" t="n">
        <v>0.002502</v>
      </c>
      <c r="K2471" s="64" t="n">
        <v>8574.354</v>
      </c>
      <c r="L2471" s="71" t="n">
        <v>60</v>
      </c>
      <c r="M2471" s="75" t="n">
        <v>0.001089</v>
      </c>
      <c r="N2471" s="64" t="n">
        <v>40.293</v>
      </c>
      <c r="O2471" s="66" t="n">
        <v>8614.647</v>
      </c>
    </row>
    <row r="2472" customFormat="false" ht="15.75" hidden="false" customHeight="false" outlineLevel="0" collapsed="false">
      <c r="A2472" s="56" t="s">
        <v>2263</v>
      </c>
      <c r="B2472" s="57" t="s">
        <v>2314</v>
      </c>
      <c r="C2472" s="58" t="s">
        <v>600</v>
      </c>
      <c r="D2472" s="59" t="n">
        <v>563013</v>
      </c>
      <c r="E2472" s="60" t="n">
        <v>1443</v>
      </c>
      <c r="F2472" s="61" t="n">
        <v>4610.5762</v>
      </c>
      <c r="G2472" s="60" t="n">
        <v>260</v>
      </c>
      <c r="H2472" s="62" t="n">
        <v>279.8</v>
      </c>
      <c r="I2472" s="61" t="n">
        <v>1.07</v>
      </c>
      <c r="J2472" s="63" t="n">
        <v>0.012001</v>
      </c>
      <c r="K2472" s="64" t="n">
        <v>41127.427</v>
      </c>
      <c r="L2472" s="60" t="n">
        <v>269</v>
      </c>
      <c r="M2472" s="65" t="n">
        <v>0.004883</v>
      </c>
      <c r="N2472" s="64" t="n">
        <v>180.671</v>
      </c>
      <c r="O2472" s="66" t="n">
        <v>41308.098</v>
      </c>
    </row>
    <row r="2473" customFormat="false" ht="15.75" hidden="false" customHeight="false" outlineLevel="0" collapsed="false">
      <c r="A2473" s="67" t="s">
        <v>2263</v>
      </c>
      <c r="B2473" s="68" t="s">
        <v>2314</v>
      </c>
      <c r="C2473" s="69" t="s">
        <v>1863</v>
      </c>
      <c r="D2473" s="70" t="n">
        <v>563021</v>
      </c>
      <c r="E2473" s="71" t="n">
        <v>682</v>
      </c>
      <c r="F2473" s="72" t="n">
        <v>559.2554</v>
      </c>
      <c r="G2473" s="71" t="n">
        <v>20</v>
      </c>
      <c r="H2473" s="73" t="n">
        <v>34</v>
      </c>
      <c r="I2473" s="72" t="n">
        <v>1.07</v>
      </c>
      <c r="J2473" s="74" t="n">
        <v>0.004019</v>
      </c>
      <c r="K2473" s="64" t="n">
        <v>13773.113</v>
      </c>
      <c r="L2473" s="71" t="n">
        <v>99</v>
      </c>
      <c r="M2473" s="75" t="n">
        <v>0.001797</v>
      </c>
      <c r="N2473" s="64" t="n">
        <v>66.489</v>
      </c>
      <c r="O2473" s="66" t="n">
        <v>13839.602</v>
      </c>
    </row>
    <row r="2474" customFormat="false" ht="15.75" hidden="false" customHeight="false" outlineLevel="0" collapsed="false">
      <c r="A2474" s="56" t="s">
        <v>2263</v>
      </c>
      <c r="B2474" s="57" t="s">
        <v>2314</v>
      </c>
      <c r="C2474" s="58" t="s">
        <v>2318</v>
      </c>
      <c r="D2474" s="59" t="n">
        <v>563048</v>
      </c>
      <c r="E2474" s="60" t="n">
        <v>188</v>
      </c>
      <c r="F2474" s="61" t="n">
        <v>1580.1392</v>
      </c>
      <c r="G2474" s="60" t="n">
        <v>0</v>
      </c>
      <c r="H2474" s="62" t="n">
        <v>0</v>
      </c>
      <c r="I2474" s="61" t="n">
        <v>1.07</v>
      </c>
      <c r="J2474" s="63" t="n">
        <v>0.001518</v>
      </c>
      <c r="K2474" s="64" t="n">
        <v>5202.186</v>
      </c>
      <c r="L2474" s="60" t="n">
        <v>10</v>
      </c>
      <c r="M2474" s="65" t="n">
        <v>0.000182</v>
      </c>
      <c r="N2474" s="64" t="n">
        <v>6.734</v>
      </c>
      <c r="O2474" s="66" t="n">
        <v>5208.92</v>
      </c>
    </row>
    <row r="2475" customFormat="false" ht="15.75" hidden="false" customHeight="false" outlineLevel="0" collapsed="false">
      <c r="A2475" s="67" t="s">
        <v>2263</v>
      </c>
      <c r="B2475" s="68" t="s">
        <v>2314</v>
      </c>
      <c r="C2475" s="69" t="s">
        <v>2319</v>
      </c>
      <c r="D2475" s="70" t="n">
        <v>563056</v>
      </c>
      <c r="E2475" s="71" t="n">
        <v>857</v>
      </c>
      <c r="F2475" s="72" t="n">
        <v>1068.1876</v>
      </c>
      <c r="G2475" s="71" t="n">
        <v>33</v>
      </c>
      <c r="H2475" s="73" t="n">
        <v>49.6</v>
      </c>
      <c r="I2475" s="72" t="n">
        <v>1.07</v>
      </c>
      <c r="J2475" s="74" t="n">
        <v>0.005261</v>
      </c>
      <c r="K2475" s="64" t="n">
        <v>18029.447</v>
      </c>
      <c r="L2475" s="71" t="n">
        <v>259</v>
      </c>
      <c r="M2475" s="75" t="n">
        <v>0.004701</v>
      </c>
      <c r="N2475" s="64" t="n">
        <v>173.937</v>
      </c>
      <c r="O2475" s="66" t="n">
        <v>18203.384</v>
      </c>
    </row>
    <row r="2476" customFormat="false" ht="15.75" hidden="false" customHeight="false" outlineLevel="0" collapsed="false">
      <c r="A2476" s="56" t="s">
        <v>2263</v>
      </c>
      <c r="B2476" s="57" t="s">
        <v>2314</v>
      </c>
      <c r="C2476" s="58" t="s">
        <v>2320</v>
      </c>
      <c r="D2476" s="59" t="n">
        <v>563064</v>
      </c>
      <c r="E2476" s="60" t="n">
        <v>360</v>
      </c>
      <c r="F2476" s="61" t="n">
        <v>3441.1302</v>
      </c>
      <c r="G2476" s="60" t="n">
        <v>29</v>
      </c>
      <c r="H2476" s="62" t="n">
        <v>44.8</v>
      </c>
      <c r="I2476" s="61" t="n">
        <v>1.07</v>
      </c>
      <c r="J2476" s="63" t="n">
        <v>0.003551</v>
      </c>
      <c r="K2476" s="64" t="n">
        <v>12169.277</v>
      </c>
      <c r="L2476" s="60" t="n">
        <v>150</v>
      </c>
      <c r="M2476" s="65" t="n">
        <v>0.002723</v>
      </c>
      <c r="N2476" s="64" t="n">
        <v>100.751</v>
      </c>
      <c r="O2476" s="66" t="n">
        <v>12270.028</v>
      </c>
    </row>
    <row r="2477" customFormat="false" ht="15.75" hidden="false" customHeight="false" outlineLevel="0" collapsed="false">
      <c r="A2477" s="67" t="s">
        <v>2263</v>
      </c>
      <c r="B2477" s="68" t="s">
        <v>2314</v>
      </c>
      <c r="C2477" s="69" t="s">
        <v>2321</v>
      </c>
      <c r="D2477" s="70" t="n">
        <v>563072</v>
      </c>
      <c r="E2477" s="71" t="n">
        <v>536</v>
      </c>
      <c r="F2477" s="72" t="n">
        <v>1257.4728</v>
      </c>
      <c r="G2477" s="71" t="n">
        <v>14</v>
      </c>
      <c r="H2477" s="73" t="n">
        <v>26.8</v>
      </c>
      <c r="I2477" s="72" t="n">
        <v>1.07</v>
      </c>
      <c r="J2477" s="74" t="n">
        <v>0.003455</v>
      </c>
      <c r="K2477" s="64" t="n">
        <v>11840.285</v>
      </c>
      <c r="L2477" s="71" t="n">
        <v>159</v>
      </c>
      <c r="M2477" s="75" t="n">
        <v>0.002886</v>
      </c>
      <c r="N2477" s="64" t="n">
        <v>106.782</v>
      </c>
      <c r="O2477" s="66" t="n">
        <v>11947.067</v>
      </c>
    </row>
    <row r="2478" customFormat="false" ht="15.75" hidden="false" customHeight="false" outlineLevel="0" collapsed="false">
      <c r="A2478" s="56" t="s">
        <v>2263</v>
      </c>
      <c r="B2478" s="57" t="s">
        <v>2314</v>
      </c>
      <c r="C2478" s="58" t="s">
        <v>2322</v>
      </c>
      <c r="D2478" s="59" t="n">
        <v>563081</v>
      </c>
      <c r="E2478" s="60" t="n">
        <v>646</v>
      </c>
      <c r="F2478" s="61" t="n">
        <v>2788.5095</v>
      </c>
      <c r="G2478" s="60" t="n">
        <v>38</v>
      </c>
      <c r="H2478" s="62" t="n">
        <v>51.4</v>
      </c>
      <c r="I2478" s="61" t="n">
        <v>1.07</v>
      </c>
      <c r="J2478" s="63" t="n">
        <v>0.004836</v>
      </c>
      <c r="K2478" s="64" t="n">
        <v>16572.972</v>
      </c>
      <c r="L2478" s="60" t="n">
        <v>107</v>
      </c>
      <c r="M2478" s="65" t="n">
        <v>0.001942</v>
      </c>
      <c r="N2478" s="64" t="n">
        <v>71.854</v>
      </c>
      <c r="O2478" s="66" t="n">
        <v>16644.826</v>
      </c>
    </row>
    <row r="2479" customFormat="false" ht="15.75" hidden="false" customHeight="false" outlineLevel="0" collapsed="false">
      <c r="A2479" s="67" t="s">
        <v>2263</v>
      </c>
      <c r="B2479" s="68" t="s">
        <v>2314</v>
      </c>
      <c r="C2479" s="69" t="s">
        <v>2314</v>
      </c>
      <c r="D2479" s="70" t="n">
        <v>562971</v>
      </c>
      <c r="E2479" s="71" t="n">
        <v>46771</v>
      </c>
      <c r="F2479" s="72" t="n">
        <v>2925.4296</v>
      </c>
      <c r="G2479" s="71" t="n">
        <v>7684</v>
      </c>
      <c r="H2479" s="73" t="n">
        <v>6537.6</v>
      </c>
      <c r="I2479" s="72" t="n">
        <v>1.3663</v>
      </c>
      <c r="J2479" s="74" t="n">
        <v>0.337502</v>
      </c>
      <c r="K2479" s="64" t="n">
        <v>1156619.354</v>
      </c>
      <c r="L2479" s="71" t="n">
        <v>21338</v>
      </c>
      <c r="M2479" s="75" t="n">
        <v>0.387333</v>
      </c>
      <c r="N2479" s="64" t="n">
        <v>14331.321</v>
      </c>
      <c r="O2479" s="66" t="n">
        <v>1170950.675</v>
      </c>
    </row>
    <row r="2480" customFormat="false" ht="15.75" hidden="false" customHeight="false" outlineLevel="0" collapsed="false">
      <c r="A2480" s="56" t="s">
        <v>2263</v>
      </c>
      <c r="B2480" s="57" t="s">
        <v>2314</v>
      </c>
      <c r="C2480" s="58" t="s">
        <v>2323</v>
      </c>
      <c r="D2480" s="59" t="n">
        <v>563099</v>
      </c>
      <c r="E2480" s="60" t="n">
        <v>19240</v>
      </c>
      <c r="F2480" s="61" t="n">
        <v>1701.0996</v>
      </c>
      <c r="G2480" s="60" t="n">
        <v>3874</v>
      </c>
      <c r="H2480" s="62" t="n">
        <v>2970.3</v>
      </c>
      <c r="I2480" s="61" t="n">
        <v>1.1523</v>
      </c>
      <c r="J2480" s="63" t="n">
        <v>0.135814</v>
      </c>
      <c r="K2480" s="64" t="n">
        <v>465434.578</v>
      </c>
      <c r="L2480" s="60" t="n">
        <v>3466</v>
      </c>
      <c r="M2480" s="65" t="n">
        <v>0.062916</v>
      </c>
      <c r="N2480" s="64" t="n">
        <v>2327.892</v>
      </c>
      <c r="O2480" s="66" t="n">
        <v>467762.47</v>
      </c>
    </row>
    <row r="2481" customFormat="false" ht="15.75" hidden="false" customHeight="false" outlineLevel="0" collapsed="false">
      <c r="A2481" s="67" t="s">
        <v>2263</v>
      </c>
      <c r="B2481" s="68" t="s">
        <v>2314</v>
      </c>
      <c r="C2481" s="69" t="s">
        <v>2324</v>
      </c>
      <c r="D2481" s="70" t="n">
        <v>563102</v>
      </c>
      <c r="E2481" s="71" t="n">
        <v>18090</v>
      </c>
      <c r="F2481" s="72" t="n">
        <v>6562.3774</v>
      </c>
      <c r="G2481" s="71" t="n">
        <v>3297</v>
      </c>
      <c r="H2481" s="73" t="n">
        <v>2585.5</v>
      </c>
      <c r="I2481" s="72" t="n">
        <v>1.1523</v>
      </c>
      <c r="J2481" s="74" t="n">
        <v>0.127243</v>
      </c>
      <c r="K2481" s="64" t="n">
        <v>436061.761</v>
      </c>
      <c r="L2481" s="71" t="n">
        <v>9959</v>
      </c>
      <c r="M2481" s="75" t="n">
        <v>0.180779</v>
      </c>
      <c r="N2481" s="64" t="n">
        <v>6688.823</v>
      </c>
      <c r="O2481" s="66" t="n">
        <v>442750.584</v>
      </c>
    </row>
    <row r="2482" customFormat="false" ht="15.75" hidden="false" customHeight="false" outlineLevel="0" collapsed="false">
      <c r="A2482" s="56" t="s">
        <v>2263</v>
      </c>
      <c r="B2482" s="57" t="s">
        <v>2314</v>
      </c>
      <c r="C2482" s="58" t="s">
        <v>2325</v>
      </c>
      <c r="D2482" s="59" t="n">
        <v>563111</v>
      </c>
      <c r="E2482" s="60" t="n">
        <v>254</v>
      </c>
      <c r="F2482" s="61" t="n">
        <v>2540</v>
      </c>
      <c r="G2482" s="60" t="n">
        <v>0</v>
      </c>
      <c r="H2482" s="62" t="n">
        <v>0</v>
      </c>
      <c r="I2482" s="61" t="n">
        <v>1.07</v>
      </c>
      <c r="J2482" s="63" t="n">
        <v>0.002203</v>
      </c>
      <c r="K2482" s="64" t="n">
        <v>7549.681</v>
      </c>
      <c r="L2482" s="60" t="n">
        <v>17</v>
      </c>
      <c r="M2482" s="65" t="n">
        <v>0.000309</v>
      </c>
      <c r="N2482" s="64" t="n">
        <v>11.433</v>
      </c>
      <c r="O2482" s="66" t="n">
        <v>7561.114</v>
      </c>
    </row>
    <row r="2483" customFormat="false" ht="15.75" hidden="false" customHeight="false" outlineLevel="0" collapsed="false">
      <c r="A2483" s="67" t="s">
        <v>2263</v>
      </c>
      <c r="B2483" s="68" t="s">
        <v>2314</v>
      </c>
      <c r="C2483" s="69" t="s">
        <v>2326</v>
      </c>
      <c r="D2483" s="70" t="n">
        <v>563129</v>
      </c>
      <c r="E2483" s="71" t="n">
        <v>14068</v>
      </c>
      <c r="F2483" s="72" t="n">
        <v>5378.6174</v>
      </c>
      <c r="G2483" s="71" t="n">
        <v>2455</v>
      </c>
      <c r="H2483" s="73" t="n">
        <v>1770.5</v>
      </c>
      <c r="I2483" s="72" t="n">
        <v>1.1523</v>
      </c>
      <c r="J2483" s="74" t="n">
        <v>0.096327</v>
      </c>
      <c r="K2483" s="64" t="n">
        <v>330112.629</v>
      </c>
      <c r="L2483" s="71" t="n">
        <v>7088</v>
      </c>
      <c r="M2483" s="75" t="n">
        <v>0.128663</v>
      </c>
      <c r="N2483" s="64" t="n">
        <v>4760.531</v>
      </c>
      <c r="O2483" s="66" t="n">
        <v>334873.16</v>
      </c>
    </row>
    <row r="2484" customFormat="false" ht="15.75" hidden="false" customHeight="false" outlineLevel="0" collapsed="false">
      <c r="A2484" s="56" t="s">
        <v>2263</v>
      </c>
      <c r="B2484" s="57" t="s">
        <v>2314</v>
      </c>
      <c r="C2484" s="58" t="s">
        <v>2327</v>
      </c>
      <c r="D2484" s="59" t="n">
        <v>563137</v>
      </c>
      <c r="E2484" s="60" t="n">
        <v>961</v>
      </c>
      <c r="F2484" s="61" t="n">
        <v>2086.1355</v>
      </c>
      <c r="G2484" s="60" t="n">
        <v>119</v>
      </c>
      <c r="H2484" s="62" t="n">
        <v>135</v>
      </c>
      <c r="I2484" s="61" t="n">
        <v>1.07</v>
      </c>
      <c r="J2484" s="63" t="n">
        <v>0.007077</v>
      </c>
      <c r="K2484" s="64" t="n">
        <v>24252.879</v>
      </c>
      <c r="L2484" s="60" t="n">
        <v>206</v>
      </c>
      <c r="M2484" s="65" t="n">
        <v>0.003739</v>
      </c>
      <c r="N2484" s="64" t="n">
        <v>138.343</v>
      </c>
      <c r="O2484" s="66" t="n">
        <v>24391.222</v>
      </c>
    </row>
    <row r="2485" customFormat="false" ht="15.75" hidden="false" customHeight="false" outlineLevel="0" collapsed="false">
      <c r="A2485" s="67" t="s">
        <v>2263</v>
      </c>
      <c r="B2485" s="68" t="s">
        <v>2314</v>
      </c>
      <c r="C2485" s="69" t="s">
        <v>2328</v>
      </c>
      <c r="D2485" s="70" t="n">
        <v>563315</v>
      </c>
      <c r="E2485" s="71" t="n">
        <v>164</v>
      </c>
      <c r="F2485" s="72" t="n">
        <v>1640</v>
      </c>
      <c r="G2485" s="71" t="n">
        <v>0</v>
      </c>
      <c r="H2485" s="73" t="n">
        <v>0</v>
      </c>
      <c r="I2485" s="72" t="n">
        <v>1.07</v>
      </c>
      <c r="J2485" s="74" t="n">
        <v>0.001418</v>
      </c>
      <c r="K2485" s="64" t="n">
        <v>4859.486</v>
      </c>
      <c r="L2485" s="71" t="n">
        <v>15</v>
      </c>
      <c r="M2485" s="75" t="n">
        <v>0.000272</v>
      </c>
      <c r="N2485" s="64" t="n">
        <v>10.064</v>
      </c>
      <c r="O2485" s="66" t="n">
        <v>4869.55</v>
      </c>
    </row>
    <row r="2486" customFormat="false" ht="15.75" hidden="false" customHeight="false" outlineLevel="0" collapsed="false">
      <c r="A2486" s="56" t="s">
        <v>2263</v>
      </c>
      <c r="B2486" s="57" t="s">
        <v>2314</v>
      </c>
      <c r="C2486" s="58" t="s">
        <v>2329</v>
      </c>
      <c r="D2486" s="59" t="n">
        <v>563161</v>
      </c>
      <c r="E2486" s="60" t="n">
        <v>435</v>
      </c>
      <c r="F2486" s="61" t="n">
        <v>3033.0096</v>
      </c>
      <c r="G2486" s="60" t="n">
        <v>0</v>
      </c>
      <c r="H2486" s="62" t="n">
        <v>0</v>
      </c>
      <c r="I2486" s="61" t="n">
        <v>1.07</v>
      </c>
      <c r="J2486" s="63" t="n">
        <v>0.003302</v>
      </c>
      <c r="K2486" s="64" t="n">
        <v>11315.954</v>
      </c>
      <c r="L2486" s="60" t="n">
        <v>39</v>
      </c>
      <c r="M2486" s="65" t="n">
        <v>0.000708</v>
      </c>
      <c r="N2486" s="64" t="n">
        <v>26.196</v>
      </c>
      <c r="O2486" s="66" t="n">
        <v>11342.15</v>
      </c>
    </row>
    <row r="2487" customFormat="false" ht="15.75" hidden="false" customHeight="false" outlineLevel="0" collapsed="false">
      <c r="A2487" s="67" t="s">
        <v>2263</v>
      </c>
      <c r="B2487" s="68" t="s">
        <v>2314</v>
      </c>
      <c r="C2487" s="69" t="s">
        <v>2330</v>
      </c>
      <c r="D2487" s="70" t="n">
        <v>563188</v>
      </c>
      <c r="E2487" s="71" t="n">
        <v>235</v>
      </c>
      <c r="F2487" s="72" t="n">
        <v>1103.5214</v>
      </c>
      <c r="G2487" s="71" t="n">
        <v>0</v>
      </c>
      <c r="H2487" s="73" t="n">
        <v>0</v>
      </c>
      <c r="I2487" s="72" t="n">
        <v>1.07</v>
      </c>
      <c r="J2487" s="74" t="n">
        <v>0.001582</v>
      </c>
      <c r="K2487" s="64" t="n">
        <v>5421.514</v>
      </c>
      <c r="L2487" s="71" t="n">
        <v>52</v>
      </c>
      <c r="M2487" s="75" t="n">
        <v>0.000944</v>
      </c>
      <c r="N2487" s="64" t="n">
        <v>34.928</v>
      </c>
      <c r="O2487" s="66" t="n">
        <v>5456.442</v>
      </c>
    </row>
    <row r="2488" customFormat="false" ht="15.75" hidden="false" customHeight="false" outlineLevel="0" collapsed="false">
      <c r="A2488" s="56" t="s">
        <v>2263</v>
      </c>
      <c r="B2488" s="57" t="s">
        <v>2314</v>
      </c>
      <c r="C2488" s="58" t="s">
        <v>2331</v>
      </c>
      <c r="D2488" s="59" t="n">
        <v>546518</v>
      </c>
      <c r="E2488" s="60" t="n">
        <v>199</v>
      </c>
      <c r="F2488" s="61" t="n">
        <v>1990</v>
      </c>
      <c r="G2488" s="60" t="n">
        <v>0</v>
      </c>
      <c r="H2488" s="62" t="n">
        <v>0</v>
      </c>
      <c r="I2488" s="61" t="n">
        <v>1.07</v>
      </c>
      <c r="J2488" s="63" t="n">
        <v>0.001723</v>
      </c>
      <c r="K2488" s="64" t="n">
        <v>5904.721</v>
      </c>
      <c r="L2488" s="60" t="n">
        <v>82</v>
      </c>
      <c r="M2488" s="65" t="n">
        <v>0.001488</v>
      </c>
      <c r="N2488" s="64" t="n">
        <v>55.056</v>
      </c>
      <c r="O2488" s="66" t="n">
        <v>5959.777</v>
      </c>
    </row>
    <row r="2489" customFormat="false" ht="15.75" hidden="false" customHeight="false" outlineLevel="0" collapsed="false">
      <c r="A2489" s="67" t="s">
        <v>2263</v>
      </c>
      <c r="B2489" s="68" t="s">
        <v>2314</v>
      </c>
      <c r="C2489" s="69" t="s">
        <v>204</v>
      </c>
      <c r="D2489" s="70" t="n">
        <v>563200</v>
      </c>
      <c r="E2489" s="71" t="n">
        <v>1002</v>
      </c>
      <c r="F2489" s="72" t="n">
        <v>2189.3824</v>
      </c>
      <c r="G2489" s="71" t="n">
        <v>60</v>
      </c>
      <c r="H2489" s="73" t="n">
        <v>82</v>
      </c>
      <c r="I2489" s="72" t="n">
        <v>1.07</v>
      </c>
      <c r="J2489" s="74" t="n">
        <v>0.006754</v>
      </c>
      <c r="K2489" s="64" t="n">
        <v>23145.958</v>
      </c>
      <c r="L2489" s="71" t="n">
        <v>137</v>
      </c>
      <c r="M2489" s="75" t="n">
        <v>0.002487</v>
      </c>
      <c r="N2489" s="64" t="n">
        <v>92.019</v>
      </c>
      <c r="O2489" s="66" t="n">
        <v>23237.977</v>
      </c>
    </row>
    <row r="2490" customFormat="false" ht="15.75" hidden="false" customHeight="false" outlineLevel="0" collapsed="false">
      <c r="A2490" s="56" t="s">
        <v>2263</v>
      </c>
      <c r="B2490" s="57" t="s">
        <v>2314</v>
      </c>
      <c r="C2490" s="58" t="s">
        <v>2332</v>
      </c>
      <c r="D2490" s="59" t="n">
        <v>563218</v>
      </c>
      <c r="E2490" s="60" t="n">
        <v>567</v>
      </c>
      <c r="F2490" s="61" t="n">
        <v>2305.1352</v>
      </c>
      <c r="G2490" s="60" t="n">
        <v>41</v>
      </c>
      <c r="H2490" s="62" t="n">
        <v>54.4</v>
      </c>
      <c r="I2490" s="61" t="n">
        <v>1.07</v>
      </c>
      <c r="J2490" s="63" t="n">
        <v>0.004291</v>
      </c>
      <c r="K2490" s="64" t="n">
        <v>14705.257</v>
      </c>
      <c r="L2490" s="60" t="n">
        <v>141</v>
      </c>
      <c r="M2490" s="65" t="n">
        <v>0.002559</v>
      </c>
      <c r="N2490" s="64" t="n">
        <v>94.683</v>
      </c>
      <c r="O2490" s="66" t="n">
        <v>14799.94</v>
      </c>
    </row>
    <row r="2491" customFormat="false" ht="15.75" hidden="false" customHeight="false" outlineLevel="0" collapsed="false">
      <c r="A2491" s="67" t="s">
        <v>2263</v>
      </c>
      <c r="B2491" s="68" t="s">
        <v>2314</v>
      </c>
      <c r="C2491" s="69" t="s">
        <v>2333</v>
      </c>
      <c r="D2491" s="70" t="n">
        <v>563226</v>
      </c>
      <c r="E2491" s="71" t="n">
        <v>150</v>
      </c>
      <c r="F2491" s="72" t="n">
        <v>1279.3248</v>
      </c>
      <c r="G2491" s="71" t="n">
        <v>0</v>
      </c>
      <c r="H2491" s="73" t="n">
        <v>0</v>
      </c>
      <c r="I2491" s="72" t="n">
        <v>1.07</v>
      </c>
      <c r="J2491" s="74" t="n">
        <v>0.001215</v>
      </c>
      <c r="K2491" s="64" t="n">
        <v>4163.805</v>
      </c>
      <c r="L2491" s="71" t="n">
        <v>24</v>
      </c>
      <c r="M2491" s="75" t="n">
        <v>0.000436</v>
      </c>
      <c r="N2491" s="64" t="n">
        <v>16.132</v>
      </c>
      <c r="O2491" s="66" t="n">
        <v>4179.937</v>
      </c>
    </row>
    <row r="2492" customFormat="false" ht="15.75" hidden="false" customHeight="false" outlineLevel="0" collapsed="false">
      <c r="A2492" s="56" t="s">
        <v>2263</v>
      </c>
      <c r="B2492" s="57" t="s">
        <v>2314</v>
      </c>
      <c r="C2492" s="58" t="s">
        <v>2334</v>
      </c>
      <c r="D2492" s="59" t="n">
        <v>563242</v>
      </c>
      <c r="E2492" s="60" t="n">
        <v>424</v>
      </c>
      <c r="F2492" s="61" t="n">
        <v>1339.3703</v>
      </c>
      <c r="G2492" s="60" t="n">
        <v>0</v>
      </c>
      <c r="H2492" s="62" t="n">
        <v>0</v>
      </c>
      <c r="I2492" s="61" t="n">
        <v>1.07</v>
      </c>
      <c r="J2492" s="63" t="n">
        <v>0.002628</v>
      </c>
      <c r="K2492" s="64" t="n">
        <v>9006.156</v>
      </c>
      <c r="L2492" s="60" t="n">
        <v>95</v>
      </c>
      <c r="M2492" s="65" t="n">
        <v>0.001724</v>
      </c>
      <c r="N2492" s="64" t="n">
        <v>63.788</v>
      </c>
      <c r="O2492" s="66" t="n">
        <v>9069.944</v>
      </c>
    </row>
    <row r="2493" customFormat="false" ht="15.75" hidden="false" customHeight="false" outlineLevel="0" collapsed="false">
      <c r="A2493" s="67" t="s">
        <v>2263</v>
      </c>
      <c r="B2493" s="68" t="s">
        <v>2314</v>
      </c>
      <c r="C2493" s="69" t="s">
        <v>2335</v>
      </c>
      <c r="D2493" s="70" t="n">
        <v>546160</v>
      </c>
      <c r="E2493" s="71" t="n">
        <v>282</v>
      </c>
      <c r="F2493" s="72" t="n">
        <v>669.0695</v>
      </c>
      <c r="G2493" s="71" t="n">
        <v>14</v>
      </c>
      <c r="H2493" s="73" t="n">
        <v>26.8</v>
      </c>
      <c r="I2493" s="72" t="n">
        <v>1.07</v>
      </c>
      <c r="J2493" s="74" t="n">
        <v>0.00195</v>
      </c>
      <c r="K2493" s="64" t="n">
        <v>6682.65</v>
      </c>
      <c r="L2493" s="71" t="n">
        <v>44</v>
      </c>
      <c r="M2493" s="75" t="n">
        <v>0.000799</v>
      </c>
      <c r="N2493" s="64" t="n">
        <v>29.563</v>
      </c>
      <c r="O2493" s="66" t="n">
        <v>6712.213</v>
      </c>
    </row>
    <row r="2494" customFormat="false" ht="15.75" hidden="false" customHeight="false" outlineLevel="0" collapsed="false">
      <c r="A2494" s="56" t="s">
        <v>2263</v>
      </c>
      <c r="B2494" s="57" t="s">
        <v>2314</v>
      </c>
      <c r="C2494" s="58" t="s">
        <v>2336</v>
      </c>
      <c r="D2494" s="59" t="n">
        <v>563269</v>
      </c>
      <c r="E2494" s="60" t="n">
        <v>437</v>
      </c>
      <c r="F2494" s="61" t="n">
        <v>831.7371</v>
      </c>
      <c r="G2494" s="60" t="n">
        <v>0</v>
      </c>
      <c r="H2494" s="62" t="n">
        <v>0</v>
      </c>
      <c r="I2494" s="61" t="n">
        <v>1.07</v>
      </c>
      <c r="J2494" s="63" t="n">
        <v>0.002509</v>
      </c>
      <c r="K2494" s="64" t="n">
        <v>8598.343</v>
      </c>
      <c r="L2494" s="60" t="n">
        <v>5</v>
      </c>
      <c r="M2494" s="65" t="n">
        <v>9.1E-005</v>
      </c>
      <c r="N2494" s="64" t="n">
        <v>3.367</v>
      </c>
      <c r="O2494" s="66" t="n">
        <v>8601.71</v>
      </c>
    </row>
    <row r="2495" customFormat="false" ht="15.75" hidden="false" customHeight="false" outlineLevel="0" collapsed="false">
      <c r="A2495" s="67" t="s">
        <v>2263</v>
      </c>
      <c r="B2495" s="68" t="s">
        <v>2314</v>
      </c>
      <c r="C2495" s="69" t="s">
        <v>2337</v>
      </c>
      <c r="D2495" s="70" t="n">
        <v>563277</v>
      </c>
      <c r="E2495" s="71" t="n">
        <v>718</v>
      </c>
      <c r="F2495" s="72" t="n">
        <v>531.3787</v>
      </c>
      <c r="G2495" s="71" t="n">
        <v>0</v>
      </c>
      <c r="H2495" s="73" t="n">
        <v>0</v>
      </c>
      <c r="I2495" s="72" t="n">
        <v>1.07</v>
      </c>
      <c r="J2495" s="74" t="n">
        <v>0.003827</v>
      </c>
      <c r="K2495" s="64" t="n">
        <v>13115.129</v>
      </c>
      <c r="L2495" s="71" t="n">
        <v>497</v>
      </c>
      <c r="M2495" s="75" t="n">
        <v>0.009022</v>
      </c>
      <c r="N2495" s="64" t="n">
        <v>333.814</v>
      </c>
      <c r="O2495" s="66" t="n">
        <v>13448.943</v>
      </c>
    </row>
    <row r="2496" customFormat="false" ht="15.75" hidden="false" customHeight="false" outlineLevel="0" collapsed="false">
      <c r="A2496" s="56" t="s">
        <v>2263</v>
      </c>
      <c r="B2496" s="57" t="s">
        <v>2314</v>
      </c>
      <c r="C2496" s="58" t="s">
        <v>2338</v>
      </c>
      <c r="D2496" s="59" t="n">
        <v>563285</v>
      </c>
      <c r="E2496" s="60" t="n">
        <v>1155</v>
      </c>
      <c r="F2496" s="61" t="n">
        <v>2059.3223</v>
      </c>
      <c r="G2496" s="60" t="n">
        <v>204</v>
      </c>
      <c r="H2496" s="62" t="n">
        <v>223</v>
      </c>
      <c r="I2496" s="61" t="n">
        <v>1.07</v>
      </c>
      <c r="J2496" s="63" t="n">
        <v>0.008998</v>
      </c>
      <c r="K2496" s="64" t="n">
        <v>30836.146</v>
      </c>
      <c r="L2496" s="60" t="n">
        <v>147</v>
      </c>
      <c r="M2496" s="65" t="n">
        <v>0.002668</v>
      </c>
      <c r="N2496" s="64" t="n">
        <v>98.716</v>
      </c>
      <c r="O2496" s="66" t="n">
        <v>30934.862</v>
      </c>
    </row>
    <row r="2497" customFormat="false" ht="15.75" hidden="false" customHeight="false" outlineLevel="0" collapsed="false">
      <c r="A2497" s="67" t="s">
        <v>2263</v>
      </c>
      <c r="B2497" s="68" t="s">
        <v>2314</v>
      </c>
      <c r="C2497" s="69" t="s">
        <v>2339</v>
      </c>
      <c r="D2497" s="70" t="n">
        <v>546062</v>
      </c>
      <c r="E2497" s="71" t="n">
        <v>197</v>
      </c>
      <c r="F2497" s="72" t="n">
        <v>384.4495</v>
      </c>
      <c r="G2497" s="71" t="n">
        <v>0</v>
      </c>
      <c r="H2497" s="73" t="n">
        <v>0</v>
      </c>
      <c r="I2497" s="72" t="n">
        <v>1.07</v>
      </c>
      <c r="J2497" s="74" t="n">
        <v>0.001127</v>
      </c>
      <c r="K2497" s="64" t="n">
        <v>3862.229</v>
      </c>
      <c r="L2497" s="71" t="n">
        <v>29</v>
      </c>
      <c r="M2497" s="75" t="n">
        <v>0.000526</v>
      </c>
      <c r="N2497" s="64" t="n">
        <v>19.462</v>
      </c>
      <c r="O2497" s="66" t="n">
        <v>3881.691</v>
      </c>
    </row>
    <row r="2498" customFormat="false" ht="15.75" hidden="false" customHeight="false" outlineLevel="0" collapsed="false">
      <c r="A2498" s="56" t="s">
        <v>2263</v>
      </c>
      <c r="B2498" s="57" t="s">
        <v>2314</v>
      </c>
      <c r="C2498" s="58" t="s">
        <v>2340</v>
      </c>
      <c r="D2498" s="59" t="n">
        <v>563293</v>
      </c>
      <c r="E2498" s="60" t="n">
        <v>208</v>
      </c>
      <c r="F2498" s="61" t="n">
        <v>509.2568</v>
      </c>
      <c r="G2498" s="60" t="n">
        <v>0</v>
      </c>
      <c r="H2498" s="62" t="n">
        <v>0</v>
      </c>
      <c r="I2498" s="61" t="n">
        <v>1.07</v>
      </c>
      <c r="J2498" s="63" t="n">
        <v>0.001228</v>
      </c>
      <c r="K2498" s="64" t="n">
        <v>4208.356</v>
      </c>
      <c r="L2498" s="60" t="n">
        <v>6</v>
      </c>
      <c r="M2498" s="65" t="n">
        <v>0.000109</v>
      </c>
      <c r="N2498" s="64" t="n">
        <v>4.033</v>
      </c>
      <c r="O2498" s="66" t="n">
        <v>4212.389</v>
      </c>
    </row>
    <row r="2499" customFormat="false" ht="15.75" hidden="false" customHeight="false" outlineLevel="0" collapsed="false">
      <c r="A2499" s="67" t="s">
        <v>2263</v>
      </c>
      <c r="B2499" s="68" t="s">
        <v>2314</v>
      </c>
      <c r="C2499" s="69" t="s">
        <v>2341</v>
      </c>
      <c r="D2499" s="70" t="n">
        <v>546071</v>
      </c>
      <c r="E2499" s="71" t="n">
        <v>449</v>
      </c>
      <c r="F2499" s="72" t="n">
        <v>386.4065</v>
      </c>
      <c r="G2499" s="71" t="n">
        <v>19</v>
      </c>
      <c r="H2499" s="73" t="n">
        <v>32.8</v>
      </c>
      <c r="I2499" s="72" t="n">
        <v>1.07</v>
      </c>
      <c r="J2499" s="74" t="n">
        <v>0.00276</v>
      </c>
      <c r="K2499" s="64" t="n">
        <v>9458.52</v>
      </c>
      <c r="L2499" s="71" t="n">
        <v>47</v>
      </c>
      <c r="M2499" s="75" t="n">
        <v>0.000853</v>
      </c>
      <c r="N2499" s="64" t="n">
        <v>31.561</v>
      </c>
      <c r="O2499" s="66" t="n">
        <v>9490.081</v>
      </c>
    </row>
    <row r="2500" customFormat="false" ht="15.75" hidden="false" customHeight="false" outlineLevel="0" collapsed="false">
      <c r="A2500" s="56" t="s">
        <v>2263</v>
      </c>
      <c r="B2500" s="57" t="s">
        <v>2314</v>
      </c>
      <c r="C2500" s="58" t="s">
        <v>852</v>
      </c>
      <c r="D2500" s="59" t="n">
        <v>563323</v>
      </c>
      <c r="E2500" s="60" t="n">
        <v>1169</v>
      </c>
      <c r="F2500" s="61" t="n">
        <v>3162.764</v>
      </c>
      <c r="G2500" s="60" t="n">
        <v>154</v>
      </c>
      <c r="H2500" s="62" t="n">
        <v>169.4</v>
      </c>
      <c r="I2500" s="61" t="n">
        <v>1.07</v>
      </c>
      <c r="J2500" s="63" t="n">
        <v>0.008896</v>
      </c>
      <c r="K2500" s="64" t="n">
        <v>30486.592</v>
      </c>
      <c r="L2500" s="60" t="n">
        <v>156</v>
      </c>
      <c r="M2500" s="65" t="n">
        <v>0.002832</v>
      </c>
      <c r="N2500" s="64" t="n">
        <v>104.784</v>
      </c>
      <c r="O2500" s="66" t="n">
        <v>30591.376</v>
      </c>
    </row>
    <row r="2501" customFormat="false" ht="15.75" hidden="false" customHeight="false" outlineLevel="0" collapsed="false">
      <c r="A2501" s="67" t="s">
        <v>2263</v>
      </c>
      <c r="B2501" s="68" t="s">
        <v>2314</v>
      </c>
      <c r="C2501" s="69" t="s">
        <v>2342</v>
      </c>
      <c r="D2501" s="70" t="n">
        <v>563331</v>
      </c>
      <c r="E2501" s="71" t="n">
        <v>450</v>
      </c>
      <c r="F2501" s="72" t="n">
        <v>1356.9694</v>
      </c>
      <c r="G2501" s="71" t="n">
        <v>0</v>
      </c>
      <c r="H2501" s="73" t="n">
        <v>0</v>
      </c>
      <c r="I2501" s="72" t="n">
        <v>1.07</v>
      </c>
      <c r="J2501" s="74" t="n">
        <v>0.002767</v>
      </c>
      <c r="K2501" s="64" t="n">
        <v>9482.509</v>
      </c>
      <c r="L2501" s="71" t="n">
        <v>118</v>
      </c>
      <c r="M2501" s="75" t="n">
        <v>0.002142</v>
      </c>
      <c r="N2501" s="64" t="n">
        <v>79.254</v>
      </c>
      <c r="O2501" s="66" t="n">
        <v>9561.763</v>
      </c>
    </row>
    <row r="2502" customFormat="false" ht="15.75" hidden="false" customHeight="false" outlineLevel="0" collapsed="false">
      <c r="A2502" s="56" t="s">
        <v>2263</v>
      </c>
      <c r="B2502" s="57" t="s">
        <v>2314</v>
      </c>
      <c r="C2502" s="58" t="s">
        <v>2343</v>
      </c>
      <c r="D2502" s="59" t="n">
        <v>563340</v>
      </c>
      <c r="E2502" s="60" t="n">
        <v>1537</v>
      </c>
      <c r="F2502" s="61" t="n">
        <v>1666.4128</v>
      </c>
      <c r="G2502" s="60" t="n">
        <v>135</v>
      </c>
      <c r="H2502" s="62" t="n">
        <v>154.4</v>
      </c>
      <c r="I2502" s="61" t="n">
        <v>1.07</v>
      </c>
      <c r="J2502" s="63" t="n">
        <v>0.010058</v>
      </c>
      <c r="K2502" s="64" t="n">
        <v>34468.766</v>
      </c>
      <c r="L2502" s="60" t="n">
        <v>676</v>
      </c>
      <c r="M2502" s="65" t="n">
        <v>0.012271</v>
      </c>
      <c r="N2502" s="64" t="n">
        <v>454.027</v>
      </c>
      <c r="O2502" s="66" t="n">
        <v>34922.793</v>
      </c>
    </row>
    <row r="2503" customFormat="false" ht="15.75" hidden="false" customHeight="false" outlineLevel="0" collapsed="false">
      <c r="A2503" s="67" t="s">
        <v>2263</v>
      </c>
      <c r="B2503" s="68" t="s">
        <v>2314</v>
      </c>
      <c r="C2503" s="69" t="s">
        <v>2344</v>
      </c>
      <c r="D2503" s="70" t="n">
        <v>563358</v>
      </c>
      <c r="E2503" s="71" t="n">
        <v>1178</v>
      </c>
      <c r="F2503" s="72" t="n">
        <v>1965.8141</v>
      </c>
      <c r="G2503" s="71" t="n">
        <v>249</v>
      </c>
      <c r="H2503" s="73" t="n">
        <v>268.6</v>
      </c>
      <c r="I2503" s="72" t="n">
        <v>1.07</v>
      </c>
      <c r="J2503" s="74" t="n">
        <v>0.00957</v>
      </c>
      <c r="K2503" s="64" t="n">
        <v>32796.39</v>
      </c>
      <c r="L2503" s="71" t="n">
        <v>175</v>
      </c>
      <c r="M2503" s="75" t="n">
        <v>0.003177</v>
      </c>
      <c r="N2503" s="64" t="n">
        <v>117.549</v>
      </c>
      <c r="O2503" s="66" t="n">
        <v>32913.939</v>
      </c>
    </row>
    <row r="2504" customFormat="false" ht="15.75" hidden="false" customHeight="false" outlineLevel="0" collapsed="false">
      <c r="A2504" s="56" t="s">
        <v>2263</v>
      </c>
      <c r="B2504" s="57" t="s">
        <v>2314</v>
      </c>
      <c r="C2504" s="58" t="s">
        <v>2345</v>
      </c>
      <c r="D2504" s="59" t="n">
        <v>563382</v>
      </c>
      <c r="E2504" s="60" t="n">
        <v>1304</v>
      </c>
      <c r="F2504" s="61" t="n">
        <v>1186.1089</v>
      </c>
      <c r="G2504" s="60" t="n">
        <v>288</v>
      </c>
      <c r="H2504" s="62" t="n">
        <v>308.8</v>
      </c>
      <c r="I2504" s="61" t="n">
        <v>1.07</v>
      </c>
      <c r="J2504" s="63" t="n">
        <v>0.010357</v>
      </c>
      <c r="K2504" s="64" t="n">
        <v>35493.439</v>
      </c>
      <c r="L2504" s="60" t="n">
        <v>470</v>
      </c>
      <c r="M2504" s="65" t="n">
        <v>0.008532</v>
      </c>
      <c r="N2504" s="64" t="n">
        <v>315.684</v>
      </c>
      <c r="O2504" s="66" t="n">
        <v>35809.123</v>
      </c>
    </row>
    <row r="2505" customFormat="false" ht="15.75" hidden="false" customHeight="false" outlineLevel="0" collapsed="false">
      <c r="A2505" s="67" t="s">
        <v>2263</v>
      </c>
      <c r="B2505" s="68" t="s">
        <v>2314</v>
      </c>
      <c r="C2505" s="69" t="s">
        <v>2346</v>
      </c>
      <c r="D2505" s="70" t="n">
        <v>563404</v>
      </c>
      <c r="E2505" s="71" t="n">
        <v>2766</v>
      </c>
      <c r="F2505" s="72" t="n">
        <v>976.9611</v>
      </c>
      <c r="G2505" s="71" t="n">
        <v>457</v>
      </c>
      <c r="H2505" s="73" t="n">
        <v>370.5</v>
      </c>
      <c r="I2505" s="72" t="n">
        <v>1.1523</v>
      </c>
      <c r="J2505" s="74" t="n">
        <v>0.018617</v>
      </c>
      <c r="K2505" s="64" t="n">
        <v>63800.459</v>
      </c>
      <c r="L2505" s="71" t="n">
        <v>903</v>
      </c>
      <c r="M2505" s="75" t="n">
        <v>0.016392</v>
      </c>
      <c r="N2505" s="64" t="n">
        <v>606.504</v>
      </c>
      <c r="O2505" s="66" t="n">
        <v>64406.963</v>
      </c>
    </row>
    <row r="2506" customFormat="false" ht="15.75" hidden="false" customHeight="false" outlineLevel="0" collapsed="false">
      <c r="A2506" s="56" t="s">
        <v>2263</v>
      </c>
      <c r="B2506" s="57" t="s">
        <v>2314</v>
      </c>
      <c r="C2506" s="58" t="s">
        <v>871</v>
      </c>
      <c r="D2506" s="59" t="n">
        <v>563412</v>
      </c>
      <c r="E2506" s="60" t="n">
        <v>328</v>
      </c>
      <c r="F2506" s="61" t="n">
        <v>1781.1652</v>
      </c>
      <c r="G2506" s="60" t="n">
        <v>0</v>
      </c>
      <c r="H2506" s="62" t="n">
        <v>0</v>
      </c>
      <c r="I2506" s="61" t="n">
        <v>1.07</v>
      </c>
      <c r="J2506" s="63" t="n">
        <v>0.002302</v>
      </c>
      <c r="K2506" s="64" t="n">
        <v>7888.954</v>
      </c>
      <c r="L2506" s="60" t="n">
        <v>18</v>
      </c>
      <c r="M2506" s="65" t="n">
        <v>0.000327</v>
      </c>
      <c r="N2506" s="64" t="n">
        <v>12.099</v>
      </c>
      <c r="O2506" s="66" t="n">
        <v>7901.053</v>
      </c>
    </row>
    <row r="2507" customFormat="false" ht="15.75" hidden="false" customHeight="false" outlineLevel="0" collapsed="false">
      <c r="A2507" s="67" t="s">
        <v>2263</v>
      </c>
      <c r="B2507" s="68" t="s">
        <v>2314</v>
      </c>
      <c r="C2507" s="69" t="s">
        <v>2313</v>
      </c>
      <c r="D2507" s="70" t="n">
        <v>563439</v>
      </c>
      <c r="E2507" s="71" t="n">
        <v>634</v>
      </c>
      <c r="F2507" s="72" t="n">
        <v>1883.2951</v>
      </c>
      <c r="G2507" s="71" t="n">
        <v>173</v>
      </c>
      <c r="H2507" s="73" t="n">
        <v>190.8</v>
      </c>
      <c r="I2507" s="72" t="n">
        <v>1.07</v>
      </c>
      <c r="J2507" s="74" t="n">
        <v>0.005942</v>
      </c>
      <c r="K2507" s="64" t="n">
        <v>20363.234</v>
      </c>
      <c r="L2507" s="71" t="n">
        <v>59</v>
      </c>
      <c r="M2507" s="75" t="n">
        <v>0.001071</v>
      </c>
      <c r="N2507" s="64" t="n">
        <v>39.627</v>
      </c>
      <c r="O2507" s="66" t="n">
        <v>20402.861</v>
      </c>
    </row>
    <row r="2508" customFormat="false" ht="15.75" hidden="false" customHeight="false" outlineLevel="0" collapsed="false">
      <c r="A2508" s="56" t="s">
        <v>2263</v>
      </c>
      <c r="B2508" s="57" t="s">
        <v>2314</v>
      </c>
      <c r="C2508" s="58" t="s">
        <v>2347</v>
      </c>
      <c r="D2508" s="59" t="n">
        <v>563463</v>
      </c>
      <c r="E2508" s="60" t="n">
        <v>353</v>
      </c>
      <c r="F2508" s="61" t="n">
        <v>1509.4653</v>
      </c>
      <c r="G2508" s="60" t="n">
        <v>0</v>
      </c>
      <c r="H2508" s="62" t="n">
        <v>0</v>
      </c>
      <c r="I2508" s="61" t="n">
        <v>1.07</v>
      </c>
      <c r="J2508" s="63" t="n">
        <v>0.00233</v>
      </c>
      <c r="K2508" s="64" t="n">
        <v>7984.91</v>
      </c>
      <c r="L2508" s="60" t="n">
        <v>399</v>
      </c>
      <c r="M2508" s="65" t="n">
        <v>0.007243</v>
      </c>
      <c r="N2508" s="64" t="n">
        <v>267.991</v>
      </c>
      <c r="O2508" s="66" t="n">
        <v>8252.901</v>
      </c>
    </row>
    <row r="2509" customFormat="false" ht="15.75" hidden="false" customHeight="false" outlineLevel="0" collapsed="false">
      <c r="A2509" s="67" t="s">
        <v>2263</v>
      </c>
      <c r="B2509" s="68" t="s">
        <v>2314</v>
      </c>
      <c r="C2509" s="69" t="s">
        <v>2040</v>
      </c>
      <c r="D2509" s="70" t="n">
        <v>563471</v>
      </c>
      <c r="E2509" s="71" t="n">
        <v>153</v>
      </c>
      <c r="F2509" s="72" t="n">
        <v>385.9734</v>
      </c>
      <c r="G2509" s="71" t="n">
        <v>0</v>
      </c>
      <c r="H2509" s="73" t="n">
        <v>0</v>
      </c>
      <c r="I2509" s="72" t="n">
        <v>1.07</v>
      </c>
      <c r="J2509" s="74" t="n">
        <v>0.000904</v>
      </c>
      <c r="K2509" s="64" t="n">
        <v>3098.008</v>
      </c>
      <c r="L2509" s="71" t="n">
        <v>458</v>
      </c>
      <c r="M2509" s="75" t="n">
        <v>0.008314</v>
      </c>
      <c r="N2509" s="64" t="n">
        <v>307.618</v>
      </c>
      <c r="O2509" s="66" t="n">
        <v>3405.626</v>
      </c>
    </row>
    <row r="2510" customFormat="false" ht="15.75" hidden="false" customHeight="false" outlineLevel="0" collapsed="false">
      <c r="A2510" s="56" t="s">
        <v>2263</v>
      </c>
      <c r="B2510" s="57" t="s">
        <v>2314</v>
      </c>
      <c r="C2510" s="58" t="s">
        <v>580</v>
      </c>
      <c r="D2510" s="59" t="n">
        <v>563480</v>
      </c>
      <c r="E2510" s="60" t="n">
        <v>176</v>
      </c>
      <c r="F2510" s="61" t="n">
        <v>511.4816</v>
      </c>
      <c r="G2510" s="60" t="n">
        <v>0</v>
      </c>
      <c r="H2510" s="62" t="n">
        <v>0</v>
      </c>
      <c r="I2510" s="61" t="n">
        <v>1.07</v>
      </c>
      <c r="J2510" s="63" t="n">
        <v>0.001067</v>
      </c>
      <c r="K2510" s="64" t="n">
        <v>3656.609</v>
      </c>
      <c r="L2510" s="60" t="n">
        <v>19</v>
      </c>
      <c r="M2510" s="65" t="n">
        <v>0.000345</v>
      </c>
      <c r="N2510" s="64" t="n">
        <v>12.765</v>
      </c>
      <c r="O2510" s="66" t="n">
        <v>3669.374</v>
      </c>
    </row>
    <row r="2511" customFormat="false" ht="15.75" hidden="false" customHeight="false" outlineLevel="0" collapsed="false">
      <c r="A2511" s="67" t="s">
        <v>2263</v>
      </c>
      <c r="B2511" s="68" t="s">
        <v>2314</v>
      </c>
      <c r="C2511" s="69" t="s">
        <v>2348</v>
      </c>
      <c r="D2511" s="70" t="n">
        <v>563498</v>
      </c>
      <c r="E2511" s="71" t="n">
        <v>295</v>
      </c>
      <c r="F2511" s="72" t="n">
        <v>2950</v>
      </c>
      <c r="G2511" s="71" t="n">
        <v>0</v>
      </c>
      <c r="H2511" s="73" t="n">
        <v>0</v>
      </c>
      <c r="I2511" s="72" t="n">
        <v>1.07</v>
      </c>
      <c r="J2511" s="74" t="n">
        <v>0.002561</v>
      </c>
      <c r="K2511" s="64" t="n">
        <v>8776.547</v>
      </c>
      <c r="L2511" s="71" t="n">
        <v>22</v>
      </c>
      <c r="M2511" s="75" t="n">
        <v>0.000399</v>
      </c>
      <c r="N2511" s="64" t="n">
        <v>14.763</v>
      </c>
      <c r="O2511" s="66" t="n">
        <v>8791.31</v>
      </c>
    </row>
    <row r="2512" customFormat="false" ht="15.75" hidden="false" customHeight="false" outlineLevel="0" collapsed="false">
      <c r="A2512" s="56" t="s">
        <v>2263</v>
      </c>
      <c r="B2512" s="57" t="s">
        <v>2314</v>
      </c>
      <c r="C2512" s="58" t="s">
        <v>2232</v>
      </c>
      <c r="D2512" s="59" t="n">
        <v>563501</v>
      </c>
      <c r="E2512" s="60" t="n">
        <v>1173</v>
      </c>
      <c r="F2512" s="61" t="n">
        <v>1956.7952</v>
      </c>
      <c r="G2512" s="60" t="n">
        <v>33</v>
      </c>
      <c r="H2512" s="62" t="n">
        <v>46.6</v>
      </c>
      <c r="I2512" s="61" t="n">
        <v>1.07</v>
      </c>
      <c r="J2512" s="63" t="n">
        <v>0.007158</v>
      </c>
      <c r="K2512" s="64" t="n">
        <v>24530.466</v>
      </c>
      <c r="L2512" s="60" t="n">
        <v>145</v>
      </c>
      <c r="M2512" s="65" t="n">
        <v>0.002632</v>
      </c>
      <c r="N2512" s="64" t="n">
        <v>97.384</v>
      </c>
      <c r="O2512" s="66" t="n">
        <v>24627.85</v>
      </c>
    </row>
    <row r="2513" customFormat="false" ht="15.75" hidden="false" customHeight="false" outlineLevel="0" collapsed="false">
      <c r="A2513" s="67" t="s">
        <v>2263</v>
      </c>
      <c r="B2513" s="68" t="s">
        <v>2349</v>
      </c>
      <c r="C2513" s="69" t="s">
        <v>2350</v>
      </c>
      <c r="D2513" s="70" t="n">
        <v>564575</v>
      </c>
      <c r="E2513" s="71" t="n">
        <v>1347</v>
      </c>
      <c r="F2513" s="72" t="n">
        <v>1525.2678</v>
      </c>
      <c r="G2513" s="71" t="n">
        <v>236</v>
      </c>
      <c r="H2513" s="73" t="n">
        <v>254</v>
      </c>
      <c r="I2513" s="72" t="n">
        <v>1.07</v>
      </c>
      <c r="J2513" s="74" t="n">
        <v>0.010111</v>
      </c>
      <c r="K2513" s="64" t="n">
        <v>34650.397</v>
      </c>
      <c r="L2513" s="71" t="n">
        <v>129</v>
      </c>
      <c r="M2513" s="75" t="n">
        <v>0.002342</v>
      </c>
      <c r="N2513" s="64" t="n">
        <v>86.654</v>
      </c>
      <c r="O2513" s="66" t="n">
        <v>34737.051</v>
      </c>
    </row>
    <row r="2514" customFormat="false" ht="15.75" hidden="false" customHeight="false" outlineLevel="0" collapsed="false">
      <c r="A2514" s="56" t="s">
        <v>2263</v>
      </c>
      <c r="B2514" s="57" t="s">
        <v>2349</v>
      </c>
      <c r="C2514" s="58" t="s">
        <v>2351</v>
      </c>
      <c r="D2514" s="59" t="n">
        <v>564591</v>
      </c>
      <c r="E2514" s="60" t="n">
        <v>2415</v>
      </c>
      <c r="F2514" s="61" t="n">
        <v>862.2893</v>
      </c>
      <c r="G2514" s="60" t="n">
        <v>196</v>
      </c>
      <c r="H2514" s="62" t="n">
        <v>221.6</v>
      </c>
      <c r="I2514" s="61" t="n">
        <v>1.1523</v>
      </c>
      <c r="J2514" s="63" t="n">
        <v>0.01508</v>
      </c>
      <c r="K2514" s="64" t="n">
        <v>51679.16</v>
      </c>
      <c r="L2514" s="60" t="n">
        <v>712</v>
      </c>
      <c r="M2514" s="65" t="n">
        <v>0.012924</v>
      </c>
      <c r="N2514" s="64" t="n">
        <v>478.188</v>
      </c>
      <c r="O2514" s="66" t="n">
        <v>52157.348</v>
      </c>
    </row>
    <row r="2515" customFormat="false" ht="15.75" hidden="false" customHeight="false" outlineLevel="0" collapsed="false">
      <c r="A2515" s="67" t="s">
        <v>2263</v>
      </c>
      <c r="B2515" s="68" t="s">
        <v>2349</v>
      </c>
      <c r="C2515" s="69" t="s">
        <v>2352</v>
      </c>
      <c r="D2515" s="70" t="n">
        <v>564613</v>
      </c>
      <c r="E2515" s="71" t="n">
        <v>479</v>
      </c>
      <c r="F2515" s="72" t="n">
        <v>564.0049</v>
      </c>
      <c r="G2515" s="71" t="n">
        <v>22</v>
      </c>
      <c r="H2515" s="73" t="n">
        <v>36.4</v>
      </c>
      <c r="I2515" s="72" t="n">
        <v>1.07</v>
      </c>
      <c r="J2515" s="74" t="n">
        <v>0.003016</v>
      </c>
      <c r="K2515" s="64" t="n">
        <v>10335.832</v>
      </c>
      <c r="L2515" s="71" t="n">
        <v>129</v>
      </c>
      <c r="M2515" s="75" t="n">
        <v>0.002342</v>
      </c>
      <c r="N2515" s="64" t="n">
        <v>86.654</v>
      </c>
      <c r="O2515" s="66" t="n">
        <v>10422.486</v>
      </c>
    </row>
    <row r="2516" customFormat="false" ht="15.75" hidden="false" customHeight="false" outlineLevel="0" collapsed="false">
      <c r="A2516" s="56" t="s">
        <v>2263</v>
      </c>
      <c r="B2516" s="57" t="s">
        <v>2349</v>
      </c>
      <c r="C2516" s="58" t="s">
        <v>2353</v>
      </c>
      <c r="D2516" s="59" t="n">
        <v>564621</v>
      </c>
      <c r="E2516" s="60" t="n">
        <v>1326</v>
      </c>
      <c r="F2516" s="61" t="n">
        <v>1467.6113</v>
      </c>
      <c r="G2516" s="60" t="n">
        <v>258</v>
      </c>
      <c r="H2516" s="62" t="n">
        <v>282.6</v>
      </c>
      <c r="I2516" s="61" t="n">
        <v>1.07</v>
      </c>
      <c r="J2516" s="63" t="n">
        <v>0.01029</v>
      </c>
      <c r="K2516" s="64" t="n">
        <v>35263.83</v>
      </c>
      <c r="L2516" s="60" t="n">
        <v>209</v>
      </c>
      <c r="M2516" s="65" t="n">
        <v>0.003794</v>
      </c>
      <c r="N2516" s="64" t="n">
        <v>140.378</v>
      </c>
      <c r="O2516" s="66" t="n">
        <v>35404.208</v>
      </c>
    </row>
    <row r="2517" customFormat="false" ht="15.75" hidden="false" customHeight="false" outlineLevel="0" collapsed="false">
      <c r="A2517" s="67" t="s">
        <v>2263</v>
      </c>
      <c r="B2517" s="68" t="s">
        <v>2349</v>
      </c>
      <c r="C2517" s="69" t="s">
        <v>2354</v>
      </c>
      <c r="D2517" s="70" t="n">
        <v>546755</v>
      </c>
      <c r="E2517" s="71" t="n">
        <v>91</v>
      </c>
      <c r="F2517" s="72" t="n">
        <v>216.1948</v>
      </c>
      <c r="G2517" s="71" t="n">
        <v>0</v>
      </c>
      <c r="H2517" s="73" t="n">
        <v>0</v>
      </c>
      <c r="I2517" s="72" t="n">
        <v>1.07</v>
      </c>
      <c r="J2517" s="74" t="n">
        <v>0.000527</v>
      </c>
      <c r="K2517" s="64" t="n">
        <v>1806.029</v>
      </c>
      <c r="L2517" s="71" t="n">
        <v>9</v>
      </c>
      <c r="M2517" s="75" t="n">
        <v>0.000163</v>
      </c>
      <c r="N2517" s="64" t="n">
        <v>6.031</v>
      </c>
      <c r="O2517" s="66" t="n">
        <v>1812.06</v>
      </c>
    </row>
    <row r="2518" customFormat="false" ht="15.75" hidden="false" customHeight="false" outlineLevel="0" collapsed="false">
      <c r="A2518" s="56" t="s">
        <v>2263</v>
      </c>
      <c r="B2518" s="57" t="s">
        <v>2349</v>
      </c>
      <c r="C2518" s="58" t="s">
        <v>2355</v>
      </c>
      <c r="D2518" s="59" t="n">
        <v>564648</v>
      </c>
      <c r="E2518" s="60" t="n">
        <v>441</v>
      </c>
      <c r="F2518" s="61" t="n">
        <v>778.6373</v>
      </c>
      <c r="G2518" s="60" t="n">
        <v>17</v>
      </c>
      <c r="H2518" s="62" t="n">
        <v>30.4</v>
      </c>
      <c r="I2518" s="61" t="n">
        <v>1.07</v>
      </c>
      <c r="J2518" s="63" t="n">
        <v>0.002836</v>
      </c>
      <c r="K2518" s="64" t="n">
        <v>9718.972</v>
      </c>
      <c r="L2518" s="60" t="n">
        <v>31</v>
      </c>
      <c r="M2518" s="65" t="n">
        <v>0.000563</v>
      </c>
      <c r="N2518" s="64" t="n">
        <v>20.831</v>
      </c>
      <c r="O2518" s="66" t="n">
        <v>9739.803</v>
      </c>
    </row>
    <row r="2519" customFormat="false" ht="15.75" hidden="false" customHeight="false" outlineLevel="0" collapsed="false">
      <c r="A2519" s="67" t="s">
        <v>2263</v>
      </c>
      <c r="B2519" s="68" t="s">
        <v>2349</v>
      </c>
      <c r="C2519" s="69" t="s">
        <v>2356</v>
      </c>
      <c r="D2519" s="70" t="n">
        <v>564656</v>
      </c>
      <c r="E2519" s="71" t="n">
        <v>2159</v>
      </c>
      <c r="F2519" s="72" t="n">
        <v>3356.7339</v>
      </c>
      <c r="G2519" s="71" t="n">
        <v>536</v>
      </c>
      <c r="H2519" s="73" t="n">
        <v>295.4</v>
      </c>
      <c r="I2519" s="72" t="n">
        <v>1.1523</v>
      </c>
      <c r="J2519" s="74" t="n">
        <v>0.015399</v>
      </c>
      <c r="K2519" s="64" t="n">
        <v>52772.373</v>
      </c>
      <c r="L2519" s="71" t="n">
        <v>498</v>
      </c>
      <c r="M2519" s="75" t="n">
        <v>0.00904</v>
      </c>
      <c r="N2519" s="64" t="n">
        <v>334.48</v>
      </c>
      <c r="O2519" s="66" t="n">
        <v>53106.853</v>
      </c>
    </row>
    <row r="2520" customFormat="false" ht="15.75" hidden="false" customHeight="false" outlineLevel="0" collapsed="false">
      <c r="A2520" s="56" t="s">
        <v>2263</v>
      </c>
      <c r="B2520" s="57" t="s">
        <v>2349</v>
      </c>
      <c r="C2520" s="58" t="s">
        <v>2357</v>
      </c>
      <c r="D2520" s="59" t="n">
        <v>546780</v>
      </c>
      <c r="E2520" s="60" t="n">
        <v>283</v>
      </c>
      <c r="F2520" s="61" t="n">
        <v>552.0098</v>
      </c>
      <c r="G2520" s="60" t="n">
        <v>0</v>
      </c>
      <c r="H2520" s="62" t="n">
        <v>0</v>
      </c>
      <c r="I2520" s="61" t="n">
        <v>1.07</v>
      </c>
      <c r="J2520" s="63" t="n">
        <v>0.001625</v>
      </c>
      <c r="K2520" s="64" t="n">
        <v>5568.875</v>
      </c>
      <c r="L2520" s="60" t="n">
        <v>29</v>
      </c>
      <c r="M2520" s="65" t="n">
        <v>0.000526</v>
      </c>
      <c r="N2520" s="64" t="n">
        <v>19.462</v>
      </c>
      <c r="O2520" s="66" t="n">
        <v>5588.337</v>
      </c>
    </row>
    <row r="2521" customFormat="false" ht="15.75" hidden="false" customHeight="false" outlineLevel="0" collapsed="false">
      <c r="A2521" s="67" t="s">
        <v>2263</v>
      </c>
      <c r="B2521" s="68" t="s">
        <v>2349</v>
      </c>
      <c r="C2521" s="69" t="s">
        <v>2358</v>
      </c>
      <c r="D2521" s="70" t="n">
        <v>564672</v>
      </c>
      <c r="E2521" s="71" t="n">
        <v>386</v>
      </c>
      <c r="F2521" s="72" t="n">
        <v>548.4467</v>
      </c>
      <c r="G2521" s="71" t="n">
        <v>0</v>
      </c>
      <c r="H2521" s="73" t="n">
        <v>0</v>
      </c>
      <c r="I2521" s="72" t="n">
        <v>1.07</v>
      </c>
      <c r="J2521" s="74" t="n">
        <v>0.002147</v>
      </c>
      <c r="K2521" s="64" t="n">
        <v>7357.769</v>
      </c>
      <c r="L2521" s="71" t="n">
        <v>23</v>
      </c>
      <c r="M2521" s="75" t="n">
        <v>0.000418</v>
      </c>
      <c r="N2521" s="64" t="n">
        <v>15.466</v>
      </c>
      <c r="O2521" s="66" t="n">
        <v>7373.235</v>
      </c>
    </row>
    <row r="2522" customFormat="false" ht="15.75" hidden="false" customHeight="false" outlineLevel="0" collapsed="false">
      <c r="A2522" s="56" t="s">
        <v>2263</v>
      </c>
      <c r="B2522" s="57" t="s">
        <v>2349</v>
      </c>
      <c r="C2522" s="58" t="s">
        <v>2359</v>
      </c>
      <c r="D2522" s="59" t="n">
        <v>546852</v>
      </c>
      <c r="E2522" s="60" t="n">
        <v>239</v>
      </c>
      <c r="F2522" s="61" t="n">
        <v>456.372</v>
      </c>
      <c r="G2522" s="60" t="n">
        <v>0</v>
      </c>
      <c r="H2522" s="62" t="n">
        <v>0</v>
      </c>
      <c r="I2522" s="61" t="n">
        <v>1.07</v>
      </c>
      <c r="J2522" s="63" t="n">
        <v>0.001367</v>
      </c>
      <c r="K2522" s="64" t="n">
        <v>4684.709</v>
      </c>
      <c r="L2522" s="60" t="n">
        <v>26</v>
      </c>
      <c r="M2522" s="65" t="n">
        <v>0.000472</v>
      </c>
      <c r="N2522" s="64" t="n">
        <v>17.464</v>
      </c>
      <c r="O2522" s="66" t="n">
        <v>4702.173</v>
      </c>
    </row>
    <row r="2523" customFormat="false" ht="15.75" hidden="false" customHeight="false" outlineLevel="0" collapsed="false">
      <c r="A2523" s="67" t="s">
        <v>2263</v>
      </c>
      <c r="B2523" s="68" t="s">
        <v>2349</v>
      </c>
      <c r="C2523" s="69" t="s">
        <v>2360</v>
      </c>
      <c r="D2523" s="70" t="n">
        <v>564699</v>
      </c>
      <c r="E2523" s="71" t="n">
        <v>155</v>
      </c>
      <c r="F2523" s="72" t="n">
        <v>317.0897</v>
      </c>
      <c r="G2523" s="71" t="n">
        <v>0</v>
      </c>
      <c r="H2523" s="73" t="n">
        <v>0</v>
      </c>
      <c r="I2523" s="72" t="n">
        <v>1.07</v>
      </c>
      <c r="J2523" s="74" t="n">
        <v>0.000889</v>
      </c>
      <c r="K2523" s="64" t="n">
        <v>3046.603</v>
      </c>
      <c r="L2523" s="71" t="n">
        <v>9</v>
      </c>
      <c r="M2523" s="75" t="n">
        <v>0.000163</v>
      </c>
      <c r="N2523" s="64" t="n">
        <v>6.031</v>
      </c>
      <c r="O2523" s="66" t="n">
        <v>3052.634</v>
      </c>
    </row>
    <row r="2524" customFormat="false" ht="15.75" hidden="false" customHeight="false" outlineLevel="0" collapsed="false">
      <c r="A2524" s="56" t="s">
        <v>2263</v>
      </c>
      <c r="B2524" s="57" t="s">
        <v>2349</v>
      </c>
      <c r="C2524" s="58" t="s">
        <v>2361</v>
      </c>
      <c r="D2524" s="59" t="n">
        <v>542423</v>
      </c>
      <c r="E2524" s="60" t="n">
        <v>327</v>
      </c>
      <c r="F2524" s="61" t="n">
        <v>371.7399</v>
      </c>
      <c r="G2524" s="60" t="n">
        <v>0</v>
      </c>
      <c r="H2524" s="62" t="n">
        <v>0</v>
      </c>
      <c r="I2524" s="61" t="n">
        <v>1.07</v>
      </c>
      <c r="J2524" s="63" t="n">
        <v>0.001783</v>
      </c>
      <c r="K2524" s="64" t="n">
        <v>6110.341</v>
      </c>
      <c r="L2524" s="60" t="n">
        <v>16</v>
      </c>
      <c r="M2524" s="65" t="n">
        <v>0.00029</v>
      </c>
      <c r="N2524" s="64" t="n">
        <v>10.73</v>
      </c>
      <c r="O2524" s="66" t="n">
        <v>6121.071</v>
      </c>
    </row>
    <row r="2525" customFormat="false" ht="15.75" hidden="false" customHeight="false" outlineLevel="0" collapsed="false">
      <c r="A2525" s="67" t="s">
        <v>2263</v>
      </c>
      <c r="B2525" s="68" t="s">
        <v>2349</v>
      </c>
      <c r="C2525" s="69" t="s">
        <v>2362</v>
      </c>
      <c r="D2525" s="70" t="n">
        <v>564711</v>
      </c>
      <c r="E2525" s="71" t="n">
        <v>1511</v>
      </c>
      <c r="F2525" s="72" t="n">
        <v>706.2001</v>
      </c>
      <c r="G2525" s="71" t="n">
        <v>141</v>
      </c>
      <c r="H2525" s="73" t="n">
        <v>165.2</v>
      </c>
      <c r="I2525" s="72" t="n">
        <v>1.07</v>
      </c>
      <c r="J2525" s="74" t="n">
        <v>0.009692</v>
      </c>
      <c r="K2525" s="64" t="n">
        <v>33214.484</v>
      </c>
      <c r="L2525" s="71" t="n">
        <v>590</v>
      </c>
      <c r="M2525" s="75" t="n">
        <v>0.01071</v>
      </c>
      <c r="N2525" s="64" t="n">
        <v>396.27</v>
      </c>
      <c r="O2525" s="66" t="n">
        <v>33610.754</v>
      </c>
    </row>
    <row r="2526" customFormat="false" ht="15.75" hidden="false" customHeight="false" outlineLevel="0" collapsed="false">
      <c r="A2526" s="56" t="s">
        <v>2263</v>
      </c>
      <c r="B2526" s="57" t="s">
        <v>2349</v>
      </c>
      <c r="C2526" s="58" t="s">
        <v>2363</v>
      </c>
      <c r="D2526" s="59" t="n">
        <v>564729</v>
      </c>
      <c r="E2526" s="60" t="n">
        <v>380</v>
      </c>
      <c r="F2526" s="61" t="n">
        <v>1236.6201</v>
      </c>
      <c r="G2526" s="60" t="n">
        <v>0</v>
      </c>
      <c r="H2526" s="62" t="n">
        <v>0</v>
      </c>
      <c r="I2526" s="61" t="n">
        <v>1.07</v>
      </c>
      <c r="J2526" s="63" t="n">
        <v>0.002367</v>
      </c>
      <c r="K2526" s="64" t="n">
        <v>8111.709</v>
      </c>
      <c r="L2526" s="60" t="n">
        <v>23</v>
      </c>
      <c r="M2526" s="65" t="n">
        <v>0.000418</v>
      </c>
      <c r="N2526" s="64" t="n">
        <v>15.466</v>
      </c>
      <c r="O2526" s="66" t="n">
        <v>8127.175</v>
      </c>
    </row>
    <row r="2527" customFormat="false" ht="15.75" hidden="false" customHeight="false" outlineLevel="0" collapsed="false">
      <c r="A2527" s="67" t="s">
        <v>2263</v>
      </c>
      <c r="B2527" s="68" t="s">
        <v>2349</v>
      </c>
      <c r="C2527" s="69" t="s">
        <v>2364</v>
      </c>
      <c r="D2527" s="70" t="n">
        <v>564737</v>
      </c>
      <c r="E2527" s="71" t="n">
        <v>131</v>
      </c>
      <c r="F2527" s="72" t="n">
        <v>268.6177</v>
      </c>
      <c r="G2527" s="71" t="n">
        <v>0</v>
      </c>
      <c r="H2527" s="73" t="n">
        <v>0</v>
      </c>
      <c r="I2527" s="72" t="n">
        <v>1.07</v>
      </c>
      <c r="J2527" s="74" t="n">
        <v>0.00075</v>
      </c>
      <c r="K2527" s="64" t="n">
        <v>2570.25</v>
      </c>
      <c r="L2527" s="71" t="n">
        <v>60</v>
      </c>
      <c r="M2527" s="75" t="n">
        <v>0.001089</v>
      </c>
      <c r="N2527" s="64" t="n">
        <v>40.293</v>
      </c>
      <c r="O2527" s="66" t="n">
        <v>2610.543</v>
      </c>
    </row>
    <row r="2528" customFormat="false" ht="15.75" hidden="false" customHeight="false" outlineLevel="0" collapsed="false">
      <c r="A2528" s="56" t="s">
        <v>2263</v>
      </c>
      <c r="B2528" s="57" t="s">
        <v>2349</v>
      </c>
      <c r="C2528" s="58" t="s">
        <v>2365</v>
      </c>
      <c r="D2528" s="59" t="n">
        <v>564745</v>
      </c>
      <c r="E2528" s="60" t="n">
        <v>558</v>
      </c>
      <c r="F2528" s="61" t="n">
        <v>601.95</v>
      </c>
      <c r="G2528" s="60" t="n">
        <v>24</v>
      </c>
      <c r="H2528" s="62" t="n">
        <v>38.8</v>
      </c>
      <c r="I2528" s="61" t="n">
        <v>1.07</v>
      </c>
      <c r="J2528" s="63" t="n">
        <v>0.003456</v>
      </c>
      <c r="K2528" s="64" t="n">
        <v>11843.712</v>
      </c>
      <c r="L2528" s="60" t="n">
        <v>290</v>
      </c>
      <c r="M2528" s="65" t="n">
        <v>0.005264</v>
      </c>
      <c r="N2528" s="64" t="n">
        <v>194.768</v>
      </c>
      <c r="O2528" s="66" t="n">
        <v>12038.48</v>
      </c>
    </row>
    <row r="2529" customFormat="false" ht="15.75" hidden="false" customHeight="false" outlineLevel="0" collapsed="false">
      <c r="A2529" s="67" t="s">
        <v>2263</v>
      </c>
      <c r="B2529" s="68" t="s">
        <v>2349</v>
      </c>
      <c r="C2529" s="69" t="s">
        <v>2366</v>
      </c>
      <c r="D2529" s="70" t="n">
        <v>564753</v>
      </c>
      <c r="E2529" s="71" t="n">
        <v>458</v>
      </c>
      <c r="F2529" s="72" t="n">
        <v>312.2298</v>
      </c>
      <c r="G2529" s="71" t="n">
        <v>18</v>
      </c>
      <c r="H2529" s="73" t="n">
        <v>31.6</v>
      </c>
      <c r="I2529" s="72" t="n">
        <v>1.07</v>
      </c>
      <c r="J2529" s="74" t="n">
        <v>0.002766</v>
      </c>
      <c r="K2529" s="64" t="n">
        <v>9479.082</v>
      </c>
      <c r="L2529" s="71" t="n">
        <v>106</v>
      </c>
      <c r="M2529" s="75" t="n">
        <v>0.001924</v>
      </c>
      <c r="N2529" s="64" t="n">
        <v>71.188</v>
      </c>
      <c r="O2529" s="66" t="n">
        <v>9550.27</v>
      </c>
    </row>
    <row r="2530" customFormat="false" ht="15.75" hidden="false" customHeight="false" outlineLevel="0" collapsed="false">
      <c r="A2530" s="56" t="s">
        <v>2263</v>
      </c>
      <c r="B2530" s="57" t="s">
        <v>2349</v>
      </c>
      <c r="C2530" s="58" t="s">
        <v>2367</v>
      </c>
      <c r="D2530" s="59" t="n">
        <v>553646</v>
      </c>
      <c r="E2530" s="60" t="n">
        <v>284</v>
      </c>
      <c r="F2530" s="61" t="n">
        <v>331.783</v>
      </c>
      <c r="G2530" s="60" t="n">
        <v>0</v>
      </c>
      <c r="H2530" s="62" t="n">
        <v>0</v>
      </c>
      <c r="I2530" s="61" t="n">
        <v>1.07</v>
      </c>
      <c r="J2530" s="63" t="n">
        <v>0.00155</v>
      </c>
      <c r="K2530" s="64" t="n">
        <v>5311.85</v>
      </c>
      <c r="L2530" s="60" t="n">
        <v>34</v>
      </c>
      <c r="M2530" s="65" t="n">
        <v>0.000617</v>
      </c>
      <c r="N2530" s="64" t="n">
        <v>22.829</v>
      </c>
      <c r="O2530" s="66" t="n">
        <v>5334.679</v>
      </c>
    </row>
    <row r="2531" customFormat="false" ht="15.75" hidden="false" customHeight="false" outlineLevel="0" collapsed="false">
      <c r="A2531" s="67" t="s">
        <v>2263</v>
      </c>
      <c r="B2531" s="68" t="s">
        <v>2349</v>
      </c>
      <c r="C2531" s="69" t="s">
        <v>2368</v>
      </c>
      <c r="D2531" s="70" t="n">
        <v>564770</v>
      </c>
      <c r="E2531" s="71" t="n">
        <v>296</v>
      </c>
      <c r="F2531" s="72" t="n">
        <v>996.2357</v>
      </c>
      <c r="G2531" s="71" t="n">
        <v>0</v>
      </c>
      <c r="H2531" s="73" t="n">
        <v>0</v>
      </c>
      <c r="I2531" s="72" t="n">
        <v>1.07</v>
      </c>
      <c r="J2531" s="74" t="n">
        <v>0.001853</v>
      </c>
      <c r="K2531" s="64" t="n">
        <v>6350.231</v>
      </c>
      <c r="L2531" s="71" t="n">
        <v>16</v>
      </c>
      <c r="M2531" s="75" t="n">
        <v>0.00029</v>
      </c>
      <c r="N2531" s="64" t="n">
        <v>10.73</v>
      </c>
      <c r="O2531" s="66" t="n">
        <v>6360.961</v>
      </c>
    </row>
    <row r="2532" customFormat="false" ht="15.75" hidden="false" customHeight="false" outlineLevel="0" collapsed="false">
      <c r="A2532" s="56" t="s">
        <v>2263</v>
      </c>
      <c r="B2532" s="57" t="s">
        <v>2349</v>
      </c>
      <c r="C2532" s="58" t="s">
        <v>2369</v>
      </c>
      <c r="D2532" s="59" t="n">
        <v>564818</v>
      </c>
      <c r="E2532" s="60" t="n">
        <v>450</v>
      </c>
      <c r="F2532" s="61" t="n">
        <v>428.121</v>
      </c>
      <c r="G2532" s="60" t="n">
        <v>15</v>
      </c>
      <c r="H2532" s="62" t="n">
        <v>28</v>
      </c>
      <c r="I2532" s="61" t="n">
        <v>1.07</v>
      </c>
      <c r="J2532" s="63" t="n">
        <v>0.002729</v>
      </c>
      <c r="K2532" s="64" t="n">
        <v>9352.283</v>
      </c>
      <c r="L2532" s="60" t="n">
        <v>47</v>
      </c>
      <c r="M2532" s="65" t="n">
        <v>0.000853</v>
      </c>
      <c r="N2532" s="64" t="n">
        <v>31.561</v>
      </c>
      <c r="O2532" s="66" t="n">
        <v>9383.844</v>
      </c>
    </row>
    <row r="2533" customFormat="false" ht="15.75" hidden="false" customHeight="false" outlineLevel="0" collapsed="false">
      <c r="A2533" s="67" t="s">
        <v>2263</v>
      </c>
      <c r="B2533" s="68" t="s">
        <v>2349</v>
      </c>
      <c r="C2533" s="69" t="s">
        <v>2370</v>
      </c>
      <c r="D2533" s="70" t="n">
        <v>564834</v>
      </c>
      <c r="E2533" s="71" t="n">
        <v>294</v>
      </c>
      <c r="F2533" s="72" t="n">
        <v>751.6173</v>
      </c>
      <c r="G2533" s="71" t="n">
        <v>0</v>
      </c>
      <c r="H2533" s="73" t="n">
        <v>0</v>
      </c>
      <c r="I2533" s="72" t="n">
        <v>1.07</v>
      </c>
      <c r="J2533" s="74" t="n">
        <v>0.001754</v>
      </c>
      <c r="K2533" s="64" t="n">
        <v>6010.958</v>
      </c>
      <c r="L2533" s="71" t="n">
        <v>23</v>
      </c>
      <c r="M2533" s="75" t="n">
        <v>0.000418</v>
      </c>
      <c r="N2533" s="64" t="n">
        <v>15.466</v>
      </c>
      <c r="O2533" s="66" t="n">
        <v>6026.424</v>
      </c>
    </row>
    <row r="2534" customFormat="false" ht="15.75" hidden="false" customHeight="false" outlineLevel="0" collapsed="false">
      <c r="A2534" s="56" t="s">
        <v>2263</v>
      </c>
      <c r="B2534" s="57" t="s">
        <v>2349</v>
      </c>
      <c r="C2534" s="58" t="s">
        <v>2371</v>
      </c>
      <c r="D2534" s="59" t="n">
        <v>564842</v>
      </c>
      <c r="E2534" s="60" t="n">
        <v>291</v>
      </c>
      <c r="F2534" s="61" t="n">
        <v>1200.9766</v>
      </c>
      <c r="G2534" s="60" t="n">
        <v>0</v>
      </c>
      <c r="H2534" s="62" t="n">
        <v>0</v>
      </c>
      <c r="I2534" s="61" t="n">
        <v>1.07</v>
      </c>
      <c r="J2534" s="63" t="n">
        <v>0.001902</v>
      </c>
      <c r="K2534" s="64" t="n">
        <v>6518.154</v>
      </c>
      <c r="L2534" s="60" t="n">
        <v>39</v>
      </c>
      <c r="M2534" s="65" t="n">
        <v>0.000708</v>
      </c>
      <c r="N2534" s="64" t="n">
        <v>26.196</v>
      </c>
      <c r="O2534" s="66" t="n">
        <v>6544.35</v>
      </c>
    </row>
    <row r="2535" customFormat="false" ht="15.75" hidden="false" customHeight="false" outlineLevel="0" collapsed="false">
      <c r="A2535" s="67" t="s">
        <v>2263</v>
      </c>
      <c r="B2535" s="68" t="s">
        <v>2349</v>
      </c>
      <c r="C2535" s="69" t="s">
        <v>2372</v>
      </c>
      <c r="D2535" s="70" t="n">
        <v>564851</v>
      </c>
      <c r="E2535" s="71" t="n">
        <v>989</v>
      </c>
      <c r="F2535" s="72" t="n">
        <v>509.7607</v>
      </c>
      <c r="G2535" s="71" t="n">
        <v>267</v>
      </c>
      <c r="H2535" s="73" t="n">
        <v>289.2</v>
      </c>
      <c r="I2535" s="72" t="n">
        <v>1.07</v>
      </c>
      <c r="J2535" s="74" t="n">
        <v>0.0083</v>
      </c>
      <c r="K2535" s="64" t="n">
        <v>28444.1</v>
      </c>
      <c r="L2535" s="71" t="n">
        <v>561</v>
      </c>
      <c r="M2535" s="75" t="n">
        <v>0.010183</v>
      </c>
      <c r="N2535" s="64" t="n">
        <v>376.771</v>
      </c>
      <c r="O2535" s="66" t="n">
        <v>28820.871</v>
      </c>
    </row>
    <row r="2536" customFormat="false" ht="15.75" hidden="false" customHeight="false" outlineLevel="0" collapsed="false">
      <c r="A2536" s="56" t="s">
        <v>2263</v>
      </c>
      <c r="B2536" s="57" t="s">
        <v>2349</v>
      </c>
      <c r="C2536" s="58" t="s">
        <v>2373</v>
      </c>
      <c r="D2536" s="59" t="n">
        <v>546763</v>
      </c>
      <c r="E2536" s="60" t="n">
        <v>98</v>
      </c>
      <c r="F2536" s="61" t="n">
        <v>260.5591</v>
      </c>
      <c r="G2536" s="60" t="n">
        <v>0</v>
      </c>
      <c r="H2536" s="62" t="n">
        <v>0</v>
      </c>
      <c r="I2536" s="61" t="n">
        <v>1.07</v>
      </c>
      <c r="J2536" s="63" t="n">
        <v>0.000579</v>
      </c>
      <c r="K2536" s="64" t="n">
        <v>1984.233</v>
      </c>
      <c r="L2536" s="60" t="n">
        <v>4</v>
      </c>
      <c r="M2536" s="65" t="n">
        <v>7.3E-005</v>
      </c>
      <c r="N2536" s="64" t="n">
        <v>2.701</v>
      </c>
      <c r="O2536" s="66" t="n">
        <v>1986.934</v>
      </c>
    </row>
    <row r="2537" customFormat="false" ht="15.75" hidden="false" customHeight="false" outlineLevel="0" collapsed="false">
      <c r="A2537" s="67" t="s">
        <v>2263</v>
      </c>
      <c r="B2537" s="68" t="s">
        <v>2349</v>
      </c>
      <c r="C2537" s="69" t="s">
        <v>2374</v>
      </c>
      <c r="D2537" s="70" t="n">
        <v>564877</v>
      </c>
      <c r="E2537" s="71" t="n">
        <v>1768</v>
      </c>
      <c r="F2537" s="72" t="n">
        <v>1880.2377</v>
      </c>
      <c r="G2537" s="71" t="n">
        <v>288</v>
      </c>
      <c r="H2537" s="73" t="n">
        <v>311</v>
      </c>
      <c r="I2537" s="72" t="n">
        <v>1.07</v>
      </c>
      <c r="J2537" s="74" t="n">
        <v>0.01299</v>
      </c>
      <c r="K2537" s="64" t="n">
        <v>44516.73</v>
      </c>
      <c r="L2537" s="71" t="n">
        <v>303</v>
      </c>
      <c r="M2537" s="75" t="n">
        <v>0.0055</v>
      </c>
      <c r="N2537" s="64" t="n">
        <v>203.5</v>
      </c>
      <c r="O2537" s="66" t="n">
        <v>44720.23</v>
      </c>
    </row>
    <row r="2538" customFormat="false" ht="15.75" hidden="false" customHeight="false" outlineLevel="0" collapsed="false">
      <c r="A2538" s="56" t="s">
        <v>2263</v>
      </c>
      <c r="B2538" s="57" t="s">
        <v>2349</v>
      </c>
      <c r="C2538" s="58" t="s">
        <v>2375</v>
      </c>
      <c r="D2538" s="59" t="n">
        <v>564893</v>
      </c>
      <c r="E2538" s="60" t="n">
        <v>728</v>
      </c>
      <c r="F2538" s="61" t="n">
        <v>738.09</v>
      </c>
      <c r="G2538" s="60" t="n">
        <v>22</v>
      </c>
      <c r="H2538" s="62" t="n">
        <v>36.4</v>
      </c>
      <c r="I2538" s="61" t="n">
        <v>1.07</v>
      </c>
      <c r="J2538" s="63" t="n">
        <v>0.004344</v>
      </c>
      <c r="K2538" s="64" t="n">
        <v>14886.888</v>
      </c>
      <c r="L2538" s="60" t="n">
        <v>264</v>
      </c>
      <c r="M2538" s="65" t="n">
        <v>0.004792</v>
      </c>
      <c r="N2538" s="64" t="n">
        <v>177.304</v>
      </c>
      <c r="O2538" s="66" t="n">
        <v>15064.192</v>
      </c>
    </row>
    <row r="2539" customFormat="false" ht="15.75" hidden="false" customHeight="false" outlineLevel="0" collapsed="false">
      <c r="A2539" s="67" t="s">
        <v>2263</v>
      </c>
      <c r="B2539" s="68" t="s">
        <v>2349</v>
      </c>
      <c r="C2539" s="69" t="s">
        <v>2376</v>
      </c>
      <c r="D2539" s="70" t="n">
        <v>564923</v>
      </c>
      <c r="E2539" s="71" t="n">
        <v>727</v>
      </c>
      <c r="F2539" s="72" t="n">
        <v>1001.8195</v>
      </c>
      <c r="G2539" s="71" t="n">
        <v>33</v>
      </c>
      <c r="H2539" s="73" t="n">
        <v>46.6</v>
      </c>
      <c r="I2539" s="72" t="n">
        <v>1.07</v>
      </c>
      <c r="J2539" s="74" t="n">
        <v>0.004544</v>
      </c>
      <c r="K2539" s="64" t="n">
        <v>15572.288</v>
      </c>
      <c r="L2539" s="71" t="n">
        <v>27</v>
      </c>
      <c r="M2539" s="75" t="n">
        <v>0.00049</v>
      </c>
      <c r="N2539" s="64" t="n">
        <v>18.13</v>
      </c>
      <c r="O2539" s="66" t="n">
        <v>15590.418</v>
      </c>
    </row>
    <row r="2540" customFormat="false" ht="15.75" hidden="false" customHeight="false" outlineLevel="0" collapsed="false">
      <c r="A2540" s="56" t="s">
        <v>2263</v>
      </c>
      <c r="B2540" s="57" t="s">
        <v>2349</v>
      </c>
      <c r="C2540" s="58" t="s">
        <v>2377</v>
      </c>
      <c r="D2540" s="59" t="n">
        <v>564931</v>
      </c>
      <c r="E2540" s="60" t="n">
        <v>158</v>
      </c>
      <c r="F2540" s="61" t="n">
        <v>308.4654</v>
      </c>
      <c r="G2540" s="60" t="n">
        <v>0</v>
      </c>
      <c r="H2540" s="62" t="n">
        <v>0</v>
      </c>
      <c r="I2540" s="61" t="n">
        <v>1.07</v>
      </c>
      <c r="J2540" s="63" t="n">
        <v>0.000901</v>
      </c>
      <c r="K2540" s="64" t="n">
        <v>3087.727</v>
      </c>
      <c r="L2540" s="60" t="n">
        <v>7</v>
      </c>
      <c r="M2540" s="65" t="n">
        <v>0.000127</v>
      </c>
      <c r="N2540" s="64" t="n">
        <v>4.699</v>
      </c>
      <c r="O2540" s="66" t="n">
        <v>3092.426</v>
      </c>
    </row>
    <row r="2541" customFormat="false" ht="15.75" hidden="false" customHeight="false" outlineLevel="0" collapsed="false">
      <c r="A2541" s="67" t="s">
        <v>2263</v>
      </c>
      <c r="B2541" s="68" t="s">
        <v>2349</v>
      </c>
      <c r="C2541" s="69" t="s">
        <v>1881</v>
      </c>
      <c r="D2541" s="70" t="n">
        <v>564940</v>
      </c>
      <c r="E2541" s="71" t="n">
        <v>508</v>
      </c>
      <c r="F2541" s="72" t="n">
        <v>781.8728</v>
      </c>
      <c r="G2541" s="71" t="n">
        <v>22</v>
      </c>
      <c r="H2541" s="73" t="n">
        <v>36.4</v>
      </c>
      <c r="I2541" s="72" t="n">
        <v>1.07</v>
      </c>
      <c r="J2541" s="74" t="n">
        <v>0.003242</v>
      </c>
      <c r="K2541" s="64" t="n">
        <v>11110.334</v>
      </c>
      <c r="L2541" s="71" t="n">
        <v>203</v>
      </c>
      <c r="M2541" s="75" t="n">
        <v>0.003685</v>
      </c>
      <c r="N2541" s="64" t="n">
        <v>136.345</v>
      </c>
      <c r="O2541" s="66" t="n">
        <v>11246.679</v>
      </c>
    </row>
    <row r="2542" customFormat="false" ht="15.75" hidden="false" customHeight="false" outlineLevel="0" collapsed="false">
      <c r="A2542" s="56" t="s">
        <v>2263</v>
      </c>
      <c r="B2542" s="57" t="s">
        <v>2349</v>
      </c>
      <c r="C2542" s="58" t="s">
        <v>2378</v>
      </c>
      <c r="D2542" s="59" t="n">
        <v>564958</v>
      </c>
      <c r="E2542" s="60" t="n">
        <v>283</v>
      </c>
      <c r="F2542" s="61" t="n">
        <v>342.7167</v>
      </c>
      <c r="G2542" s="60" t="n">
        <v>14</v>
      </c>
      <c r="H2542" s="62" t="n">
        <v>26.8</v>
      </c>
      <c r="I2542" s="61" t="n">
        <v>1.07</v>
      </c>
      <c r="J2542" s="63" t="n">
        <v>0.001836</v>
      </c>
      <c r="K2542" s="64" t="n">
        <v>6291.972</v>
      </c>
      <c r="L2542" s="60" t="n">
        <v>47</v>
      </c>
      <c r="M2542" s="65" t="n">
        <v>0.000853</v>
      </c>
      <c r="N2542" s="64" t="n">
        <v>31.561</v>
      </c>
      <c r="O2542" s="66" t="n">
        <v>6323.533</v>
      </c>
    </row>
    <row r="2543" customFormat="false" ht="15.75" hidden="false" customHeight="false" outlineLevel="0" collapsed="false">
      <c r="A2543" s="67" t="s">
        <v>2263</v>
      </c>
      <c r="B2543" s="68" t="s">
        <v>2349</v>
      </c>
      <c r="C2543" s="69" t="s">
        <v>2379</v>
      </c>
      <c r="D2543" s="70" t="n">
        <v>564966</v>
      </c>
      <c r="E2543" s="71" t="n">
        <v>204</v>
      </c>
      <c r="F2543" s="72" t="n">
        <v>704.0693</v>
      </c>
      <c r="G2543" s="71" t="n">
        <v>0</v>
      </c>
      <c r="H2543" s="73" t="n">
        <v>0</v>
      </c>
      <c r="I2543" s="72" t="n">
        <v>1.07</v>
      </c>
      <c r="J2543" s="74" t="n">
        <v>0.001279</v>
      </c>
      <c r="K2543" s="64" t="n">
        <v>4383.133</v>
      </c>
      <c r="L2543" s="71" t="n">
        <v>15</v>
      </c>
      <c r="M2543" s="75" t="n">
        <v>0.000272</v>
      </c>
      <c r="N2543" s="64" t="n">
        <v>10.064</v>
      </c>
      <c r="O2543" s="66" t="n">
        <v>4393.197</v>
      </c>
    </row>
    <row r="2544" customFormat="false" ht="15.75" hidden="false" customHeight="false" outlineLevel="0" collapsed="false">
      <c r="A2544" s="56" t="s">
        <v>2263</v>
      </c>
      <c r="B2544" s="57" t="s">
        <v>2349</v>
      </c>
      <c r="C2544" s="58" t="s">
        <v>2380</v>
      </c>
      <c r="D2544" s="59" t="n">
        <v>546810</v>
      </c>
      <c r="E2544" s="60" t="n">
        <v>176</v>
      </c>
      <c r="F2544" s="61" t="n">
        <v>384.9411</v>
      </c>
      <c r="G2544" s="60" t="n">
        <v>0</v>
      </c>
      <c r="H2544" s="62" t="n">
        <v>0</v>
      </c>
      <c r="I2544" s="61" t="n">
        <v>1.07</v>
      </c>
      <c r="J2544" s="63" t="n">
        <v>0.001021</v>
      </c>
      <c r="K2544" s="64" t="n">
        <v>3498.967</v>
      </c>
      <c r="L2544" s="60" t="n">
        <v>10</v>
      </c>
      <c r="M2544" s="65" t="n">
        <v>0.000182</v>
      </c>
      <c r="N2544" s="64" t="n">
        <v>6.734</v>
      </c>
      <c r="O2544" s="66" t="n">
        <v>3505.701</v>
      </c>
    </row>
    <row r="2545" customFormat="false" ht="15.75" hidden="false" customHeight="false" outlineLevel="0" collapsed="false">
      <c r="A2545" s="67" t="s">
        <v>2263</v>
      </c>
      <c r="B2545" s="68" t="s">
        <v>2349</v>
      </c>
      <c r="C2545" s="69" t="s">
        <v>2381</v>
      </c>
      <c r="D2545" s="70" t="n">
        <v>505528</v>
      </c>
      <c r="E2545" s="71" t="n">
        <v>343</v>
      </c>
      <c r="F2545" s="72" t="n">
        <v>634.6221</v>
      </c>
      <c r="G2545" s="71" t="n">
        <v>0</v>
      </c>
      <c r="H2545" s="73" t="n">
        <v>0</v>
      </c>
      <c r="I2545" s="72" t="n">
        <v>1.07</v>
      </c>
      <c r="J2545" s="74" t="n">
        <v>0.00196</v>
      </c>
      <c r="K2545" s="64" t="n">
        <v>6716.92</v>
      </c>
      <c r="L2545" s="71" t="n">
        <v>16</v>
      </c>
      <c r="M2545" s="75" t="n">
        <v>0.00029</v>
      </c>
      <c r="N2545" s="64" t="n">
        <v>10.73</v>
      </c>
      <c r="O2545" s="66" t="n">
        <v>6727.65</v>
      </c>
    </row>
    <row r="2546" customFormat="false" ht="15.75" hidden="false" customHeight="false" outlineLevel="0" collapsed="false">
      <c r="A2546" s="56" t="s">
        <v>2263</v>
      </c>
      <c r="B2546" s="57" t="s">
        <v>2349</v>
      </c>
      <c r="C2546" s="58" t="s">
        <v>2382</v>
      </c>
      <c r="D2546" s="59" t="n">
        <v>546771</v>
      </c>
      <c r="E2546" s="60" t="n">
        <v>214</v>
      </c>
      <c r="F2546" s="61" t="n">
        <v>577.8597</v>
      </c>
      <c r="G2546" s="60" t="n">
        <v>0</v>
      </c>
      <c r="H2546" s="62" t="n">
        <v>0</v>
      </c>
      <c r="I2546" s="61" t="n">
        <v>1.07</v>
      </c>
      <c r="J2546" s="63" t="n">
        <v>0.001284</v>
      </c>
      <c r="K2546" s="64" t="n">
        <v>4400.268</v>
      </c>
      <c r="L2546" s="60" t="n">
        <v>20</v>
      </c>
      <c r="M2546" s="65" t="n">
        <v>0.000363</v>
      </c>
      <c r="N2546" s="64" t="n">
        <v>13.431</v>
      </c>
      <c r="O2546" s="66" t="n">
        <v>4413.699</v>
      </c>
    </row>
    <row r="2547" customFormat="false" ht="15.75" hidden="false" customHeight="false" outlineLevel="0" collapsed="false">
      <c r="A2547" s="67" t="s">
        <v>2263</v>
      </c>
      <c r="B2547" s="68" t="s">
        <v>2349</v>
      </c>
      <c r="C2547" s="69" t="s">
        <v>2383</v>
      </c>
      <c r="D2547" s="70" t="n">
        <v>565016</v>
      </c>
      <c r="E2547" s="71" t="n">
        <v>377</v>
      </c>
      <c r="F2547" s="72" t="n">
        <v>508.0831</v>
      </c>
      <c r="G2547" s="71" t="n">
        <v>0</v>
      </c>
      <c r="H2547" s="73" t="n">
        <v>0</v>
      </c>
      <c r="I2547" s="72" t="n">
        <v>1.07</v>
      </c>
      <c r="J2547" s="74" t="n">
        <v>0.002086</v>
      </c>
      <c r="K2547" s="64" t="n">
        <v>7148.722</v>
      </c>
      <c r="L2547" s="71" t="n">
        <v>22</v>
      </c>
      <c r="M2547" s="75" t="n">
        <v>0.000399</v>
      </c>
      <c r="N2547" s="64" t="n">
        <v>14.763</v>
      </c>
      <c r="O2547" s="66" t="n">
        <v>7163.485</v>
      </c>
    </row>
    <row r="2548" customFormat="false" ht="15.75" hidden="false" customHeight="false" outlineLevel="0" collapsed="false">
      <c r="A2548" s="56" t="s">
        <v>2263</v>
      </c>
      <c r="B2548" s="57" t="s">
        <v>2349</v>
      </c>
      <c r="C2548" s="58" t="s">
        <v>2384</v>
      </c>
      <c r="D2548" s="59" t="n">
        <v>565024</v>
      </c>
      <c r="E2548" s="60" t="n">
        <v>466</v>
      </c>
      <c r="F2548" s="61" t="n">
        <v>894.4814</v>
      </c>
      <c r="G2548" s="60" t="n">
        <v>46</v>
      </c>
      <c r="H2548" s="62" t="n">
        <v>59.8</v>
      </c>
      <c r="I2548" s="61" t="n">
        <v>1.07</v>
      </c>
      <c r="J2548" s="63" t="n">
        <v>0.003321</v>
      </c>
      <c r="K2548" s="64" t="n">
        <v>11381.067</v>
      </c>
      <c r="L2548" s="60" t="n">
        <v>108</v>
      </c>
      <c r="M2548" s="65" t="n">
        <v>0.00196</v>
      </c>
      <c r="N2548" s="64" t="n">
        <v>72.52</v>
      </c>
      <c r="O2548" s="66" t="n">
        <v>11453.587</v>
      </c>
    </row>
    <row r="2549" customFormat="false" ht="15.75" hidden="false" customHeight="false" outlineLevel="0" collapsed="false">
      <c r="A2549" s="67" t="s">
        <v>2263</v>
      </c>
      <c r="B2549" s="68" t="s">
        <v>2349</v>
      </c>
      <c r="C2549" s="69" t="s">
        <v>2385</v>
      </c>
      <c r="D2549" s="70" t="n">
        <v>565032</v>
      </c>
      <c r="E2549" s="71" t="n">
        <v>596</v>
      </c>
      <c r="F2549" s="72" t="n">
        <v>585.5881</v>
      </c>
      <c r="G2549" s="71" t="n">
        <v>0</v>
      </c>
      <c r="H2549" s="73" t="n">
        <v>0</v>
      </c>
      <c r="I2549" s="72" t="n">
        <v>1.07</v>
      </c>
      <c r="J2549" s="74" t="n">
        <v>0.003227</v>
      </c>
      <c r="K2549" s="64" t="n">
        <v>11058.929</v>
      </c>
      <c r="L2549" s="71" t="n">
        <v>25</v>
      </c>
      <c r="M2549" s="75" t="n">
        <v>0.000454</v>
      </c>
      <c r="N2549" s="64" t="n">
        <v>16.798</v>
      </c>
      <c r="O2549" s="66" t="n">
        <v>11075.727</v>
      </c>
    </row>
    <row r="2550" customFormat="false" ht="15.75" hidden="false" customHeight="false" outlineLevel="0" collapsed="false">
      <c r="A2550" s="56" t="s">
        <v>2263</v>
      </c>
      <c r="B2550" s="57" t="s">
        <v>2349</v>
      </c>
      <c r="C2550" s="58" t="s">
        <v>2386</v>
      </c>
      <c r="D2550" s="59" t="n">
        <v>565059</v>
      </c>
      <c r="E2550" s="60" t="n">
        <v>424</v>
      </c>
      <c r="F2550" s="61" t="n">
        <v>789.5242</v>
      </c>
      <c r="G2550" s="60" t="n">
        <v>22</v>
      </c>
      <c r="H2550" s="62" t="n">
        <v>36.4</v>
      </c>
      <c r="I2550" s="61" t="n">
        <v>1.07</v>
      </c>
      <c r="J2550" s="63" t="n">
        <v>0.002818</v>
      </c>
      <c r="K2550" s="64" t="n">
        <v>9657.286</v>
      </c>
      <c r="L2550" s="60" t="n">
        <v>36</v>
      </c>
      <c r="M2550" s="65" t="n">
        <v>0.000653</v>
      </c>
      <c r="N2550" s="64" t="n">
        <v>24.161</v>
      </c>
      <c r="O2550" s="66" t="n">
        <v>9681.447</v>
      </c>
    </row>
    <row r="2551" customFormat="false" ht="15.75" hidden="false" customHeight="false" outlineLevel="0" collapsed="false">
      <c r="A2551" s="67" t="s">
        <v>2263</v>
      </c>
      <c r="B2551" s="68" t="s">
        <v>2349</v>
      </c>
      <c r="C2551" s="69" t="s">
        <v>2387</v>
      </c>
      <c r="D2551" s="70" t="n">
        <v>565067</v>
      </c>
      <c r="E2551" s="71" t="n">
        <v>951</v>
      </c>
      <c r="F2551" s="72" t="n">
        <v>1031.1676</v>
      </c>
      <c r="G2551" s="71" t="n">
        <v>67</v>
      </c>
      <c r="H2551" s="73" t="n">
        <v>81.2</v>
      </c>
      <c r="I2551" s="72" t="n">
        <v>1.07</v>
      </c>
      <c r="J2551" s="74" t="n">
        <v>0.006064</v>
      </c>
      <c r="K2551" s="64" t="n">
        <v>20781.328</v>
      </c>
      <c r="L2551" s="71" t="n">
        <v>205</v>
      </c>
      <c r="M2551" s="75" t="n">
        <v>0.003721</v>
      </c>
      <c r="N2551" s="64" t="n">
        <v>137.677</v>
      </c>
      <c r="O2551" s="66" t="n">
        <v>20919.005</v>
      </c>
    </row>
    <row r="2552" customFormat="false" ht="15.75" hidden="false" customHeight="false" outlineLevel="0" collapsed="false">
      <c r="A2552" s="56" t="s">
        <v>2263</v>
      </c>
      <c r="B2552" s="57" t="s">
        <v>2349</v>
      </c>
      <c r="C2552" s="58" t="s">
        <v>2388</v>
      </c>
      <c r="D2552" s="59" t="n">
        <v>565075</v>
      </c>
      <c r="E2552" s="60" t="n">
        <v>330</v>
      </c>
      <c r="F2552" s="61" t="n">
        <v>980.0161</v>
      </c>
      <c r="G2552" s="60" t="n">
        <v>18</v>
      </c>
      <c r="H2552" s="62" t="n">
        <v>31.6</v>
      </c>
      <c r="I2552" s="61" t="n">
        <v>1.07</v>
      </c>
      <c r="J2552" s="63" t="n">
        <v>0.002359</v>
      </c>
      <c r="K2552" s="64" t="n">
        <v>8084.293</v>
      </c>
      <c r="L2552" s="60" t="n">
        <v>23</v>
      </c>
      <c r="M2552" s="65" t="n">
        <v>0.000418</v>
      </c>
      <c r="N2552" s="64" t="n">
        <v>15.466</v>
      </c>
      <c r="O2552" s="66" t="n">
        <v>8099.759</v>
      </c>
    </row>
    <row r="2553" customFormat="false" ht="15.75" hidden="false" customHeight="false" outlineLevel="0" collapsed="false">
      <c r="A2553" s="67" t="s">
        <v>2263</v>
      </c>
      <c r="B2553" s="68" t="s">
        <v>2349</v>
      </c>
      <c r="C2553" s="69" t="s">
        <v>2389</v>
      </c>
      <c r="D2553" s="70" t="n">
        <v>565083</v>
      </c>
      <c r="E2553" s="71" t="n">
        <v>1484</v>
      </c>
      <c r="F2553" s="72" t="n">
        <v>1106.3391</v>
      </c>
      <c r="G2553" s="71" t="n">
        <v>139</v>
      </c>
      <c r="H2553" s="73" t="n">
        <v>158.8</v>
      </c>
      <c r="I2553" s="72" t="n">
        <v>1.07</v>
      </c>
      <c r="J2553" s="74" t="n">
        <v>0.009632</v>
      </c>
      <c r="K2553" s="64" t="n">
        <v>33008.864</v>
      </c>
      <c r="L2553" s="71" t="n">
        <v>448</v>
      </c>
      <c r="M2553" s="75" t="n">
        <v>0.008132</v>
      </c>
      <c r="N2553" s="64" t="n">
        <v>300.884</v>
      </c>
      <c r="O2553" s="66" t="n">
        <v>33309.748</v>
      </c>
    </row>
    <row r="2554" customFormat="false" ht="15.75" hidden="false" customHeight="false" outlineLevel="0" collapsed="false">
      <c r="A2554" s="56" t="s">
        <v>2263</v>
      </c>
      <c r="B2554" s="57" t="s">
        <v>2349</v>
      </c>
      <c r="C2554" s="58" t="s">
        <v>2390</v>
      </c>
      <c r="D2554" s="59" t="n">
        <v>565091</v>
      </c>
      <c r="E2554" s="60" t="n">
        <v>310</v>
      </c>
      <c r="F2554" s="61" t="n">
        <v>345.0798</v>
      </c>
      <c r="G2554" s="60" t="n">
        <v>0</v>
      </c>
      <c r="H2554" s="62" t="n">
        <v>0</v>
      </c>
      <c r="I2554" s="61" t="n">
        <v>1.07</v>
      </c>
      <c r="J2554" s="63" t="n">
        <v>0.001687</v>
      </c>
      <c r="K2554" s="64" t="n">
        <v>5781.349</v>
      </c>
      <c r="L2554" s="60" t="n">
        <v>26</v>
      </c>
      <c r="M2554" s="65" t="n">
        <v>0.000472</v>
      </c>
      <c r="N2554" s="64" t="n">
        <v>17.464</v>
      </c>
      <c r="O2554" s="66" t="n">
        <v>5798.813</v>
      </c>
    </row>
    <row r="2555" customFormat="false" ht="15.75" hidden="false" customHeight="false" outlineLevel="0" collapsed="false">
      <c r="A2555" s="67" t="s">
        <v>2263</v>
      </c>
      <c r="B2555" s="68" t="s">
        <v>2349</v>
      </c>
      <c r="C2555" s="69" t="s">
        <v>2391</v>
      </c>
      <c r="D2555" s="70" t="n">
        <v>565105</v>
      </c>
      <c r="E2555" s="71" t="n">
        <v>159</v>
      </c>
      <c r="F2555" s="72" t="n">
        <v>489.6181</v>
      </c>
      <c r="G2555" s="71" t="n">
        <v>0</v>
      </c>
      <c r="H2555" s="73" t="n">
        <v>0</v>
      </c>
      <c r="I2555" s="72" t="n">
        <v>1.07</v>
      </c>
      <c r="J2555" s="74" t="n">
        <v>0.000972</v>
      </c>
      <c r="K2555" s="64" t="n">
        <v>3331.044</v>
      </c>
      <c r="L2555" s="71" t="n">
        <v>10</v>
      </c>
      <c r="M2555" s="75" t="n">
        <v>0.000182</v>
      </c>
      <c r="N2555" s="64" t="n">
        <v>6.734</v>
      </c>
      <c r="O2555" s="66" t="n">
        <v>3337.778</v>
      </c>
    </row>
    <row r="2556" customFormat="false" ht="15.75" hidden="false" customHeight="false" outlineLevel="0" collapsed="false">
      <c r="A2556" s="56" t="s">
        <v>2263</v>
      </c>
      <c r="B2556" s="57" t="s">
        <v>2349</v>
      </c>
      <c r="C2556" s="58" t="s">
        <v>2392</v>
      </c>
      <c r="D2556" s="59" t="n">
        <v>565113</v>
      </c>
      <c r="E2556" s="60" t="n">
        <v>361</v>
      </c>
      <c r="F2556" s="61" t="n">
        <v>301.3579</v>
      </c>
      <c r="G2556" s="60" t="n">
        <v>0</v>
      </c>
      <c r="H2556" s="62" t="n">
        <v>0</v>
      </c>
      <c r="I2556" s="61" t="n">
        <v>1.07</v>
      </c>
      <c r="J2556" s="63" t="n">
        <v>0.00193</v>
      </c>
      <c r="K2556" s="64" t="n">
        <v>6614.11</v>
      </c>
      <c r="L2556" s="60" t="n">
        <v>23</v>
      </c>
      <c r="M2556" s="65" t="n">
        <v>0.000418</v>
      </c>
      <c r="N2556" s="64" t="n">
        <v>15.466</v>
      </c>
      <c r="O2556" s="66" t="n">
        <v>6629.576</v>
      </c>
    </row>
    <row r="2557" customFormat="false" ht="15.75" hidden="false" customHeight="false" outlineLevel="0" collapsed="false">
      <c r="A2557" s="67" t="s">
        <v>2263</v>
      </c>
      <c r="B2557" s="68" t="s">
        <v>2349</v>
      </c>
      <c r="C2557" s="69" t="s">
        <v>2393</v>
      </c>
      <c r="D2557" s="70" t="n">
        <v>565121</v>
      </c>
      <c r="E2557" s="71" t="n">
        <v>1524</v>
      </c>
      <c r="F2557" s="72" t="n">
        <v>3224.2232</v>
      </c>
      <c r="G2557" s="71" t="n">
        <v>374</v>
      </c>
      <c r="H2557" s="73" t="n">
        <v>269.8</v>
      </c>
      <c r="I2557" s="72" t="n">
        <v>1.07</v>
      </c>
      <c r="J2557" s="74" t="n">
        <v>0.011799</v>
      </c>
      <c r="K2557" s="64" t="n">
        <v>40435.173</v>
      </c>
      <c r="L2557" s="71" t="n">
        <v>221</v>
      </c>
      <c r="M2557" s="75" t="n">
        <v>0.004012</v>
      </c>
      <c r="N2557" s="64" t="n">
        <v>148.444</v>
      </c>
      <c r="O2557" s="66" t="n">
        <v>40583.617</v>
      </c>
    </row>
    <row r="2558" customFormat="false" ht="15.75" hidden="false" customHeight="false" outlineLevel="0" collapsed="false">
      <c r="A2558" s="56" t="s">
        <v>2263</v>
      </c>
      <c r="B2558" s="57" t="s">
        <v>2349</v>
      </c>
      <c r="C2558" s="58" t="s">
        <v>2394</v>
      </c>
      <c r="D2558" s="59" t="n">
        <v>565148</v>
      </c>
      <c r="E2558" s="60" t="n">
        <v>525</v>
      </c>
      <c r="F2558" s="61" t="n">
        <v>795.189</v>
      </c>
      <c r="G2558" s="60" t="n">
        <v>22</v>
      </c>
      <c r="H2558" s="62" t="n">
        <v>36.4</v>
      </c>
      <c r="I2558" s="61" t="n">
        <v>1.07</v>
      </c>
      <c r="J2558" s="63" t="n">
        <v>0.003334</v>
      </c>
      <c r="K2558" s="64" t="n">
        <v>11425.618</v>
      </c>
      <c r="L2558" s="60" t="n">
        <v>50</v>
      </c>
      <c r="M2558" s="65" t="n">
        <v>0.000908</v>
      </c>
      <c r="N2558" s="64" t="n">
        <v>33.596</v>
      </c>
      <c r="O2558" s="66" t="n">
        <v>11459.214</v>
      </c>
    </row>
    <row r="2559" customFormat="false" ht="15.75" hidden="false" customHeight="false" outlineLevel="0" collapsed="false">
      <c r="A2559" s="67" t="s">
        <v>2263</v>
      </c>
      <c r="B2559" s="68" t="s">
        <v>2349</v>
      </c>
      <c r="C2559" s="69" t="s">
        <v>2395</v>
      </c>
      <c r="D2559" s="70" t="n">
        <v>565156</v>
      </c>
      <c r="E2559" s="71" t="n">
        <v>581</v>
      </c>
      <c r="F2559" s="72" t="n">
        <v>830.2174</v>
      </c>
      <c r="G2559" s="71" t="n">
        <v>21</v>
      </c>
      <c r="H2559" s="73" t="n">
        <v>35.2</v>
      </c>
      <c r="I2559" s="72" t="n">
        <v>1.07</v>
      </c>
      <c r="J2559" s="74" t="n">
        <v>0.003618</v>
      </c>
      <c r="K2559" s="64" t="n">
        <v>12398.886</v>
      </c>
      <c r="L2559" s="71" t="n">
        <v>77</v>
      </c>
      <c r="M2559" s="75" t="n">
        <v>0.001398</v>
      </c>
      <c r="N2559" s="64" t="n">
        <v>51.726</v>
      </c>
      <c r="O2559" s="66" t="n">
        <v>12450.612</v>
      </c>
    </row>
    <row r="2560" customFormat="false" ht="15.75" hidden="false" customHeight="false" outlineLevel="0" collapsed="false">
      <c r="A2560" s="56" t="s">
        <v>2263</v>
      </c>
      <c r="B2560" s="57" t="s">
        <v>2349</v>
      </c>
      <c r="C2560" s="58" t="s">
        <v>2396</v>
      </c>
      <c r="D2560" s="59" t="n">
        <v>565164</v>
      </c>
      <c r="E2560" s="60" t="n">
        <v>3388</v>
      </c>
      <c r="F2560" s="61" t="n">
        <v>1564.0655</v>
      </c>
      <c r="G2560" s="60" t="n">
        <v>726</v>
      </c>
      <c r="H2560" s="62" t="n">
        <v>643.4</v>
      </c>
      <c r="I2560" s="61" t="n">
        <v>1.1523</v>
      </c>
      <c r="J2560" s="63" t="n">
        <v>0.025122</v>
      </c>
      <c r="K2560" s="64" t="n">
        <v>86093.094</v>
      </c>
      <c r="L2560" s="60" t="n">
        <v>1065</v>
      </c>
      <c r="M2560" s="65" t="n">
        <v>0.019332</v>
      </c>
      <c r="N2560" s="64" t="n">
        <v>715.284</v>
      </c>
      <c r="O2560" s="66" t="n">
        <v>86808.378</v>
      </c>
    </row>
    <row r="2561" customFormat="false" ht="15.75" hidden="false" customHeight="false" outlineLevel="0" collapsed="false">
      <c r="A2561" s="67" t="s">
        <v>2263</v>
      </c>
      <c r="B2561" s="68" t="s">
        <v>2349</v>
      </c>
      <c r="C2561" s="69" t="s">
        <v>2397</v>
      </c>
      <c r="D2561" s="70" t="n">
        <v>565172</v>
      </c>
      <c r="E2561" s="71" t="n">
        <v>444</v>
      </c>
      <c r="F2561" s="72" t="n">
        <v>572.1685</v>
      </c>
      <c r="G2561" s="71" t="n">
        <v>52</v>
      </c>
      <c r="H2561" s="73" t="n">
        <v>64</v>
      </c>
      <c r="I2561" s="72" t="n">
        <v>1.07</v>
      </c>
      <c r="J2561" s="74" t="n">
        <v>0.003137</v>
      </c>
      <c r="K2561" s="64" t="n">
        <v>10750.499</v>
      </c>
      <c r="L2561" s="71" t="n">
        <v>65</v>
      </c>
      <c r="M2561" s="75" t="n">
        <v>0.00118</v>
      </c>
      <c r="N2561" s="64" t="n">
        <v>43.66</v>
      </c>
      <c r="O2561" s="66" t="n">
        <v>10794.159</v>
      </c>
    </row>
    <row r="2562" customFormat="false" ht="15.75" hidden="false" customHeight="false" outlineLevel="0" collapsed="false">
      <c r="A2562" s="56" t="s">
        <v>2263</v>
      </c>
      <c r="B2562" s="57" t="s">
        <v>2349</v>
      </c>
      <c r="C2562" s="58" t="s">
        <v>2349</v>
      </c>
      <c r="D2562" s="59" t="n">
        <v>564567</v>
      </c>
      <c r="E2562" s="60" t="n">
        <v>22767</v>
      </c>
      <c r="F2562" s="61" t="n">
        <v>1798.7203</v>
      </c>
      <c r="G2562" s="60" t="n">
        <v>5929</v>
      </c>
      <c r="H2562" s="62" t="n">
        <v>3785.5</v>
      </c>
      <c r="I2562" s="61" t="n">
        <v>1.1523</v>
      </c>
      <c r="J2562" s="63" t="n">
        <v>0.16366</v>
      </c>
      <c r="K2562" s="64" t="n">
        <v>560862.82</v>
      </c>
      <c r="L2562" s="60" t="n">
        <v>12709</v>
      </c>
      <c r="M2562" s="65" t="n">
        <v>0.230697</v>
      </c>
      <c r="N2562" s="64" t="n">
        <v>8535.789</v>
      </c>
      <c r="O2562" s="66" t="n">
        <v>569398.609</v>
      </c>
    </row>
    <row r="2563" customFormat="false" ht="15.75" hidden="false" customHeight="false" outlineLevel="0" collapsed="false">
      <c r="A2563" s="67" t="s">
        <v>2263</v>
      </c>
      <c r="B2563" s="68" t="s">
        <v>2349</v>
      </c>
      <c r="C2563" s="69" t="s">
        <v>2398</v>
      </c>
      <c r="D2563" s="70" t="n">
        <v>546691</v>
      </c>
      <c r="E2563" s="71" t="n">
        <v>193</v>
      </c>
      <c r="F2563" s="72" t="n">
        <v>447.2617</v>
      </c>
      <c r="G2563" s="71" t="n">
        <v>0</v>
      </c>
      <c r="H2563" s="73" t="n">
        <v>0</v>
      </c>
      <c r="I2563" s="72" t="n">
        <v>1.07</v>
      </c>
      <c r="J2563" s="74" t="n">
        <v>0.00113</v>
      </c>
      <c r="K2563" s="64" t="n">
        <v>3872.51</v>
      </c>
      <c r="L2563" s="71" t="n">
        <v>15</v>
      </c>
      <c r="M2563" s="75" t="n">
        <v>0.000272</v>
      </c>
      <c r="N2563" s="64" t="n">
        <v>10.064</v>
      </c>
      <c r="O2563" s="66" t="n">
        <v>3882.574</v>
      </c>
    </row>
    <row r="2564" customFormat="false" ht="15.75" hidden="false" customHeight="false" outlineLevel="0" collapsed="false">
      <c r="A2564" s="56" t="s">
        <v>2263</v>
      </c>
      <c r="B2564" s="57" t="s">
        <v>2349</v>
      </c>
      <c r="C2564" s="58" t="s">
        <v>2399</v>
      </c>
      <c r="D2564" s="59" t="n">
        <v>565211</v>
      </c>
      <c r="E2564" s="60" t="n">
        <v>609</v>
      </c>
      <c r="F2564" s="61" t="n">
        <v>2271.7913</v>
      </c>
      <c r="G2564" s="60" t="n">
        <v>18</v>
      </c>
      <c r="H2564" s="62" t="n">
        <v>31.6</v>
      </c>
      <c r="I2564" s="61" t="n">
        <v>1.07</v>
      </c>
      <c r="J2564" s="63" t="n">
        <v>0.004247</v>
      </c>
      <c r="K2564" s="64" t="n">
        <v>14554.469</v>
      </c>
      <c r="L2564" s="60" t="n">
        <v>39</v>
      </c>
      <c r="M2564" s="65" t="n">
        <v>0.000708</v>
      </c>
      <c r="N2564" s="64" t="n">
        <v>26.196</v>
      </c>
      <c r="O2564" s="66" t="n">
        <v>14580.665</v>
      </c>
    </row>
    <row r="2565" customFormat="false" ht="15.75" hidden="false" customHeight="false" outlineLevel="0" collapsed="false">
      <c r="A2565" s="67" t="s">
        <v>2263</v>
      </c>
      <c r="B2565" s="68" t="s">
        <v>2349</v>
      </c>
      <c r="C2565" s="69" t="s">
        <v>2400</v>
      </c>
      <c r="D2565" s="70" t="n">
        <v>565229</v>
      </c>
      <c r="E2565" s="71" t="n">
        <v>8727</v>
      </c>
      <c r="F2565" s="72" t="n">
        <v>1189.3322</v>
      </c>
      <c r="G2565" s="71" t="n">
        <v>2544</v>
      </c>
      <c r="H2565" s="73" t="n">
        <v>1632.8</v>
      </c>
      <c r="I2565" s="72" t="n">
        <v>1.1523</v>
      </c>
      <c r="J2565" s="74" t="n">
        <v>0.064458</v>
      </c>
      <c r="K2565" s="64" t="n">
        <v>220897.566</v>
      </c>
      <c r="L2565" s="71" t="n">
        <v>7219</v>
      </c>
      <c r="M2565" s="75" t="n">
        <v>0.131041</v>
      </c>
      <c r="N2565" s="64" t="n">
        <v>4848.517</v>
      </c>
      <c r="O2565" s="66" t="n">
        <v>225746.083</v>
      </c>
    </row>
    <row r="2566" customFormat="false" ht="15.75" hidden="false" customHeight="false" outlineLevel="0" collapsed="false">
      <c r="A2566" s="56" t="s">
        <v>2263</v>
      </c>
      <c r="B2566" s="57" t="s">
        <v>2349</v>
      </c>
      <c r="C2566" s="58" t="s">
        <v>2401</v>
      </c>
      <c r="D2566" s="59" t="n">
        <v>565237</v>
      </c>
      <c r="E2566" s="60" t="n">
        <v>370</v>
      </c>
      <c r="F2566" s="61" t="n">
        <v>335.326</v>
      </c>
      <c r="G2566" s="60" t="n">
        <v>15</v>
      </c>
      <c r="H2566" s="62" t="n">
        <v>28</v>
      </c>
      <c r="I2566" s="61" t="n">
        <v>1.07</v>
      </c>
      <c r="J2566" s="63" t="n">
        <v>0.002288</v>
      </c>
      <c r="K2566" s="64" t="n">
        <v>7840.976</v>
      </c>
      <c r="L2566" s="60" t="n">
        <v>102</v>
      </c>
      <c r="M2566" s="65" t="n">
        <v>0.001852</v>
      </c>
      <c r="N2566" s="64" t="n">
        <v>68.524</v>
      </c>
      <c r="O2566" s="66" t="n">
        <v>7909.5</v>
      </c>
    </row>
    <row r="2567" customFormat="false" ht="15.75" hidden="false" customHeight="false" outlineLevel="0" collapsed="false">
      <c r="A2567" s="67" t="s">
        <v>2263</v>
      </c>
      <c r="B2567" s="68" t="s">
        <v>2349</v>
      </c>
      <c r="C2567" s="69" t="s">
        <v>2402</v>
      </c>
      <c r="D2567" s="70" t="n">
        <v>565245</v>
      </c>
      <c r="E2567" s="71" t="n">
        <v>730</v>
      </c>
      <c r="F2567" s="72" t="n">
        <v>331.8444</v>
      </c>
      <c r="G2567" s="71" t="n">
        <v>30</v>
      </c>
      <c r="H2567" s="73" t="n">
        <v>46</v>
      </c>
      <c r="I2567" s="72" t="n">
        <v>1.07</v>
      </c>
      <c r="J2567" s="74" t="n">
        <v>0.004309</v>
      </c>
      <c r="K2567" s="64" t="n">
        <v>14766.943</v>
      </c>
      <c r="L2567" s="71" t="n">
        <v>82</v>
      </c>
      <c r="M2567" s="75" t="n">
        <v>0.001488</v>
      </c>
      <c r="N2567" s="64" t="n">
        <v>55.056</v>
      </c>
      <c r="O2567" s="66" t="n">
        <v>14821.999</v>
      </c>
    </row>
    <row r="2568" customFormat="false" ht="15.75" hidden="false" customHeight="false" outlineLevel="0" collapsed="false">
      <c r="A2568" s="56" t="s">
        <v>2263</v>
      </c>
      <c r="B2568" s="57" t="s">
        <v>2349</v>
      </c>
      <c r="C2568" s="58" t="s">
        <v>2403</v>
      </c>
      <c r="D2568" s="59" t="n">
        <v>542491</v>
      </c>
      <c r="E2568" s="60" t="n">
        <v>188</v>
      </c>
      <c r="F2568" s="61" t="n">
        <v>141.3967</v>
      </c>
      <c r="G2568" s="60" t="n">
        <v>0</v>
      </c>
      <c r="H2568" s="62" t="n">
        <v>0</v>
      </c>
      <c r="I2568" s="61" t="n">
        <v>1.07</v>
      </c>
      <c r="J2568" s="63" t="n">
        <v>0.000993</v>
      </c>
      <c r="K2568" s="64" t="n">
        <v>3403.011</v>
      </c>
      <c r="L2568" s="60" t="n">
        <v>8</v>
      </c>
      <c r="M2568" s="65" t="n">
        <v>0.000145</v>
      </c>
      <c r="N2568" s="64" t="n">
        <v>5.365</v>
      </c>
      <c r="O2568" s="66" t="n">
        <v>3408.376</v>
      </c>
    </row>
    <row r="2569" customFormat="false" ht="15.75" hidden="false" customHeight="false" outlineLevel="0" collapsed="false">
      <c r="A2569" s="67" t="s">
        <v>2263</v>
      </c>
      <c r="B2569" s="68" t="s">
        <v>2349</v>
      </c>
      <c r="C2569" s="69" t="s">
        <v>2404</v>
      </c>
      <c r="D2569" s="70" t="n">
        <v>565253</v>
      </c>
      <c r="E2569" s="71" t="n">
        <v>807</v>
      </c>
      <c r="F2569" s="72" t="n">
        <v>2013.9033</v>
      </c>
      <c r="G2569" s="71" t="n">
        <v>13</v>
      </c>
      <c r="H2569" s="73" t="n">
        <v>25.6</v>
      </c>
      <c r="I2569" s="72" t="n">
        <v>1.07</v>
      </c>
      <c r="J2569" s="74" t="n">
        <v>0.005095</v>
      </c>
      <c r="K2569" s="64" t="n">
        <v>17460.565</v>
      </c>
      <c r="L2569" s="71" t="n">
        <v>60</v>
      </c>
      <c r="M2569" s="75" t="n">
        <v>0.001089</v>
      </c>
      <c r="N2569" s="64" t="n">
        <v>40.293</v>
      </c>
      <c r="O2569" s="66" t="n">
        <v>17500.858</v>
      </c>
    </row>
    <row r="2570" customFormat="false" ht="15.75" hidden="false" customHeight="false" outlineLevel="0" collapsed="false">
      <c r="A2570" s="56" t="s">
        <v>2263</v>
      </c>
      <c r="B2570" s="57" t="s">
        <v>2349</v>
      </c>
      <c r="C2570" s="58" t="s">
        <v>2405</v>
      </c>
      <c r="D2570" s="59" t="n">
        <v>542521</v>
      </c>
      <c r="E2570" s="60" t="n">
        <v>171</v>
      </c>
      <c r="F2570" s="61" t="n">
        <v>82.7826</v>
      </c>
      <c r="G2570" s="60" t="n">
        <v>0</v>
      </c>
      <c r="H2570" s="62" t="n">
        <v>0</v>
      </c>
      <c r="I2570" s="61" t="n">
        <v>1.07</v>
      </c>
      <c r="J2570" s="63" t="n">
        <v>0.000885</v>
      </c>
      <c r="K2570" s="64" t="n">
        <v>3032.895</v>
      </c>
      <c r="L2570" s="60" t="n">
        <v>14</v>
      </c>
      <c r="M2570" s="65" t="n">
        <v>0.000254</v>
      </c>
      <c r="N2570" s="64" t="n">
        <v>9.398</v>
      </c>
      <c r="O2570" s="66" t="n">
        <v>3042.293</v>
      </c>
    </row>
    <row r="2571" customFormat="false" ht="15.75" hidden="false" customHeight="false" outlineLevel="0" collapsed="false">
      <c r="A2571" s="67" t="s">
        <v>2263</v>
      </c>
      <c r="B2571" s="68" t="s">
        <v>2349</v>
      </c>
      <c r="C2571" s="69" t="s">
        <v>2406</v>
      </c>
      <c r="D2571" s="70" t="n">
        <v>530506</v>
      </c>
      <c r="E2571" s="71" t="n">
        <v>219</v>
      </c>
      <c r="F2571" s="72" t="n">
        <v>197.904</v>
      </c>
      <c r="G2571" s="71" t="n">
        <v>0</v>
      </c>
      <c r="H2571" s="73" t="n">
        <v>0</v>
      </c>
      <c r="I2571" s="72" t="n">
        <v>1.07</v>
      </c>
      <c r="J2571" s="74" t="n">
        <v>0.001171</v>
      </c>
      <c r="K2571" s="64" t="n">
        <v>4013.017</v>
      </c>
      <c r="L2571" s="71" t="n">
        <v>16</v>
      </c>
      <c r="M2571" s="75" t="n">
        <v>0.00029</v>
      </c>
      <c r="N2571" s="64" t="n">
        <v>10.73</v>
      </c>
      <c r="O2571" s="66" t="n">
        <v>4023.747</v>
      </c>
    </row>
    <row r="2572" customFormat="false" ht="15.75" hidden="false" customHeight="false" outlineLevel="0" collapsed="false">
      <c r="A2572" s="56" t="s">
        <v>2263</v>
      </c>
      <c r="B2572" s="57" t="s">
        <v>2349</v>
      </c>
      <c r="C2572" s="58" t="s">
        <v>2407</v>
      </c>
      <c r="D2572" s="59" t="n">
        <v>565296</v>
      </c>
      <c r="E2572" s="60" t="n">
        <v>228</v>
      </c>
      <c r="F2572" s="61" t="n">
        <v>283.3242</v>
      </c>
      <c r="G2572" s="60" t="n">
        <v>0</v>
      </c>
      <c r="H2572" s="62" t="n">
        <v>0</v>
      </c>
      <c r="I2572" s="61" t="n">
        <v>1.07</v>
      </c>
      <c r="J2572" s="63" t="n">
        <v>0.001248</v>
      </c>
      <c r="K2572" s="64" t="n">
        <v>4276.896</v>
      </c>
      <c r="L2572" s="60" t="n">
        <v>36</v>
      </c>
      <c r="M2572" s="65" t="n">
        <v>0.000653</v>
      </c>
      <c r="N2572" s="64" t="n">
        <v>24.161</v>
      </c>
      <c r="O2572" s="66" t="n">
        <v>4301.057</v>
      </c>
    </row>
    <row r="2573" customFormat="false" ht="15.75" hidden="false" customHeight="false" outlineLevel="0" collapsed="false">
      <c r="A2573" s="67" t="s">
        <v>2263</v>
      </c>
      <c r="B2573" s="68" t="s">
        <v>2349</v>
      </c>
      <c r="C2573" s="69" t="s">
        <v>2408</v>
      </c>
      <c r="D2573" s="70" t="n">
        <v>565300</v>
      </c>
      <c r="E2573" s="71" t="n">
        <v>588</v>
      </c>
      <c r="F2573" s="72" t="n">
        <v>765.3057</v>
      </c>
      <c r="G2573" s="71" t="n">
        <v>47</v>
      </c>
      <c r="H2573" s="73" t="n">
        <v>61.6</v>
      </c>
      <c r="I2573" s="72" t="n">
        <v>1.07</v>
      </c>
      <c r="J2573" s="74" t="n">
        <v>0.003913</v>
      </c>
      <c r="K2573" s="64" t="n">
        <v>13409.851</v>
      </c>
      <c r="L2573" s="71" t="n">
        <v>38</v>
      </c>
      <c r="M2573" s="75" t="n">
        <v>0.00069</v>
      </c>
      <c r="N2573" s="64" t="n">
        <v>25.53</v>
      </c>
      <c r="O2573" s="66" t="n">
        <v>13435.381</v>
      </c>
    </row>
    <row r="2574" customFormat="false" ht="15.75" hidden="false" customHeight="false" outlineLevel="0" collapsed="false">
      <c r="A2574" s="56" t="s">
        <v>2263</v>
      </c>
      <c r="B2574" s="57" t="s">
        <v>2349</v>
      </c>
      <c r="C2574" s="58" t="s">
        <v>2409</v>
      </c>
      <c r="D2574" s="59" t="n">
        <v>565318</v>
      </c>
      <c r="E2574" s="60" t="n">
        <v>1886</v>
      </c>
      <c r="F2574" s="61" t="n">
        <v>3726.8292</v>
      </c>
      <c r="G2574" s="60" t="n">
        <v>277</v>
      </c>
      <c r="H2574" s="62" t="n">
        <v>300.6</v>
      </c>
      <c r="I2574" s="61" t="n">
        <v>1.07</v>
      </c>
      <c r="J2574" s="63" t="n">
        <v>0.014152</v>
      </c>
      <c r="K2574" s="64" t="n">
        <v>48498.904</v>
      </c>
      <c r="L2574" s="60" t="n">
        <v>297</v>
      </c>
      <c r="M2574" s="65" t="n">
        <v>0.005391</v>
      </c>
      <c r="N2574" s="64" t="n">
        <v>199.467</v>
      </c>
      <c r="O2574" s="66" t="n">
        <v>48698.371</v>
      </c>
    </row>
    <row r="2575" customFormat="false" ht="15.75" hidden="false" customHeight="false" outlineLevel="0" collapsed="false">
      <c r="A2575" s="67" t="s">
        <v>2263</v>
      </c>
      <c r="B2575" s="68" t="s">
        <v>2349</v>
      </c>
      <c r="C2575" s="69" t="s">
        <v>474</v>
      </c>
      <c r="D2575" s="70" t="n">
        <v>565342</v>
      </c>
      <c r="E2575" s="71" t="n">
        <v>381</v>
      </c>
      <c r="F2575" s="72" t="n">
        <v>723.2454</v>
      </c>
      <c r="G2575" s="71" t="n">
        <v>0</v>
      </c>
      <c r="H2575" s="73" t="n">
        <v>0</v>
      </c>
      <c r="I2575" s="72" t="n">
        <v>1.07</v>
      </c>
      <c r="J2575" s="74" t="n">
        <v>0.002185</v>
      </c>
      <c r="K2575" s="64" t="n">
        <v>7487.995</v>
      </c>
      <c r="L2575" s="71" t="n">
        <v>52</v>
      </c>
      <c r="M2575" s="75" t="n">
        <v>0.000944</v>
      </c>
      <c r="N2575" s="64" t="n">
        <v>34.928</v>
      </c>
      <c r="O2575" s="66" t="n">
        <v>7522.923</v>
      </c>
    </row>
    <row r="2576" customFormat="false" ht="15.75" hidden="false" customHeight="false" outlineLevel="0" collapsed="false">
      <c r="A2576" s="56" t="s">
        <v>2263</v>
      </c>
      <c r="B2576" s="57" t="s">
        <v>2349</v>
      </c>
      <c r="C2576" s="58" t="s">
        <v>2410</v>
      </c>
      <c r="D2576" s="59" t="n">
        <v>542440</v>
      </c>
      <c r="E2576" s="60" t="n">
        <v>105</v>
      </c>
      <c r="F2576" s="61" t="n">
        <v>326.6541</v>
      </c>
      <c r="G2576" s="60" t="n">
        <v>0</v>
      </c>
      <c r="H2576" s="62" t="n">
        <v>0</v>
      </c>
      <c r="I2576" s="61" t="n">
        <v>1.07</v>
      </c>
      <c r="J2576" s="63" t="n">
        <v>0.000639</v>
      </c>
      <c r="K2576" s="64" t="n">
        <v>2189.853</v>
      </c>
      <c r="L2576" s="60" t="n">
        <v>12</v>
      </c>
      <c r="M2576" s="65" t="n">
        <v>0.000218</v>
      </c>
      <c r="N2576" s="64" t="n">
        <v>8.066</v>
      </c>
      <c r="O2576" s="66" t="n">
        <v>2197.919</v>
      </c>
    </row>
    <row r="2577" customFormat="false" ht="15.75" hidden="false" customHeight="false" outlineLevel="0" collapsed="false">
      <c r="A2577" s="67" t="s">
        <v>2263</v>
      </c>
      <c r="B2577" s="68" t="s">
        <v>2349</v>
      </c>
      <c r="C2577" s="69" t="s">
        <v>2411</v>
      </c>
      <c r="D2577" s="70" t="n">
        <v>542539</v>
      </c>
      <c r="E2577" s="71" t="n">
        <v>214</v>
      </c>
      <c r="F2577" s="72" t="n">
        <v>281.4043</v>
      </c>
      <c r="G2577" s="71" t="n">
        <v>0</v>
      </c>
      <c r="H2577" s="73" t="n">
        <v>0</v>
      </c>
      <c r="I2577" s="72" t="n">
        <v>1.07</v>
      </c>
      <c r="J2577" s="74" t="n">
        <v>0.001176</v>
      </c>
      <c r="K2577" s="64" t="n">
        <v>4030.152</v>
      </c>
      <c r="L2577" s="71" t="n">
        <v>11</v>
      </c>
      <c r="M2577" s="75" t="n">
        <v>0.0002</v>
      </c>
      <c r="N2577" s="64" t="n">
        <v>7.4</v>
      </c>
      <c r="O2577" s="66" t="n">
        <v>4037.552</v>
      </c>
    </row>
    <row r="2578" customFormat="false" ht="15.75" hidden="false" customHeight="false" outlineLevel="0" collapsed="false">
      <c r="A2578" s="56" t="s">
        <v>2263</v>
      </c>
      <c r="B2578" s="57" t="s">
        <v>2349</v>
      </c>
      <c r="C2578" s="58" t="s">
        <v>2412</v>
      </c>
      <c r="D2578" s="59" t="n">
        <v>565393</v>
      </c>
      <c r="E2578" s="60" t="n">
        <v>461</v>
      </c>
      <c r="F2578" s="61" t="n">
        <v>841.885</v>
      </c>
      <c r="G2578" s="60" t="n">
        <v>249</v>
      </c>
      <c r="H2578" s="62" t="n">
        <v>190.5</v>
      </c>
      <c r="I2578" s="61" t="n">
        <v>1.07</v>
      </c>
      <c r="J2578" s="63" t="n">
        <v>0.00468</v>
      </c>
      <c r="K2578" s="64" t="n">
        <v>16038.36</v>
      </c>
      <c r="L2578" s="60" t="n">
        <v>113</v>
      </c>
      <c r="M2578" s="65" t="n">
        <v>0.002051</v>
      </c>
      <c r="N2578" s="64" t="n">
        <v>75.887</v>
      </c>
      <c r="O2578" s="66" t="n">
        <v>16114.247</v>
      </c>
    </row>
    <row r="2579" customFormat="false" ht="15.75" hidden="false" customHeight="false" outlineLevel="0" collapsed="false">
      <c r="A2579" s="67" t="s">
        <v>2263</v>
      </c>
      <c r="B2579" s="68" t="s">
        <v>2349</v>
      </c>
      <c r="C2579" s="69" t="s">
        <v>2413</v>
      </c>
      <c r="D2579" s="70" t="n">
        <v>565415</v>
      </c>
      <c r="E2579" s="71" t="n">
        <v>673</v>
      </c>
      <c r="F2579" s="72" t="n">
        <v>1524.6979</v>
      </c>
      <c r="G2579" s="71" t="n">
        <v>28</v>
      </c>
      <c r="H2579" s="73" t="n">
        <v>41.8</v>
      </c>
      <c r="I2579" s="72" t="n">
        <v>1.07</v>
      </c>
      <c r="J2579" s="74" t="n">
        <v>0.004409</v>
      </c>
      <c r="K2579" s="64" t="n">
        <v>15109.643</v>
      </c>
      <c r="L2579" s="71" t="n">
        <v>77</v>
      </c>
      <c r="M2579" s="75" t="n">
        <v>0.001398</v>
      </c>
      <c r="N2579" s="64" t="n">
        <v>51.726</v>
      </c>
      <c r="O2579" s="66" t="n">
        <v>15161.369</v>
      </c>
    </row>
    <row r="2580" customFormat="false" ht="15.75" hidden="false" customHeight="false" outlineLevel="0" collapsed="false">
      <c r="A2580" s="56" t="s">
        <v>2263</v>
      </c>
      <c r="B2580" s="57" t="s">
        <v>2349</v>
      </c>
      <c r="C2580" s="58" t="s">
        <v>398</v>
      </c>
      <c r="D2580" s="59" t="n">
        <v>565431</v>
      </c>
      <c r="E2580" s="60" t="n">
        <v>1319</v>
      </c>
      <c r="F2580" s="61" t="n">
        <v>1832.9916</v>
      </c>
      <c r="G2580" s="60" t="n">
        <v>216</v>
      </c>
      <c r="H2580" s="62" t="n">
        <v>234</v>
      </c>
      <c r="I2580" s="61" t="n">
        <v>1.07</v>
      </c>
      <c r="J2580" s="63" t="n">
        <v>0.009866</v>
      </c>
      <c r="K2580" s="64" t="n">
        <v>33810.782</v>
      </c>
      <c r="L2580" s="60" t="n">
        <v>191</v>
      </c>
      <c r="M2580" s="65" t="n">
        <v>0.003467</v>
      </c>
      <c r="N2580" s="64" t="n">
        <v>128.279</v>
      </c>
      <c r="O2580" s="66" t="n">
        <v>33939.061</v>
      </c>
    </row>
    <row r="2581" customFormat="false" ht="15.75" hidden="false" customHeight="false" outlineLevel="0" collapsed="false">
      <c r="A2581" s="67" t="s">
        <v>2263</v>
      </c>
      <c r="B2581" s="68" t="s">
        <v>2349</v>
      </c>
      <c r="C2581" s="69" t="s">
        <v>2414</v>
      </c>
      <c r="D2581" s="70" t="n">
        <v>565458</v>
      </c>
      <c r="E2581" s="71" t="n">
        <v>640</v>
      </c>
      <c r="F2581" s="72" t="n">
        <v>808.5771</v>
      </c>
      <c r="G2581" s="71" t="n">
        <v>20</v>
      </c>
      <c r="H2581" s="73" t="n">
        <v>34</v>
      </c>
      <c r="I2581" s="72" t="n">
        <v>1.07</v>
      </c>
      <c r="J2581" s="74" t="n">
        <v>0.003897</v>
      </c>
      <c r="K2581" s="64" t="n">
        <v>13355.019</v>
      </c>
      <c r="L2581" s="71" t="n">
        <v>69</v>
      </c>
      <c r="M2581" s="75" t="n">
        <v>0.001253</v>
      </c>
      <c r="N2581" s="64" t="n">
        <v>46.361</v>
      </c>
      <c r="O2581" s="66" t="n">
        <v>13401.38</v>
      </c>
    </row>
    <row r="2582" customFormat="false" ht="15.75" hidden="false" customHeight="false" outlineLevel="0" collapsed="false">
      <c r="A2582" s="56" t="s">
        <v>2263</v>
      </c>
      <c r="B2582" s="57" t="s">
        <v>2349</v>
      </c>
      <c r="C2582" s="58" t="s">
        <v>1915</v>
      </c>
      <c r="D2582" s="59" t="n">
        <v>565474</v>
      </c>
      <c r="E2582" s="60" t="n">
        <v>296</v>
      </c>
      <c r="F2582" s="61" t="n">
        <v>561.4954</v>
      </c>
      <c r="G2582" s="60" t="n">
        <v>22</v>
      </c>
      <c r="H2582" s="62" t="n">
        <v>36.4</v>
      </c>
      <c r="I2582" s="61" t="n">
        <v>1.07</v>
      </c>
      <c r="J2582" s="63" t="n">
        <v>0.002085</v>
      </c>
      <c r="K2582" s="64" t="n">
        <v>7145.295</v>
      </c>
      <c r="L2582" s="60" t="n">
        <v>23</v>
      </c>
      <c r="M2582" s="65" t="n">
        <v>0.000418</v>
      </c>
      <c r="N2582" s="64" t="n">
        <v>15.466</v>
      </c>
      <c r="O2582" s="66" t="n">
        <v>7160.761</v>
      </c>
    </row>
    <row r="2583" customFormat="false" ht="15.75" hidden="false" customHeight="false" outlineLevel="0" collapsed="false">
      <c r="A2583" s="67" t="s">
        <v>2263</v>
      </c>
      <c r="B2583" s="68" t="s">
        <v>2349</v>
      </c>
      <c r="C2583" s="69" t="s">
        <v>1122</v>
      </c>
      <c r="D2583" s="70" t="n">
        <v>565482</v>
      </c>
      <c r="E2583" s="71" t="n">
        <v>407</v>
      </c>
      <c r="F2583" s="72" t="n">
        <v>529.7498</v>
      </c>
      <c r="G2583" s="71" t="n">
        <v>0</v>
      </c>
      <c r="H2583" s="73" t="n">
        <v>0</v>
      </c>
      <c r="I2583" s="72" t="n">
        <v>1.07</v>
      </c>
      <c r="J2583" s="74" t="n">
        <v>0.002247</v>
      </c>
      <c r="K2583" s="64" t="n">
        <v>7700.469</v>
      </c>
      <c r="L2583" s="71" t="n">
        <v>446</v>
      </c>
      <c r="M2583" s="75" t="n">
        <v>0.008096</v>
      </c>
      <c r="N2583" s="64" t="n">
        <v>299.552</v>
      </c>
      <c r="O2583" s="66" t="n">
        <v>8000.021</v>
      </c>
    </row>
    <row r="2584" customFormat="false" ht="15.75" hidden="false" customHeight="false" outlineLevel="0" collapsed="false">
      <c r="A2584" s="56" t="s">
        <v>2263</v>
      </c>
      <c r="B2584" s="57" t="s">
        <v>2349</v>
      </c>
      <c r="C2584" s="58" t="s">
        <v>2415</v>
      </c>
      <c r="D2584" s="59" t="n">
        <v>565491</v>
      </c>
      <c r="E2584" s="60" t="n">
        <v>639</v>
      </c>
      <c r="F2584" s="61" t="n">
        <v>1114.1502</v>
      </c>
      <c r="G2584" s="60" t="n">
        <v>17</v>
      </c>
      <c r="H2584" s="62" t="n">
        <v>30.4</v>
      </c>
      <c r="I2584" s="61" t="n">
        <v>1.07</v>
      </c>
      <c r="J2584" s="63" t="n">
        <v>0.003965</v>
      </c>
      <c r="K2584" s="64" t="n">
        <v>13588.055</v>
      </c>
      <c r="L2584" s="60" t="n">
        <v>76</v>
      </c>
      <c r="M2584" s="65" t="n">
        <v>0.00138</v>
      </c>
      <c r="N2584" s="64" t="n">
        <v>51.06</v>
      </c>
      <c r="O2584" s="66" t="n">
        <v>13639.115</v>
      </c>
    </row>
    <row r="2585" customFormat="false" ht="15.75" hidden="false" customHeight="false" outlineLevel="0" collapsed="false">
      <c r="A2585" s="67" t="s">
        <v>2263</v>
      </c>
      <c r="B2585" s="68" t="s">
        <v>2349</v>
      </c>
      <c r="C2585" s="69" t="s">
        <v>2416</v>
      </c>
      <c r="D2585" s="70" t="n">
        <v>565521</v>
      </c>
      <c r="E2585" s="71" t="n">
        <v>534</v>
      </c>
      <c r="F2585" s="72" t="n">
        <v>509.5686</v>
      </c>
      <c r="G2585" s="71" t="n">
        <v>34</v>
      </c>
      <c r="H2585" s="73" t="n">
        <v>50.8</v>
      </c>
      <c r="I2585" s="72" t="n">
        <v>1.07</v>
      </c>
      <c r="J2585" s="74" t="n">
        <v>0.00343</v>
      </c>
      <c r="K2585" s="64" t="n">
        <v>11754.61</v>
      </c>
      <c r="L2585" s="71" t="n">
        <v>80</v>
      </c>
      <c r="M2585" s="75" t="n">
        <v>0.001452</v>
      </c>
      <c r="N2585" s="64" t="n">
        <v>53.724</v>
      </c>
      <c r="O2585" s="66" t="n">
        <v>11808.334</v>
      </c>
    </row>
    <row r="2586" customFormat="false" ht="15.75" hidden="false" customHeight="false" outlineLevel="0" collapsed="false">
      <c r="A2586" s="56" t="s">
        <v>2263</v>
      </c>
      <c r="B2586" s="57" t="s">
        <v>2349</v>
      </c>
      <c r="C2586" s="58" t="s">
        <v>2417</v>
      </c>
      <c r="D2586" s="59" t="n">
        <v>565547</v>
      </c>
      <c r="E2586" s="60" t="n">
        <v>145</v>
      </c>
      <c r="F2586" s="61" t="n">
        <v>329.5844</v>
      </c>
      <c r="G2586" s="60" t="n">
        <v>0</v>
      </c>
      <c r="H2586" s="62" t="n">
        <v>0</v>
      </c>
      <c r="I2586" s="61" t="n">
        <v>1.07</v>
      </c>
      <c r="J2586" s="63" t="n">
        <v>0.000843</v>
      </c>
      <c r="K2586" s="64" t="n">
        <v>2888.961</v>
      </c>
      <c r="L2586" s="60" t="n">
        <v>11</v>
      </c>
      <c r="M2586" s="65" t="n">
        <v>0.0002</v>
      </c>
      <c r="N2586" s="64" t="n">
        <v>7.4</v>
      </c>
      <c r="O2586" s="66" t="n">
        <v>2896.361</v>
      </c>
    </row>
    <row r="2587" customFormat="false" ht="15.75" hidden="false" customHeight="false" outlineLevel="0" collapsed="false">
      <c r="A2587" s="67" t="s">
        <v>2263</v>
      </c>
      <c r="B2587" s="68" t="s">
        <v>2349</v>
      </c>
      <c r="C2587" s="69" t="s">
        <v>2418</v>
      </c>
      <c r="D2587" s="70" t="n">
        <v>565555</v>
      </c>
      <c r="E2587" s="71" t="n">
        <v>12668</v>
      </c>
      <c r="F2587" s="72" t="n">
        <v>1667.6232</v>
      </c>
      <c r="G2587" s="71" t="n">
        <v>3767</v>
      </c>
      <c r="H2587" s="73" t="n">
        <v>2564</v>
      </c>
      <c r="I2587" s="72" t="n">
        <v>1.1523</v>
      </c>
      <c r="J2587" s="74" t="n">
        <v>0.095925</v>
      </c>
      <c r="K2587" s="64" t="n">
        <v>328734.975</v>
      </c>
      <c r="L2587" s="71" t="n">
        <v>5871</v>
      </c>
      <c r="M2587" s="75" t="n">
        <v>0.106572</v>
      </c>
      <c r="N2587" s="64" t="n">
        <v>3943.164</v>
      </c>
      <c r="O2587" s="66" t="n">
        <v>332678.139</v>
      </c>
    </row>
    <row r="2588" customFormat="false" ht="15.75" hidden="false" customHeight="false" outlineLevel="0" collapsed="false">
      <c r="A2588" s="56" t="s">
        <v>2263</v>
      </c>
      <c r="B2588" s="57" t="s">
        <v>2349</v>
      </c>
      <c r="C2588" s="58" t="s">
        <v>676</v>
      </c>
      <c r="D2588" s="59" t="n">
        <v>546721</v>
      </c>
      <c r="E2588" s="60" t="n">
        <v>206</v>
      </c>
      <c r="F2588" s="61" t="n">
        <v>398.7145</v>
      </c>
      <c r="G2588" s="60" t="n">
        <v>0</v>
      </c>
      <c r="H2588" s="62" t="n">
        <v>0</v>
      </c>
      <c r="I2588" s="61" t="n">
        <v>1.07</v>
      </c>
      <c r="J2588" s="63" t="n">
        <v>0.001178</v>
      </c>
      <c r="K2588" s="64" t="n">
        <v>4037.006</v>
      </c>
      <c r="L2588" s="60" t="n">
        <v>16</v>
      </c>
      <c r="M2588" s="65" t="n">
        <v>0.00029</v>
      </c>
      <c r="N2588" s="64" t="n">
        <v>10.73</v>
      </c>
      <c r="O2588" s="66" t="n">
        <v>4047.736</v>
      </c>
    </row>
    <row r="2589" customFormat="false" ht="15.75" hidden="false" customHeight="false" outlineLevel="0" collapsed="false">
      <c r="A2589" s="67" t="s">
        <v>2263</v>
      </c>
      <c r="B2589" s="68" t="s">
        <v>2349</v>
      </c>
      <c r="C2589" s="69" t="s">
        <v>2419</v>
      </c>
      <c r="D2589" s="70" t="n">
        <v>565598</v>
      </c>
      <c r="E2589" s="71" t="n">
        <v>269</v>
      </c>
      <c r="F2589" s="72" t="n">
        <v>616.1479</v>
      </c>
      <c r="G2589" s="71" t="n">
        <v>15</v>
      </c>
      <c r="H2589" s="73" t="n">
        <v>28</v>
      </c>
      <c r="I2589" s="72" t="n">
        <v>1.07</v>
      </c>
      <c r="J2589" s="74" t="n">
        <v>0.001878</v>
      </c>
      <c r="K2589" s="64" t="n">
        <v>6435.906</v>
      </c>
      <c r="L2589" s="71" t="n">
        <v>50</v>
      </c>
      <c r="M2589" s="75" t="n">
        <v>0.000908</v>
      </c>
      <c r="N2589" s="64" t="n">
        <v>33.596</v>
      </c>
      <c r="O2589" s="66" t="n">
        <v>6469.502</v>
      </c>
    </row>
    <row r="2590" customFormat="false" ht="15.75" hidden="false" customHeight="false" outlineLevel="0" collapsed="false">
      <c r="A2590" s="56" t="s">
        <v>2263</v>
      </c>
      <c r="B2590" s="57" t="s">
        <v>2349</v>
      </c>
      <c r="C2590" s="58" t="s">
        <v>319</v>
      </c>
      <c r="D2590" s="59" t="n">
        <v>565601</v>
      </c>
      <c r="E2590" s="60" t="n">
        <v>292</v>
      </c>
      <c r="F2590" s="61" t="n">
        <v>693.8894</v>
      </c>
      <c r="G2590" s="60" t="n">
        <v>0</v>
      </c>
      <c r="H2590" s="62" t="n">
        <v>0</v>
      </c>
      <c r="I2590" s="61" t="n">
        <v>1.07</v>
      </c>
      <c r="J2590" s="63" t="n">
        <v>0.001722</v>
      </c>
      <c r="K2590" s="64" t="n">
        <v>5901.294</v>
      </c>
      <c r="L2590" s="60" t="n">
        <v>109</v>
      </c>
      <c r="M2590" s="65" t="n">
        <v>0.001979</v>
      </c>
      <c r="N2590" s="64" t="n">
        <v>73.223</v>
      </c>
      <c r="O2590" s="66" t="n">
        <v>5974.517</v>
      </c>
    </row>
    <row r="2591" customFormat="false" ht="15.75" hidden="false" customHeight="false" outlineLevel="0" collapsed="false">
      <c r="A2591" s="67" t="s">
        <v>2263</v>
      </c>
      <c r="B2591" s="68" t="s">
        <v>2349</v>
      </c>
      <c r="C2591" s="69" t="s">
        <v>2420</v>
      </c>
      <c r="D2591" s="70" t="n">
        <v>565610</v>
      </c>
      <c r="E2591" s="71" t="n">
        <v>780</v>
      </c>
      <c r="F2591" s="72" t="n">
        <v>3011.763</v>
      </c>
      <c r="G2591" s="71" t="n">
        <v>16</v>
      </c>
      <c r="H2591" s="73" t="n">
        <v>29.2</v>
      </c>
      <c r="I2591" s="72" t="n">
        <v>1.07</v>
      </c>
      <c r="J2591" s="74" t="n">
        <v>0.00536</v>
      </c>
      <c r="K2591" s="64" t="n">
        <v>18368.72</v>
      </c>
      <c r="L2591" s="71" t="n">
        <v>114</v>
      </c>
      <c r="M2591" s="75" t="n">
        <v>0.002069</v>
      </c>
      <c r="N2591" s="64" t="n">
        <v>76.553</v>
      </c>
      <c r="O2591" s="66" t="n">
        <v>18445.273</v>
      </c>
    </row>
    <row r="2592" customFormat="false" ht="15.75" hidden="false" customHeight="false" outlineLevel="0" collapsed="false">
      <c r="A2592" s="56" t="s">
        <v>2263</v>
      </c>
      <c r="B2592" s="57" t="s">
        <v>2349</v>
      </c>
      <c r="C2592" s="58" t="s">
        <v>494</v>
      </c>
      <c r="D2592" s="59" t="n">
        <v>546828</v>
      </c>
      <c r="E2592" s="60" t="n">
        <v>35</v>
      </c>
      <c r="F2592" s="61" t="n">
        <v>259.4319</v>
      </c>
      <c r="G2592" s="60" t="n">
        <v>0</v>
      </c>
      <c r="H2592" s="62" t="n">
        <v>0</v>
      </c>
      <c r="I2592" s="61" t="n">
        <v>1</v>
      </c>
      <c r="J2592" s="63" t="n">
        <v>0.000263</v>
      </c>
      <c r="K2592" s="64" t="n">
        <v>901.301</v>
      </c>
      <c r="L2592" s="60" t="n">
        <v>7</v>
      </c>
      <c r="M2592" s="65" t="n">
        <v>0.000127</v>
      </c>
      <c r="N2592" s="64" t="n">
        <v>4.699</v>
      </c>
      <c r="O2592" s="66" t="n">
        <v>906</v>
      </c>
    </row>
    <row r="2593" customFormat="false" ht="15.75" hidden="false" customHeight="false" outlineLevel="0" collapsed="false">
      <c r="A2593" s="67" t="s">
        <v>2263</v>
      </c>
      <c r="B2593" s="68" t="s">
        <v>2349</v>
      </c>
      <c r="C2593" s="69" t="s">
        <v>2421</v>
      </c>
      <c r="D2593" s="70" t="n">
        <v>565679</v>
      </c>
      <c r="E2593" s="71" t="n">
        <v>1108</v>
      </c>
      <c r="F2593" s="72" t="n">
        <v>843.9332</v>
      </c>
      <c r="G2593" s="71" t="n">
        <v>311</v>
      </c>
      <c r="H2593" s="73" t="n">
        <v>342.4</v>
      </c>
      <c r="I2593" s="72" t="n">
        <v>1.07</v>
      </c>
      <c r="J2593" s="74" t="n">
        <v>0.009597</v>
      </c>
      <c r="K2593" s="64" t="n">
        <v>32888.919</v>
      </c>
      <c r="L2593" s="71" t="n">
        <v>226</v>
      </c>
      <c r="M2593" s="75" t="n">
        <v>0.004102</v>
      </c>
      <c r="N2593" s="64" t="n">
        <v>151.774</v>
      </c>
      <c r="O2593" s="66" t="n">
        <v>33040.693</v>
      </c>
    </row>
    <row r="2594" customFormat="false" ht="15.75" hidden="false" customHeight="false" outlineLevel="0" collapsed="false">
      <c r="A2594" s="56" t="s">
        <v>2263</v>
      </c>
      <c r="B2594" s="57" t="s">
        <v>2349</v>
      </c>
      <c r="C2594" s="58" t="s">
        <v>2422</v>
      </c>
      <c r="D2594" s="59" t="n">
        <v>565695</v>
      </c>
      <c r="E2594" s="60" t="n">
        <v>701</v>
      </c>
      <c r="F2594" s="61" t="n">
        <v>371.2082</v>
      </c>
      <c r="G2594" s="60" t="n">
        <v>83</v>
      </c>
      <c r="H2594" s="62" t="n">
        <v>101</v>
      </c>
      <c r="I2594" s="61" t="n">
        <v>1.07</v>
      </c>
      <c r="J2594" s="63" t="n">
        <v>0.004766</v>
      </c>
      <c r="K2594" s="64" t="n">
        <v>16333.082</v>
      </c>
      <c r="L2594" s="60" t="n">
        <v>177</v>
      </c>
      <c r="M2594" s="65" t="n">
        <v>0.003213</v>
      </c>
      <c r="N2594" s="64" t="n">
        <v>118.881</v>
      </c>
      <c r="O2594" s="66" t="n">
        <v>16451.963</v>
      </c>
    </row>
    <row r="2595" customFormat="false" ht="15.75" hidden="false" customHeight="false" outlineLevel="0" collapsed="false">
      <c r="A2595" s="67" t="s">
        <v>2263</v>
      </c>
      <c r="B2595" s="68" t="s">
        <v>2349</v>
      </c>
      <c r="C2595" s="69" t="s">
        <v>2423</v>
      </c>
      <c r="D2595" s="70" t="n">
        <v>565709</v>
      </c>
      <c r="E2595" s="71" t="n">
        <v>8553</v>
      </c>
      <c r="F2595" s="72" t="n">
        <v>5389.6033</v>
      </c>
      <c r="G2595" s="71" t="n">
        <v>2065</v>
      </c>
      <c r="H2595" s="73" t="n">
        <v>1336.1</v>
      </c>
      <c r="I2595" s="72" t="n">
        <v>1.1523</v>
      </c>
      <c r="J2595" s="74" t="n">
        <v>0.061865</v>
      </c>
      <c r="K2595" s="64" t="n">
        <v>212011.355</v>
      </c>
      <c r="L2595" s="71" t="n">
        <v>4588</v>
      </c>
      <c r="M2595" s="75" t="n">
        <v>0.083283</v>
      </c>
      <c r="N2595" s="64" t="n">
        <v>3081.471</v>
      </c>
      <c r="O2595" s="66" t="n">
        <v>215092.826</v>
      </c>
    </row>
    <row r="2596" customFormat="false" ht="15.75" hidden="false" customHeight="false" outlineLevel="0" collapsed="false">
      <c r="A2596" s="56" t="s">
        <v>2263</v>
      </c>
      <c r="B2596" s="57" t="s">
        <v>2349</v>
      </c>
      <c r="C2596" s="58" t="s">
        <v>2424</v>
      </c>
      <c r="D2596" s="59" t="n">
        <v>565717</v>
      </c>
      <c r="E2596" s="60" t="n">
        <v>2850</v>
      </c>
      <c r="F2596" s="61" t="n">
        <v>1354.7917</v>
      </c>
      <c r="G2596" s="60" t="n">
        <v>409</v>
      </c>
      <c r="H2596" s="62" t="n">
        <v>437.4</v>
      </c>
      <c r="I2596" s="61" t="n">
        <v>1.1523</v>
      </c>
      <c r="J2596" s="63" t="n">
        <v>0.019927</v>
      </c>
      <c r="K2596" s="64" t="n">
        <v>68289.829</v>
      </c>
      <c r="L2596" s="60" t="n">
        <v>1263</v>
      </c>
      <c r="M2596" s="65" t="n">
        <v>0.022926</v>
      </c>
      <c r="N2596" s="64" t="n">
        <v>848.262</v>
      </c>
      <c r="O2596" s="66" t="n">
        <v>69138.091</v>
      </c>
    </row>
    <row r="2597" customFormat="false" ht="15.75" hidden="false" customHeight="false" outlineLevel="0" collapsed="false">
      <c r="A2597" s="67" t="s">
        <v>2263</v>
      </c>
      <c r="B2597" s="68" t="s">
        <v>2349</v>
      </c>
      <c r="C2597" s="69" t="s">
        <v>2425</v>
      </c>
      <c r="D2597" s="70" t="n">
        <v>565741</v>
      </c>
      <c r="E2597" s="71" t="n">
        <v>609</v>
      </c>
      <c r="F2597" s="72" t="n">
        <v>792.2708</v>
      </c>
      <c r="G2597" s="71" t="n">
        <v>18</v>
      </c>
      <c r="H2597" s="73" t="n">
        <v>31.6</v>
      </c>
      <c r="I2597" s="72" t="n">
        <v>1.07</v>
      </c>
      <c r="J2597" s="74" t="n">
        <v>0.003708</v>
      </c>
      <c r="K2597" s="64" t="n">
        <v>12707.316</v>
      </c>
      <c r="L2597" s="71" t="n">
        <v>213</v>
      </c>
      <c r="M2597" s="75" t="n">
        <v>0.003866</v>
      </c>
      <c r="N2597" s="64" t="n">
        <v>143.042</v>
      </c>
      <c r="O2597" s="66" t="n">
        <v>12850.358</v>
      </c>
    </row>
    <row r="2598" customFormat="false" ht="15.75" hidden="false" customHeight="false" outlineLevel="0" collapsed="false">
      <c r="A2598" s="56" t="s">
        <v>2263</v>
      </c>
      <c r="B2598" s="57" t="s">
        <v>2349</v>
      </c>
      <c r="C2598" s="58" t="s">
        <v>2426</v>
      </c>
      <c r="D2598" s="59" t="n">
        <v>542407</v>
      </c>
      <c r="E2598" s="60" t="n">
        <v>482</v>
      </c>
      <c r="F2598" s="61" t="n">
        <v>304.1257</v>
      </c>
      <c r="G2598" s="60" t="n">
        <v>0</v>
      </c>
      <c r="H2598" s="62" t="n">
        <v>0</v>
      </c>
      <c r="I2598" s="61" t="n">
        <v>1.07</v>
      </c>
      <c r="J2598" s="63" t="n">
        <v>0.002545</v>
      </c>
      <c r="K2598" s="64" t="n">
        <v>8721.715</v>
      </c>
      <c r="L2598" s="60" t="n">
        <v>53</v>
      </c>
      <c r="M2598" s="65" t="n">
        <v>0.000962</v>
      </c>
      <c r="N2598" s="64" t="n">
        <v>35.594</v>
      </c>
      <c r="O2598" s="66" t="n">
        <v>8757.309</v>
      </c>
    </row>
    <row r="2599" customFormat="false" ht="15.75" hidden="false" customHeight="false" outlineLevel="0" collapsed="false">
      <c r="A2599" s="67" t="s">
        <v>2263</v>
      </c>
      <c r="B2599" s="68" t="s">
        <v>2349</v>
      </c>
      <c r="C2599" s="69" t="s">
        <v>2427</v>
      </c>
      <c r="D2599" s="70" t="n">
        <v>565768</v>
      </c>
      <c r="E2599" s="71" t="n">
        <v>1889</v>
      </c>
      <c r="F2599" s="72" t="n">
        <v>2185.8308</v>
      </c>
      <c r="G2599" s="71" t="n">
        <v>388</v>
      </c>
      <c r="H2599" s="73" t="n">
        <v>414.2</v>
      </c>
      <c r="I2599" s="72" t="n">
        <v>1.07</v>
      </c>
      <c r="J2599" s="74" t="n">
        <v>0.014824</v>
      </c>
      <c r="K2599" s="64" t="n">
        <v>50801.848</v>
      </c>
      <c r="L2599" s="71" t="n">
        <v>255</v>
      </c>
      <c r="M2599" s="75" t="n">
        <v>0.004629</v>
      </c>
      <c r="N2599" s="64" t="n">
        <v>171.273</v>
      </c>
      <c r="O2599" s="66" t="n">
        <v>50973.121</v>
      </c>
    </row>
    <row r="2600" customFormat="false" ht="15.75" hidden="false" customHeight="false" outlineLevel="0" collapsed="false">
      <c r="A2600" s="56" t="s">
        <v>2263</v>
      </c>
      <c r="B2600" s="57" t="s">
        <v>2349</v>
      </c>
      <c r="C2600" s="58" t="s">
        <v>2428</v>
      </c>
      <c r="D2600" s="59" t="n">
        <v>565776</v>
      </c>
      <c r="E2600" s="60" t="n">
        <v>835</v>
      </c>
      <c r="F2600" s="61" t="n">
        <v>1405.3049</v>
      </c>
      <c r="G2600" s="60" t="n">
        <v>212</v>
      </c>
      <c r="H2600" s="62" t="n">
        <v>230.6</v>
      </c>
      <c r="I2600" s="61" t="n">
        <v>1.07</v>
      </c>
      <c r="J2600" s="63" t="n">
        <v>0.007215</v>
      </c>
      <c r="K2600" s="64" t="n">
        <v>24725.805</v>
      </c>
      <c r="L2600" s="60" t="n">
        <v>249</v>
      </c>
      <c r="M2600" s="65" t="n">
        <v>0.00452</v>
      </c>
      <c r="N2600" s="64" t="n">
        <v>167.24</v>
      </c>
      <c r="O2600" s="66" t="n">
        <v>24893.045</v>
      </c>
    </row>
    <row r="2601" customFormat="false" ht="15.75" hidden="false" customHeight="false" outlineLevel="0" collapsed="false">
      <c r="A2601" s="67" t="s">
        <v>2263</v>
      </c>
      <c r="B2601" s="68" t="s">
        <v>2349</v>
      </c>
      <c r="C2601" s="69" t="s">
        <v>2429</v>
      </c>
      <c r="D2601" s="70" t="n">
        <v>565792</v>
      </c>
      <c r="E2601" s="71" t="n">
        <v>606</v>
      </c>
      <c r="F2601" s="72" t="n">
        <v>1561.9006</v>
      </c>
      <c r="G2601" s="71" t="n">
        <v>22</v>
      </c>
      <c r="H2601" s="73" t="n">
        <v>36.4</v>
      </c>
      <c r="I2601" s="72" t="n">
        <v>1.07</v>
      </c>
      <c r="J2601" s="74" t="n">
        <v>0.004025</v>
      </c>
      <c r="K2601" s="64" t="n">
        <v>13793.675</v>
      </c>
      <c r="L2601" s="71" t="n">
        <v>68</v>
      </c>
      <c r="M2601" s="75" t="n">
        <v>0.001234</v>
      </c>
      <c r="N2601" s="64" t="n">
        <v>45.658</v>
      </c>
      <c r="O2601" s="66" t="n">
        <v>13839.333</v>
      </c>
    </row>
    <row r="2602" customFormat="false" ht="15.75" hidden="false" customHeight="false" outlineLevel="0" collapsed="false">
      <c r="A2602" s="56" t="s">
        <v>2263</v>
      </c>
      <c r="B2602" s="57" t="s">
        <v>2349</v>
      </c>
      <c r="C2602" s="58" t="s">
        <v>2430</v>
      </c>
      <c r="D2602" s="59" t="n">
        <v>565806</v>
      </c>
      <c r="E2602" s="60" t="n">
        <v>281</v>
      </c>
      <c r="F2602" s="61" t="n">
        <v>396.6661</v>
      </c>
      <c r="G2602" s="60" t="n">
        <v>0</v>
      </c>
      <c r="H2602" s="62" t="n">
        <v>0</v>
      </c>
      <c r="I2602" s="61" t="n">
        <v>1.07</v>
      </c>
      <c r="J2602" s="63" t="n">
        <v>0.001558</v>
      </c>
      <c r="K2602" s="64" t="n">
        <v>5339.266</v>
      </c>
      <c r="L2602" s="60" t="n">
        <v>20</v>
      </c>
      <c r="M2602" s="65" t="n">
        <v>0.000363</v>
      </c>
      <c r="N2602" s="64" t="n">
        <v>13.431</v>
      </c>
      <c r="O2602" s="66" t="n">
        <v>5352.697</v>
      </c>
    </row>
    <row r="2603" customFormat="false" ht="15.75" hidden="false" customHeight="false" outlineLevel="0" collapsed="false">
      <c r="A2603" s="67" t="s">
        <v>2263</v>
      </c>
      <c r="B2603" s="68" t="s">
        <v>2349</v>
      </c>
      <c r="C2603" s="69" t="s">
        <v>2431</v>
      </c>
      <c r="D2603" s="70" t="n">
        <v>565814</v>
      </c>
      <c r="E2603" s="71" t="n">
        <v>2844</v>
      </c>
      <c r="F2603" s="72" t="n">
        <v>7494.5812</v>
      </c>
      <c r="G2603" s="71" t="n">
        <v>342</v>
      </c>
      <c r="H2603" s="73" t="n">
        <v>287.6</v>
      </c>
      <c r="I2603" s="72" t="n">
        <v>1.1523</v>
      </c>
      <c r="J2603" s="74" t="n">
        <v>0.020527</v>
      </c>
      <c r="K2603" s="64" t="n">
        <v>70346.029</v>
      </c>
      <c r="L2603" s="71" t="n">
        <v>533</v>
      </c>
      <c r="M2603" s="75" t="n">
        <v>0.009675</v>
      </c>
      <c r="N2603" s="64" t="n">
        <v>357.975</v>
      </c>
      <c r="O2603" s="66" t="n">
        <v>70704.004</v>
      </c>
    </row>
    <row r="2604" customFormat="false" ht="15.75" hidden="false" customHeight="false" outlineLevel="0" collapsed="false">
      <c r="A2604" s="56" t="s">
        <v>2263</v>
      </c>
      <c r="B2604" s="57" t="s">
        <v>2349</v>
      </c>
      <c r="C2604" s="58" t="s">
        <v>2432</v>
      </c>
      <c r="D2604" s="59" t="n">
        <v>565831</v>
      </c>
      <c r="E2604" s="60" t="n">
        <v>958</v>
      </c>
      <c r="F2604" s="61" t="n">
        <v>546.8134</v>
      </c>
      <c r="G2604" s="60" t="n">
        <v>42</v>
      </c>
      <c r="H2604" s="62" t="n">
        <v>60.4</v>
      </c>
      <c r="I2604" s="61" t="n">
        <v>1.07</v>
      </c>
      <c r="J2604" s="63" t="n">
        <v>0.0057</v>
      </c>
      <c r="K2604" s="64" t="n">
        <v>19533.9</v>
      </c>
      <c r="L2604" s="60" t="n">
        <v>164</v>
      </c>
      <c r="M2604" s="65" t="n">
        <v>0.002977</v>
      </c>
      <c r="N2604" s="64" t="n">
        <v>110.149</v>
      </c>
      <c r="O2604" s="66" t="n">
        <v>19644.049</v>
      </c>
    </row>
    <row r="2605" customFormat="false" ht="15.75" hidden="false" customHeight="false" outlineLevel="0" collapsed="false">
      <c r="A2605" s="67" t="s">
        <v>2263</v>
      </c>
      <c r="B2605" s="68" t="s">
        <v>2349</v>
      </c>
      <c r="C2605" s="69" t="s">
        <v>2433</v>
      </c>
      <c r="D2605" s="70" t="n">
        <v>565849</v>
      </c>
      <c r="E2605" s="71" t="n">
        <v>1695</v>
      </c>
      <c r="F2605" s="72" t="n">
        <v>4024.0917</v>
      </c>
      <c r="G2605" s="71" t="n">
        <v>228</v>
      </c>
      <c r="H2605" s="73" t="n">
        <v>249.4</v>
      </c>
      <c r="I2605" s="72" t="n">
        <v>1.07</v>
      </c>
      <c r="J2605" s="74" t="n">
        <v>0.012741</v>
      </c>
      <c r="K2605" s="64" t="n">
        <v>43663.407</v>
      </c>
      <c r="L2605" s="71" t="n">
        <v>213</v>
      </c>
      <c r="M2605" s="75" t="n">
        <v>0.003866</v>
      </c>
      <c r="N2605" s="64" t="n">
        <v>143.042</v>
      </c>
      <c r="O2605" s="66" t="n">
        <v>43806.449</v>
      </c>
    </row>
    <row r="2606" customFormat="false" ht="15.75" hidden="false" customHeight="false" outlineLevel="0" collapsed="false">
      <c r="A2606" s="56" t="s">
        <v>2263</v>
      </c>
      <c r="B2606" s="57" t="s">
        <v>2349</v>
      </c>
      <c r="C2606" s="58" t="s">
        <v>2434</v>
      </c>
      <c r="D2606" s="59" t="n">
        <v>565857</v>
      </c>
      <c r="E2606" s="60" t="n">
        <v>493</v>
      </c>
      <c r="F2606" s="61" t="n">
        <v>295.9239</v>
      </c>
      <c r="G2606" s="60" t="n">
        <v>18</v>
      </c>
      <c r="H2606" s="62" t="n">
        <v>31.6</v>
      </c>
      <c r="I2606" s="61" t="n">
        <v>1.07</v>
      </c>
      <c r="J2606" s="63" t="n">
        <v>0.002937</v>
      </c>
      <c r="K2606" s="64" t="n">
        <v>10065.099</v>
      </c>
      <c r="L2606" s="60" t="n">
        <v>428</v>
      </c>
      <c r="M2606" s="65" t="n">
        <v>0.007769</v>
      </c>
      <c r="N2606" s="64" t="n">
        <v>287.453</v>
      </c>
      <c r="O2606" s="66" t="n">
        <v>10352.552</v>
      </c>
    </row>
    <row r="2607" customFormat="false" ht="15.75" hidden="false" customHeight="false" outlineLevel="0" collapsed="false">
      <c r="A2607" s="67" t="s">
        <v>2263</v>
      </c>
      <c r="B2607" s="68" t="s">
        <v>2349</v>
      </c>
      <c r="C2607" s="69" t="s">
        <v>2435</v>
      </c>
      <c r="D2607" s="70" t="n">
        <v>565865</v>
      </c>
      <c r="E2607" s="71" t="n">
        <v>313</v>
      </c>
      <c r="F2607" s="72" t="n">
        <v>521.0712</v>
      </c>
      <c r="G2607" s="71" t="n">
        <v>18</v>
      </c>
      <c r="H2607" s="73" t="n">
        <v>31.6</v>
      </c>
      <c r="I2607" s="72" t="n">
        <v>1.07</v>
      </c>
      <c r="J2607" s="74" t="n">
        <v>0.002105</v>
      </c>
      <c r="K2607" s="64" t="n">
        <v>7213.835</v>
      </c>
      <c r="L2607" s="71" t="n">
        <v>22</v>
      </c>
      <c r="M2607" s="75" t="n">
        <v>0.000399</v>
      </c>
      <c r="N2607" s="64" t="n">
        <v>14.763</v>
      </c>
      <c r="O2607" s="66" t="n">
        <v>7228.598</v>
      </c>
    </row>
    <row r="2608" customFormat="false" ht="15.75" hidden="false" customHeight="false" outlineLevel="0" collapsed="false">
      <c r="A2608" s="56" t="s">
        <v>2263</v>
      </c>
      <c r="B2608" s="57" t="s">
        <v>2349</v>
      </c>
      <c r="C2608" s="58" t="s">
        <v>2436</v>
      </c>
      <c r="D2608" s="59" t="n">
        <v>565873</v>
      </c>
      <c r="E2608" s="60" t="n">
        <v>165</v>
      </c>
      <c r="F2608" s="61" t="n">
        <v>564.2161</v>
      </c>
      <c r="G2608" s="60" t="n">
        <v>0</v>
      </c>
      <c r="H2608" s="62" t="n">
        <v>0</v>
      </c>
      <c r="I2608" s="61" t="n">
        <v>1.07</v>
      </c>
      <c r="J2608" s="63" t="n">
        <v>0.00103</v>
      </c>
      <c r="K2608" s="64" t="n">
        <v>3529.81</v>
      </c>
      <c r="L2608" s="60" t="n">
        <v>14</v>
      </c>
      <c r="M2608" s="65" t="n">
        <v>0.000254</v>
      </c>
      <c r="N2608" s="64" t="n">
        <v>9.398</v>
      </c>
      <c r="O2608" s="66" t="n">
        <v>3539.208</v>
      </c>
    </row>
    <row r="2609" customFormat="false" ht="15.75" hidden="false" customHeight="false" outlineLevel="0" collapsed="false">
      <c r="A2609" s="67" t="s">
        <v>2263</v>
      </c>
      <c r="B2609" s="68" t="s">
        <v>2349</v>
      </c>
      <c r="C2609" s="69" t="s">
        <v>2437</v>
      </c>
      <c r="D2609" s="70" t="n">
        <v>565881</v>
      </c>
      <c r="E2609" s="71" t="n">
        <v>442</v>
      </c>
      <c r="F2609" s="72" t="n">
        <v>762.7579</v>
      </c>
      <c r="G2609" s="71" t="n">
        <v>25</v>
      </c>
      <c r="H2609" s="73" t="n">
        <v>40</v>
      </c>
      <c r="I2609" s="72" t="n">
        <v>1.07</v>
      </c>
      <c r="J2609" s="74" t="n">
        <v>0.002939</v>
      </c>
      <c r="K2609" s="64" t="n">
        <v>10071.953</v>
      </c>
      <c r="L2609" s="71" t="n">
        <v>43</v>
      </c>
      <c r="M2609" s="75" t="n">
        <v>0.000781</v>
      </c>
      <c r="N2609" s="64" t="n">
        <v>28.897</v>
      </c>
      <c r="O2609" s="66" t="n">
        <v>10100.85</v>
      </c>
    </row>
    <row r="2610" customFormat="false" ht="15.75" hidden="false" customHeight="false" outlineLevel="0" collapsed="false">
      <c r="A2610" s="56" t="s">
        <v>2263</v>
      </c>
      <c r="B2610" s="57" t="s">
        <v>2349</v>
      </c>
      <c r="C2610" s="58" t="s">
        <v>776</v>
      </c>
      <c r="D2610" s="59" t="n">
        <v>565890</v>
      </c>
      <c r="E2610" s="60" t="n">
        <v>575</v>
      </c>
      <c r="F2610" s="61" t="n">
        <v>1073.9955</v>
      </c>
      <c r="G2610" s="60" t="n">
        <v>21</v>
      </c>
      <c r="H2610" s="62" t="n">
        <v>35.2</v>
      </c>
      <c r="I2610" s="61" t="n">
        <v>1.07</v>
      </c>
      <c r="J2610" s="63" t="n">
        <v>0.003676</v>
      </c>
      <c r="K2610" s="64" t="n">
        <v>12597.652</v>
      </c>
      <c r="L2610" s="60" t="n">
        <v>60</v>
      </c>
      <c r="M2610" s="65" t="n">
        <v>0.001089</v>
      </c>
      <c r="N2610" s="64" t="n">
        <v>40.293</v>
      </c>
      <c r="O2610" s="66" t="n">
        <v>12637.945</v>
      </c>
    </row>
    <row r="2611" customFormat="false" ht="15.75" hidden="false" customHeight="false" outlineLevel="0" collapsed="false">
      <c r="A2611" s="67" t="s">
        <v>2263</v>
      </c>
      <c r="B2611" s="68" t="s">
        <v>2349</v>
      </c>
      <c r="C2611" s="69" t="s">
        <v>339</v>
      </c>
      <c r="D2611" s="70" t="n">
        <v>565903</v>
      </c>
      <c r="E2611" s="71" t="n">
        <v>314</v>
      </c>
      <c r="F2611" s="72" t="n">
        <v>241.0701</v>
      </c>
      <c r="G2611" s="71" t="n">
        <v>16</v>
      </c>
      <c r="H2611" s="73" t="n">
        <v>29.2</v>
      </c>
      <c r="I2611" s="72" t="n">
        <v>1.07</v>
      </c>
      <c r="J2611" s="74" t="n">
        <v>0.001982</v>
      </c>
      <c r="K2611" s="64" t="n">
        <v>6792.314</v>
      </c>
      <c r="L2611" s="71" t="n">
        <v>41</v>
      </c>
      <c r="M2611" s="75" t="n">
        <v>0.000744</v>
      </c>
      <c r="N2611" s="64" t="n">
        <v>27.528</v>
      </c>
      <c r="O2611" s="66" t="n">
        <v>6819.842</v>
      </c>
    </row>
    <row r="2612" customFormat="false" ht="15.75" hidden="false" customHeight="false" outlineLevel="0" collapsed="false">
      <c r="A2612" s="56" t="s">
        <v>2263</v>
      </c>
      <c r="B2612" s="57" t="s">
        <v>2349</v>
      </c>
      <c r="C2612" s="58" t="s">
        <v>2438</v>
      </c>
      <c r="D2612" s="59" t="n">
        <v>565911</v>
      </c>
      <c r="E2612" s="60" t="n">
        <v>318</v>
      </c>
      <c r="F2612" s="61" t="n">
        <v>701.2924</v>
      </c>
      <c r="G2612" s="60" t="n">
        <v>9</v>
      </c>
      <c r="H2612" s="62" t="n">
        <v>20.8</v>
      </c>
      <c r="I2612" s="61" t="n">
        <v>1.07</v>
      </c>
      <c r="J2612" s="63" t="n">
        <v>0.00208</v>
      </c>
      <c r="K2612" s="64" t="n">
        <v>7128.16</v>
      </c>
      <c r="L2612" s="60" t="n">
        <v>37</v>
      </c>
      <c r="M2612" s="65" t="n">
        <v>0.000672</v>
      </c>
      <c r="N2612" s="64" t="n">
        <v>24.864</v>
      </c>
      <c r="O2612" s="66" t="n">
        <v>7153.024</v>
      </c>
    </row>
    <row r="2613" customFormat="false" ht="15.75" hidden="false" customHeight="false" outlineLevel="0" collapsed="false">
      <c r="A2613" s="67" t="s">
        <v>2263</v>
      </c>
      <c r="B2613" s="68" t="s">
        <v>2349</v>
      </c>
      <c r="C2613" s="69" t="s">
        <v>245</v>
      </c>
      <c r="D2613" s="70" t="n">
        <v>542482</v>
      </c>
      <c r="E2613" s="71" t="n">
        <v>220</v>
      </c>
      <c r="F2613" s="72" t="n">
        <v>420.1482</v>
      </c>
      <c r="G2613" s="71" t="n">
        <v>0</v>
      </c>
      <c r="H2613" s="73" t="n">
        <v>0</v>
      </c>
      <c r="I2613" s="72" t="n">
        <v>1.07</v>
      </c>
      <c r="J2613" s="74" t="n">
        <v>0.001257</v>
      </c>
      <c r="K2613" s="64" t="n">
        <v>4307.739</v>
      </c>
      <c r="L2613" s="71" t="n">
        <v>18</v>
      </c>
      <c r="M2613" s="75" t="n">
        <v>0.000327</v>
      </c>
      <c r="N2613" s="64" t="n">
        <v>12.099</v>
      </c>
      <c r="O2613" s="66" t="n">
        <v>4319.838</v>
      </c>
    </row>
    <row r="2614" customFormat="false" ht="15.75" hidden="false" customHeight="false" outlineLevel="0" collapsed="false">
      <c r="A2614" s="56" t="s">
        <v>2263</v>
      </c>
      <c r="B2614" s="57" t="s">
        <v>2349</v>
      </c>
      <c r="C2614" s="58" t="s">
        <v>2439</v>
      </c>
      <c r="D2614" s="59" t="n">
        <v>565938</v>
      </c>
      <c r="E2614" s="60" t="n">
        <v>273</v>
      </c>
      <c r="F2614" s="61" t="n">
        <v>482.3357</v>
      </c>
      <c r="G2614" s="60" t="n">
        <v>0</v>
      </c>
      <c r="H2614" s="62" t="n">
        <v>0</v>
      </c>
      <c r="I2614" s="61" t="n">
        <v>1.07</v>
      </c>
      <c r="J2614" s="63" t="n">
        <v>0.001549</v>
      </c>
      <c r="K2614" s="64" t="n">
        <v>5308.423</v>
      </c>
      <c r="L2614" s="60" t="n">
        <v>28</v>
      </c>
      <c r="M2614" s="65" t="n">
        <v>0.000508</v>
      </c>
      <c r="N2614" s="64" t="n">
        <v>18.796</v>
      </c>
      <c r="O2614" s="66" t="n">
        <v>5327.219</v>
      </c>
    </row>
    <row r="2615" customFormat="false" ht="15.75" hidden="false" customHeight="false" outlineLevel="0" collapsed="false">
      <c r="A2615" s="67" t="s">
        <v>2263</v>
      </c>
      <c r="B2615" s="68" t="s">
        <v>2349</v>
      </c>
      <c r="C2615" s="69" t="s">
        <v>2440</v>
      </c>
      <c r="D2615" s="70" t="n">
        <v>565946</v>
      </c>
      <c r="E2615" s="71" t="n">
        <v>584</v>
      </c>
      <c r="F2615" s="72" t="n">
        <v>233.146</v>
      </c>
      <c r="G2615" s="71" t="n">
        <v>162</v>
      </c>
      <c r="H2615" s="73" t="n">
        <v>176.4</v>
      </c>
      <c r="I2615" s="72" t="n">
        <v>1.07</v>
      </c>
      <c r="J2615" s="74" t="n">
        <v>0.004931</v>
      </c>
      <c r="K2615" s="64" t="n">
        <v>16898.537</v>
      </c>
      <c r="L2615" s="71" t="n">
        <v>112</v>
      </c>
      <c r="M2615" s="75" t="n">
        <v>0.002033</v>
      </c>
      <c r="N2615" s="64" t="n">
        <v>75.221</v>
      </c>
      <c r="O2615" s="66" t="n">
        <v>16973.758</v>
      </c>
    </row>
    <row r="2616" customFormat="false" ht="15.75" hidden="false" customHeight="false" outlineLevel="0" collapsed="false">
      <c r="A2616" s="56" t="s">
        <v>2263</v>
      </c>
      <c r="B2616" s="57" t="s">
        <v>2349</v>
      </c>
      <c r="C2616" s="58" t="s">
        <v>2441</v>
      </c>
      <c r="D2616" s="59" t="n">
        <v>565954</v>
      </c>
      <c r="E2616" s="60" t="n">
        <v>389</v>
      </c>
      <c r="F2616" s="61" t="n">
        <v>356.3687</v>
      </c>
      <c r="G2616" s="60" t="n">
        <v>19</v>
      </c>
      <c r="H2616" s="62" t="n">
        <v>32.8</v>
      </c>
      <c r="I2616" s="61" t="n">
        <v>1.07</v>
      </c>
      <c r="J2616" s="63" t="n">
        <v>0.002444</v>
      </c>
      <c r="K2616" s="64" t="n">
        <v>8375.588</v>
      </c>
      <c r="L2616" s="60" t="n">
        <v>52</v>
      </c>
      <c r="M2616" s="65" t="n">
        <v>0.000944</v>
      </c>
      <c r="N2616" s="64" t="n">
        <v>34.928</v>
      </c>
      <c r="O2616" s="66" t="n">
        <v>8410.516</v>
      </c>
    </row>
    <row r="2617" customFormat="false" ht="15.75" hidden="false" customHeight="false" outlineLevel="0" collapsed="false">
      <c r="A2617" s="67" t="s">
        <v>2263</v>
      </c>
      <c r="B2617" s="68" t="s">
        <v>2349</v>
      </c>
      <c r="C2617" s="69" t="s">
        <v>2442</v>
      </c>
      <c r="D2617" s="70" t="n">
        <v>565962</v>
      </c>
      <c r="E2617" s="71" t="n">
        <v>1643</v>
      </c>
      <c r="F2617" s="72" t="n">
        <v>1308.3268</v>
      </c>
      <c r="G2617" s="71" t="n">
        <v>51</v>
      </c>
      <c r="H2617" s="73" t="n">
        <v>71.2</v>
      </c>
      <c r="I2617" s="72" t="n">
        <v>1.07</v>
      </c>
      <c r="J2617" s="74" t="n">
        <v>0.009573</v>
      </c>
      <c r="K2617" s="64" t="n">
        <v>32806.671</v>
      </c>
      <c r="L2617" s="71" t="n">
        <v>187</v>
      </c>
      <c r="M2617" s="75" t="n">
        <v>0.003394</v>
      </c>
      <c r="N2617" s="64" t="n">
        <v>125.578</v>
      </c>
      <c r="O2617" s="66" t="n">
        <v>32932.249</v>
      </c>
    </row>
    <row r="2618" customFormat="false" ht="15.75" hidden="false" customHeight="false" outlineLevel="0" collapsed="false">
      <c r="A2618" s="56" t="s">
        <v>2263</v>
      </c>
      <c r="B2618" s="57" t="s">
        <v>2443</v>
      </c>
      <c r="C2618" s="58" t="s">
        <v>2444</v>
      </c>
      <c r="D2618" s="59" t="n">
        <v>565997</v>
      </c>
      <c r="E2618" s="60" t="n">
        <v>519</v>
      </c>
      <c r="F2618" s="61" t="n">
        <v>2096.2483</v>
      </c>
      <c r="G2618" s="60" t="n">
        <v>79</v>
      </c>
      <c r="H2618" s="62" t="n">
        <v>96.2</v>
      </c>
      <c r="I2618" s="61" t="n">
        <v>1.07</v>
      </c>
      <c r="J2618" s="63" t="n">
        <v>0.00442</v>
      </c>
      <c r="K2618" s="64" t="n">
        <v>15147.34</v>
      </c>
      <c r="L2618" s="60" t="n">
        <v>2071</v>
      </c>
      <c r="M2618" s="65" t="n">
        <v>0.037593</v>
      </c>
      <c r="N2618" s="64" t="n">
        <v>1390.941</v>
      </c>
      <c r="O2618" s="66" t="n">
        <v>16538.281</v>
      </c>
    </row>
    <row r="2619" customFormat="false" ht="15.75" hidden="false" customHeight="false" outlineLevel="0" collapsed="false">
      <c r="A2619" s="67" t="s">
        <v>2263</v>
      </c>
      <c r="B2619" s="68" t="s">
        <v>2443</v>
      </c>
      <c r="C2619" s="69" t="s">
        <v>2316</v>
      </c>
      <c r="D2619" s="70" t="n">
        <v>566004</v>
      </c>
      <c r="E2619" s="71" t="n">
        <v>511</v>
      </c>
      <c r="F2619" s="72" t="n">
        <v>2234.5199</v>
      </c>
      <c r="G2619" s="71" t="n">
        <v>15</v>
      </c>
      <c r="H2619" s="73" t="n">
        <v>28</v>
      </c>
      <c r="I2619" s="72" t="n">
        <v>1.07</v>
      </c>
      <c r="J2619" s="74" t="n">
        <v>0.003697</v>
      </c>
      <c r="K2619" s="64" t="n">
        <v>12669.619</v>
      </c>
      <c r="L2619" s="71" t="n">
        <v>44</v>
      </c>
      <c r="M2619" s="75" t="n">
        <v>0.000799</v>
      </c>
      <c r="N2619" s="64" t="n">
        <v>29.563</v>
      </c>
      <c r="O2619" s="66" t="n">
        <v>12699.182</v>
      </c>
    </row>
    <row r="2620" customFormat="false" ht="15.75" hidden="false" customHeight="false" outlineLevel="0" collapsed="false">
      <c r="A2620" s="56" t="s">
        <v>2263</v>
      </c>
      <c r="B2620" s="57" t="s">
        <v>2443</v>
      </c>
      <c r="C2620" s="58" t="s">
        <v>1966</v>
      </c>
      <c r="D2620" s="59" t="n">
        <v>566012</v>
      </c>
      <c r="E2620" s="60" t="n">
        <v>295</v>
      </c>
      <c r="F2620" s="61" t="n">
        <v>961.2501</v>
      </c>
      <c r="G2620" s="60" t="n">
        <v>0</v>
      </c>
      <c r="H2620" s="62" t="n">
        <v>0</v>
      </c>
      <c r="I2620" s="61" t="n">
        <v>1.07</v>
      </c>
      <c r="J2620" s="63" t="n">
        <v>0.001835</v>
      </c>
      <c r="K2620" s="64" t="n">
        <v>6288.545</v>
      </c>
      <c r="L2620" s="60" t="n">
        <v>25</v>
      </c>
      <c r="M2620" s="65" t="n">
        <v>0.000454</v>
      </c>
      <c r="N2620" s="64" t="n">
        <v>16.798</v>
      </c>
      <c r="O2620" s="66" t="n">
        <v>6305.343</v>
      </c>
    </row>
    <row r="2621" customFormat="false" ht="15.75" hidden="false" customHeight="false" outlineLevel="0" collapsed="false">
      <c r="A2621" s="67" t="s">
        <v>2263</v>
      </c>
      <c r="B2621" s="68" t="s">
        <v>2443</v>
      </c>
      <c r="C2621" s="69" t="s">
        <v>2445</v>
      </c>
      <c r="D2621" s="70" t="n">
        <v>566021</v>
      </c>
      <c r="E2621" s="71" t="n">
        <v>1046</v>
      </c>
      <c r="F2621" s="72" t="n">
        <v>3634.0877</v>
      </c>
      <c r="G2621" s="71" t="n">
        <v>35</v>
      </c>
      <c r="H2621" s="73" t="n">
        <v>52</v>
      </c>
      <c r="I2621" s="72" t="n">
        <v>1.07</v>
      </c>
      <c r="J2621" s="74" t="n">
        <v>0.007183</v>
      </c>
      <c r="K2621" s="64" t="n">
        <v>24616.141</v>
      </c>
      <c r="L2621" s="71" t="n">
        <v>133</v>
      </c>
      <c r="M2621" s="75" t="n">
        <v>0.002414</v>
      </c>
      <c r="N2621" s="64" t="n">
        <v>89.318</v>
      </c>
      <c r="O2621" s="66" t="n">
        <v>24705.459</v>
      </c>
    </row>
    <row r="2622" customFormat="false" ht="15.75" hidden="false" customHeight="false" outlineLevel="0" collapsed="false">
      <c r="A2622" s="56" t="s">
        <v>2263</v>
      </c>
      <c r="B2622" s="57" t="s">
        <v>2443</v>
      </c>
      <c r="C2622" s="58" t="s">
        <v>2446</v>
      </c>
      <c r="D2622" s="59" t="n">
        <v>542547</v>
      </c>
      <c r="E2622" s="60" t="n">
        <v>417</v>
      </c>
      <c r="F2622" s="61" t="n">
        <v>429.129</v>
      </c>
      <c r="G2622" s="60" t="n">
        <v>0</v>
      </c>
      <c r="H2622" s="62" t="n">
        <v>0</v>
      </c>
      <c r="I2622" s="61" t="n">
        <v>1.07</v>
      </c>
      <c r="J2622" s="63" t="n">
        <v>0.002261</v>
      </c>
      <c r="K2622" s="64" t="n">
        <v>7748.447</v>
      </c>
      <c r="L2622" s="60" t="n">
        <v>89</v>
      </c>
      <c r="M2622" s="65" t="n">
        <v>0.001616</v>
      </c>
      <c r="N2622" s="64" t="n">
        <v>59.792</v>
      </c>
      <c r="O2622" s="66" t="n">
        <v>7808.239</v>
      </c>
    </row>
    <row r="2623" customFormat="false" ht="15.75" hidden="false" customHeight="false" outlineLevel="0" collapsed="false">
      <c r="A2623" s="67" t="s">
        <v>2263</v>
      </c>
      <c r="B2623" s="68" t="s">
        <v>2443</v>
      </c>
      <c r="C2623" s="69" t="s">
        <v>2447</v>
      </c>
      <c r="D2623" s="70" t="n">
        <v>546895</v>
      </c>
      <c r="E2623" s="71" t="n">
        <v>86</v>
      </c>
      <c r="F2623" s="72" t="n">
        <v>284.5312</v>
      </c>
      <c r="G2623" s="71" t="n">
        <v>0</v>
      </c>
      <c r="H2623" s="73" t="n">
        <v>0</v>
      </c>
      <c r="I2623" s="72" t="n">
        <v>1.07</v>
      </c>
      <c r="J2623" s="74" t="n">
        <v>0.000527</v>
      </c>
      <c r="K2623" s="64" t="n">
        <v>1806.029</v>
      </c>
      <c r="L2623" s="71" t="n">
        <v>3</v>
      </c>
      <c r="M2623" s="75" t="n">
        <v>5.4E-005</v>
      </c>
      <c r="N2623" s="64" t="n">
        <v>1.998</v>
      </c>
      <c r="O2623" s="66" t="n">
        <v>1808.027</v>
      </c>
    </row>
    <row r="2624" customFormat="false" ht="15.75" hidden="false" customHeight="false" outlineLevel="0" collapsed="false">
      <c r="A2624" s="56" t="s">
        <v>2263</v>
      </c>
      <c r="B2624" s="57" t="s">
        <v>2443</v>
      </c>
      <c r="C2624" s="58" t="s">
        <v>2448</v>
      </c>
      <c r="D2624" s="59" t="n">
        <v>566063</v>
      </c>
      <c r="E2624" s="60" t="n">
        <v>326</v>
      </c>
      <c r="F2624" s="61" t="n">
        <v>938.0526</v>
      </c>
      <c r="G2624" s="60" t="n">
        <v>0</v>
      </c>
      <c r="H2624" s="62" t="n">
        <v>0</v>
      </c>
      <c r="I2624" s="61" t="n">
        <v>1.07</v>
      </c>
      <c r="J2624" s="63" t="n">
        <v>0.001984</v>
      </c>
      <c r="K2624" s="64" t="n">
        <v>6799.168</v>
      </c>
      <c r="L2624" s="60" t="n">
        <v>41</v>
      </c>
      <c r="M2624" s="65" t="n">
        <v>0.000744</v>
      </c>
      <c r="N2624" s="64" t="n">
        <v>27.528</v>
      </c>
      <c r="O2624" s="66" t="n">
        <v>6826.696</v>
      </c>
    </row>
    <row r="2625" customFormat="false" ht="15.75" hidden="false" customHeight="false" outlineLevel="0" collapsed="false">
      <c r="A2625" s="67" t="s">
        <v>2263</v>
      </c>
      <c r="B2625" s="68" t="s">
        <v>2443</v>
      </c>
      <c r="C2625" s="69" t="s">
        <v>2449</v>
      </c>
      <c r="D2625" s="70" t="n">
        <v>542571</v>
      </c>
      <c r="E2625" s="71" t="n">
        <v>1077</v>
      </c>
      <c r="F2625" s="72" t="n">
        <v>682.2127</v>
      </c>
      <c r="G2625" s="71" t="n">
        <v>81</v>
      </c>
      <c r="H2625" s="73" t="n">
        <v>101</v>
      </c>
      <c r="I2625" s="72" t="n">
        <v>1.07</v>
      </c>
      <c r="J2625" s="74" t="n">
        <v>0.006789</v>
      </c>
      <c r="K2625" s="64" t="n">
        <v>23265.903</v>
      </c>
      <c r="L2625" s="71" t="n">
        <v>502</v>
      </c>
      <c r="M2625" s="75" t="n">
        <v>0.009112</v>
      </c>
      <c r="N2625" s="64" t="n">
        <v>337.144</v>
      </c>
      <c r="O2625" s="66" t="n">
        <v>23603.047</v>
      </c>
    </row>
    <row r="2626" customFormat="false" ht="15.75" hidden="false" customHeight="false" outlineLevel="0" collapsed="false">
      <c r="A2626" s="56" t="s">
        <v>2263</v>
      </c>
      <c r="B2626" s="57" t="s">
        <v>2443</v>
      </c>
      <c r="C2626" s="58" t="s">
        <v>2450</v>
      </c>
      <c r="D2626" s="59" t="n">
        <v>530581</v>
      </c>
      <c r="E2626" s="60" t="n">
        <v>304</v>
      </c>
      <c r="F2626" s="61" t="n">
        <v>1265.6433</v>
      </c>
      <c r="G2626" s="60" t="n">
        <v>0</v>
      </c>
      <c r="H2626" s="62" t="n">
        <v>0</v>
      </c>
      <c r="I2626" s="61" t="n">
        <v>1.07</v>
      </c>
      <c r="J2626" s="63" t="n">
        <v>0.001992</v>
      </c>
      <c r="K2626" s="64" t="n">
        <v>6826.584</v>
      </c>
      <c r="L2626" s="60" t="n">
        <v>88</v>
      </c>
      <c r="M2626" s="65" t="n">
        <v>0.001597</v>
      </c>
      <c r="N2626" s="64" t="n">
        <v>59.089</v>
      </c>
      <c r="O2626" s="66" t="n">
        <v>6885.673</v>
      </c>
    </row>
    <row r="2627" customFormat="false" ht="15.75" hidden="false" customHeight="false" outlineLevel="0" collapsed="false">
      <c r="A2627" s="67" t="s">
        <v>2263</v>
      </c>
      <c r="B2627" s="68" t="s">
        <v>2443</v>
      </c>
      <c r="C2627" s="69" t="s">
        <v>2451</v>
      </c>
      <c r="D2627" s="70" t="n">
        <v>542628</v>
      </c>
      <c r="E2627" s="71" t="n">
        <v>1335</v>
      </c>
      <c r="F2627" s="72" t="n">
        <v>273.6678</v>
      </c>
      <c r="G2627" s="71" t="n">
        <v>357</v>
      </c>
      <c r="H2627" s="73" t="n">
        <v>379.6</v>
      </c>
      <c r="I2627" s="72" t="n">
        <v>1.07</v>
      </c>
      <c r="J2627" s="74" t="n">
        <v>0.010941</v>
      </c>
      <c r="K2627" s="64" t="n">
        <v>37494.807</v>
      </c>
      <c r="L2627" s="71" t="n">
        <v>233</v>
      </c>
      <c r="M2627" s="75" t="n">
        <v>0.004229</v>
      </c>
      <c r="N2627" s="64" t="n">
        <v>156.473</v>
      </c>
      <c r="O2627" s="66" t="n">
        <v>37651.28</v>
      </c>
    </row>
    <row r="2628" customFormat="false" ht="15.75" hidden="false" customHeight="false" outlineLevel="0" collapsed="false">
      <c r="A2628" s="56" t="s">
        <v>2263</v>
      </c>
      <c r="B2628" s="57" t="s">
        <v>2443</v>
      </c>
      <c r="C2628" s="58" t="s">
        <v>2452</v>
      </c>
      <c r="D2628" s="59" t="n">
        <v>566128</v>
      </c>
      <c r="E2628" s="60" t="n">
        <v>246</v>
      </c>
      <c r="F2628" s="61" t="n">
        <v>1074.4876</v>
      </c>
      <c r="G2628" s="60" t="n">
        <v>0</v>
      </c>
      <c r="H2628" s="62" t="n">
        <v>0</v>
      </c>
      <c r="I2628" s="61" t="n">
        <v>1.07</v>
      </c>
      <c r="J2628" s="63" t="n">
        <v>0.001628</v>
      </c>
      <c r="K2628" s="64" t="n">
        <v>5579.156</v>
      </c>
      <c r="L2628" s="60" t="n">
        <v>44</v>
      </c>
      <c r="M2628" s="65" t="n">
        <v>0.000799</v>
      </c>
      <c r="N2628" s="64" t="n">
        <v>29.563</v>
      </c>
      <c r="O2628" s="66" t="n">
        <v>5608.719</v>
      </c>
    </row>
    <row r="2629" customFormat="false" ht="15.75" hidden="false" customHeight="false" outlineLevel="0" collapsed="false">
      <c r="A2629" s="67" t="s">
        <v>2263</v>
      </c>
      <c r="B2629" s="68" t="s">
        <v>2443</v>
      </c>
      <c r="C2629" s="69" t="s">
        <v>2453</v>
      </c>
      <c r="D2629" s="70" t="n">
        <v>546861</v>
      </c>
      <c r="E2629" s="71" t="n">
        <v>1407</v>
      </c>
      <c r="F2629" s="72" t="n">
        <v>484.9086</v>
      </c>
      <c r="G2629" s="71" t="n">
        <v>97</v>
      </c>
      <c r="H2629" s="73" t="n">
        <v>81.3</v>
      </c>
      <c r="I2629" s="72" t="n">
        <v>1.07</v>
      </c>
      <c r="J2629" s="74" t="n">
        <v>0.008182</v>
      </c>
      <c r="K2629" s="64" t="n">
        <v>28039.714</v>
      </c>
      <c r="L2629" s="71" t="n">
        <v>227</v>
      </c>
      <c r="M2629" s="75" t="n">
        <v>0.004121</v>
      </c>
      <c r="N2629" s="64" t="n">
        <v>152.477</v>
      </c>
      <c r="O2629" s="66" t="n">
        <v>28192.191</v>
      </c>
    </row>
    <row r="2630" customFormat="false" ht="15.75" hidden="false" customHeight="false" outlineLevel="0" collapsed="false">
      <c r="A2630" s="56" t="s">
        <v>2263</v>
      </c>
      <c r="B2630" s="57" t="s">
        <v>2443</v>
      </c>
      <c r="C2630" s="58" t="s">
        <v>2454</v>
      </c>
      <c r="D2630" s="59" t="n">
        <v>566152</v>
      </c>
      <c r="E2630" s="60" t="n">
        <v>632</v>
      </c>
      <c r="F2630" s="61" t="n">
        <v>1527.9976</v>
      </c>
      <c r="G2630" s="60" t="n">
        <v>28</v>
      </c>
      <c r="H2630" s="62" t="n">
        <v>41.6</v>
      </c>
      <c r="I2630" s="61" t="n">
        <v>1.07</v>
      </c>
      <c r="J2630" s="63" t="n">
        <v>0.0042</v>
      </c>
      <c r="K2630" s="64" t="n">
        <v>14393.4</v>
      </c>
      <c r="L2630" s="60" t="n">
        <v>33</v>
      </c>
      <c r="M2630" s="65" t="n">
        <v>0.000599</v>
      </c>
      <c r="N2630" s="64" t="n">
        <v>22.163</v>
      </c>
      <c r="O2630" s="66" t="n">
        <v>14415.563</v>
      </c>
    </row>
    <row r="2631" customFormat="false" ht="15.75" hidden="false" customHeight="false" outlineLevel="0" collapsed="false">
      <c r="A2631" s="67" t="s">
        <v>2263</v>
      </c>
      <c r="B2631" s="68" t="s">
        <v>2443</v>
      </c>
      <c r="C2631" s="69" t="s">
        <v>2455</v>
      </c>
      <c r="D2631" s="70" t="n">
        <v>566187</v>
      </c>
      <c r="E2631" s="71" t="n">
        <v>650</v>
      </c>
      <c r="F2631" s="72" t="n">
        <v>1856.4332</v>
      </c>
      <c r="G2631" s="71" t="n">
        <v>21</v>
      </c>
      <c r="H2631" s="73" t="n">
        <v>35.2</v>
      </c>
      <c r="I2631" s="72" t="n">
        <v>1.07</v>
      </c>
      <c r="J2631" s="74" t="n">
        <v>0.004343</v>
      </c>
      <c r="K2631" s="64" t="n">
        <v>14883.461</v>
      </c>
      <c r="L2631" s="71" t="n">
        <v>92</v>
      </c>
      <c r="M2631" s="75" t="n">
        <v>0.00167</v>
      </c>
      <c r="N2631" s="64" t="n">
        <v>61.79</v>
      </c>
      <c r="O2631" s="66" t="n">
        <v>14945.251</v>
      </c>
    </row>
    <row r="2632" customFormat="false" ht="15.75" hidden="false" customHeight="false" outlineLevel="0" collapsed="false">
      <c r="A2632" s="56" t="s">
        <v>2263</v>
      </c>
      <c r="B2632" s="57" t="s">
        <v>2443</v>
      </c>
      <c r="C2632" s="58" t="s">
        <v>2456</v>
      </c>
      <c r="D2632" s="59" t="n">
        <v>566195</v>
      </c>
      <c r="E2632" s="60" t="n">
        <v>391</v>
      </c>
      <c r="F2632" s="61" t="n">
        <v>1025.8954</v>
      </c>
      <c r="G2632" s="60" t="n">
        <v>0</v>
      </c>
      <c r="H2632" s="62" t="n">
        <v>0</v>
      </c>
      <c r="I2632" s="61" t="n">
        <v>1.07</v>
      </c>
      <c r="J2632" s="63" t="n">
        <v>0.002346</v>
      </c>
      <c r="K2632" s="64" t="n">
        <v>8039.742</v>
      </c>
      <c r="L2632" s="60" t="n">
        <v>36</v>
      </c>
      <c r="M2632" s="65" t="n">
        <v>0.000653</v>
      </c>
      <c r="N2632" s="64" t="n">
        <v>24.161</v>
      </c>
      <c r="O2632" s="66" t="n">
        <v>8063.903</v>
      </c>
    </row>
    <row r="2633" customFormat="false" ht="15.75" hidden="false" customHeight="false" outlineLevel="0" collapsed="false">
      <c r="A2633" s="67" t="s">
        <v>2263</v>
      </c>
      <c r="B2633" s="68" t="s">
        <v>2443</v>
      </c>
      <c r="C2633" s="69" t="s">
        <v>2457</v>
      </c>
      <c r="D2633" s="70" t="n">
        <v>566217</v>
      </c>
      <c r="E2633" s="71" t="n">
        <v>631</v>
      </c>
      <c r="F2633" s="72" t="n">
        <v>1341.5816</v>
      </c>
      <c r="G2633" s="71" t="n">
        <v>22</v>
      </c>
      <c r="H2633" s="73" t="n">
        <v>36.4</v>
      </c>
      <c r="I2633" s="72" t="n">
        <v>1.07</v>
      </c>
      <c r="J2633" s="74" t="n">
        <v>0.004071</v>
      </c>
      <c r="K2633" s="64" t="n">
        <v>13951.317</v>
      </c>
      <c r="L2633" s="71" t="n">
        <v>68</v>
      </c>
      <c r="M2633" s="75" t="n">
        <v>0.001234</v>
      </c>
      <c r="N2633" s="64" t="n">
        <v>45.658</v>
      </c>
      <c r="O2633" s="66" t="n">
        <v>13996.975</v>
      </c>
    </row>
    <row r="2634" customFormat="false" ht="15.75" hidden="false" customHeight="false" outlineLevel="0" collapsed="false">
      <c r="A2634" s="56" t="s">
        <v>2263</v>
      </c>
      <c r="B2634" s="57" t="s">
        <v>2443</v>
      </c>
      <c r="C2634" s="58" t="s">
        <v>1878</v>
      </c>
      <c r="D2634" s="59" t="n">
        <v>566233</v>
      </c>
      <c r="E2634" s="60" t="n">
        <v>595</v>
      </c>
      <c r="F2634" s="61" t="n">
        <v>526.3367</v>
      </c>
      <c r="G2634" s="60" t="n">
        <v>22</v>
      </c>
      <c r="H2634" s="62" t="n">
        <v>36.4</v>
      </c>
      <c r="I2634" s="61" t="n">
        <v>1.07</v>
      </c>
      <c r="J2634" s="63" t="n">
        <v>0.003591</v>
      </c>
      <c r="K2634" s="64" t="n">
        <v>12306.357</v>
      </c>
      <c r="L2634" s="60" t="n">
        <v>212</v>
      </c>
      <c r="M2634" s="65" t="n">
        <v>0.003848</v>
      </c>
      <c r="N2634" s="64" t="n">
        <v>142.376</v>
      </c>
      <c r="O2634" s="66" t="n">
        <v>12448.733</v>
      </c>
    </row>
    <row r="2635" customFormat="false" ht="15.75" hidden="false" customHeight="false" outlineLevel="0" collapsed="false">
      <c r="A2635" s="67" t="s">
        <v>2263</v>
      </c>
      <c r="B2635" s="68" t="s">
        <v>2443</v>
      </c>
      <c r="C2635" s="69" t="s">
        <v>2458</v>
      </c>
      <c r="D2635" s="70" t="n">
        <v>566241</v>
      </c>
      <c r="E2635" s="71" t="n">
        <v>582</v>
      </c>
      <c r="F2635" s="72" t="n">
        <v>2127.6132</v>
      </c>
      <c r="G2635" s="71" t="n">
        <v>0</v>
      </c>
      <c r="H2635" s="73" t="n">
        <v>0</v>
      </c>
      <c r="I2635" s="72" t="n">
        <v>1.07</v>
      </c>
      <c r="J2635" s="74" t="n">
        <v>0.003718</v>
      </c>
      <c r="K2635" s="64" t="n">
        <v>12741.586</v>
      </c>
      <c r="L2635" s="71" t="n">
        <v>37</v>
      </c>
      <c r="M2635" s="75" t="n">
        <v>0.000672</v>
      </c>
      <c r="N2635" s="64" t="n">
        <v>24.864</v>
      </c>
      <c r="O2635" s="66" t="n">
        <v>12766.45</v>
      </c>
    </row>
    <row r="2636" customFormat="false" ht="15.75" hidden="false" customHeight="false" outlineLevel="0" collapsed="false">
      <c r="A2636" s="56" t="s">
        <v>2263</v>
      </c>
      <c r="B2636" s="57" t="s">
        <v>2443</v>
      </c>
      <c r="C2636" s="58" t="s">
        <v>2459</v>
      </c>
      <c r="D2636" s="59" t="n">
        <v>546429</v>
      </c>
      <c r="E2636" s="60" t="n">
        <v>119</v>
      </c>
      <c r="F2636" s="61" t="n">
        <v>367.9887</v>
      </c>
      <c r="G2636" s="60" t="n">
        <v>0</v>
      </c>
      <c r="H2636" s="62" t="n">
        <v>0</v>
      </c>
      <c r="I2636" s="61" t="n">
        <v>1.07</v>
      </c>
      <c r="J2636" s="63" t="n">
        <v>0.000725</v>
      </c>
      <c r="K2636" s="64" t="n">
        <v>2484.575</v>
      </c>
      <c r="L2636" s="60" t="n">
        <v>18</v>
      </c>
      <c r="M2636" s="65" t="n">
        <v>0.000327</v>
      </c>
      <c r="N2636" s="64" t="n">
        <v>12.099</v>
      </c>
      <c r="O2636" s="66" t="n">
        <v>2496.674</v>
      </c>
    </row>
    <row r="2637" customFormat="false" ht="15.75" hidden="false" customHeight="false" outlineLevel="0" collapsed="false">
      <c r="A2637" s="67" t="s">
        <v>2263</v>
      </c>
      <c r="B2637" s="68" t="s">
        <v>2443</v>
      </c>
      <c r="C2637" s="69" t="s">
        <v>2460</v>
      </c>
      <c r="D2637" s="70" t="n">
        <v>546011</v>
      </c>
      <c r="E2637" s="71" t="n">
        <v>880</v>
      </c>
      <c r="F2637" s="72" t="n">
        <v>982.5304</v>
      </c>
      <c r="G2637" s="71" t="n">
        <v>76</v>
      </c>
      <c r="H2637" s="73" t="n">
        <v>89.4</v>
      </c>
      <c r="I2637" s="72" t="n">
        <v>1.07</v>
      </c>
      <c r="J2637" s="74" t="n">
        <v>0.005774</v>
      </c>
      <c r="K2637" s="64" t="n">
        <v>19787.498</v>
      </c>
      <c r="L2637" s="71" t="n">
        <v>107</v>
      </c>
      <c r="M2637" s="75" t="n">
        <v>0.001942</v>
      </c>
      <c r="N2637" s="64" t="n">
        <v>71.854</v>
      </c>
      <c r="O2637" s="66" t="n">
        <v>19859.352</v>
      </c>
    </row>
    <row r="2638" customFormat="false" ht="15.75" hidden="false" customHeight="false" outlineLevel="0" collapsed="false">
      <c r="A2638" s="56" t="s">
        <v>2263</v>
      </c>
      <c r="B2638" s="57" t="s">
        <v>2443</v>
      </c>
      <c r="C2638" s="58" t="s">
        <v>2461</v>
      </c>
      <c r="D2638" s="59" t="n">
        <v>566284</v>
      </c>
      <c r="E2638" s="60" t="n">
        <v>611</v>
      </c>
      <c r="F2638" s="61" t="n">
        <v>1673.2273</v>
      </c>
      <c r="G2638" s="60" t="n">
        <v>45</v>
      </c>
      <c r="H2638" s="62" t="n">
        <v>59</v>
      </c>
      <c r="I2638" s="61" t="n">
        <v>1.07</v>
      </c>
      <c r="J2638" s="63" t="n">
        <v>0.004333</v>
      </c>
      <c r="K2638" s="64" t="n">
        <v>14849.191</v>
      </c>
      <c r="L2638" s="60" t="n">
        <v>40</v>
      </c>
      <c r="M2638" s="65" t="n">
        <v>0.000726</v>
      </c>
      <c r="N2638" s="64" t="n">
        <v>26.862</v>
      </c>
      <c r="O2638" s="66" t="n">
        <v>14876.053</v>
      </c>
    </row>
    <row r="2639" customFormat="false" ht="15.75" hidden="false" customHeight="false" outlineLevel="0" collapsed="false">
      <c r="A2639" s="67" t="s">
        <v>2263</v>
      </c>
      <c r="B2639" s="68" t="s">
        <v>2443</v>
      </c>
      <c r="C2639" s="69" t="s">
        <v>2462</v>
      </c>
      <c r="D2639" s="70" t="n">
        <v>530557</v>
      </c>
      <c r="E2639" s="71" t="n">
        <v>137</v>
      </c>
      <c r="F2639" s="72" t="n">
        <v>435.805</v>
      </c>
      <c r="G2639" s="71" t="n">
        <v>0</v>
      </c>
      <c r="H2639" s="73" t="n">
        <v>0</v>
      </c>
      <c r="I2639" s="72" t="n">
        <v>1.07</v>
      </c>
      <c r="J2639" s="74" t="n">
        <v>0.000841</v>
      </c>
      <c r="K2639" s="64" t="n">
        <v>2882.107</v>
      </c>
      <c r="L2639" s="71" t="n">
        <v>7</v>
      </c>
      <c r="M2639" s="75" t="n">
        <v>0.000127</v>
      </c>
      <c r="N2639" s="64" t="n">
        <v>4.699</v>
      </c>
      <c r="O2639" s="66" t="n">
        <v>2886.806</v>
      </c>
    </row>
    <row r="2640" customFormat="false" ht="15.75" hidden="false" customHeight="false" outlineLevel="0" collapsed="false">
      <c r="A2640" s="56" t="s">
        <v>2263</v>
      </c>
      <c r="B2640" s="57" t="s">
        <v>2443</v>
      </c>
      <c r="C2640" s="58" t="s">
        <v>2463</v>
      </c>
      <c r="D2640" s="59" t="n">
        <v>566306</v>
      </c>
      <c r="E2640" s="60" t="n">
        <v>630</v>
      </c>
      <c r="F2640" s="61" t="n">
        <v>2521.6481</v>
      </c>
      <c r="G2640" s="60" t="n">
        <v>152</v>
      </c>
      <c r="H2640" s="62" t="n">
        <v>168.8</v>
      </c>
      <c r="I2640" s="61" t="n">
        <v>1.07</v>
      </c>
      <c r="J2640" s="63" t="n">
        <v>0.005918</v>
      </c>
      <c r="K2640" s="64" t="n">
        <v>20280.986</v>
      </c>
      <c r="L2640" s="60" t="n">
        <v>99</v>
      </c>
      <c r="M2640" s="65" t="n">
        <v>0.001797</v>
      </c>
      <c r="N2640" s="64" t="n">
        <v>66.489</v>
      </c>
      <c r="O2640" s="66" t="n">
        <v>20347.475</v>
      </c>
    </row>
    <row r="2641" customFormat="false" ht="15.75" hidden="false" customHeight="false" outlineLevel="0" collapsed="false">
      <c r="A2641" s="67" t="s">
        <v>2263</v>
      </c>
      <c r="B2641" s="68" t="s">
        <v>2443</v>
      </c>
      <c r="C2641" s="69" t="s">
        <v>2464</v>
      </c>
      <c r="D2641" s="70" t="n">
        <v>566314</v>
      </c>
      <c r="E2641" s="71" t="n">
        <v>2361</v>
      </c>
      <c r="F2641" s="72" t="n">
        <v>3944.2982</v>
      </c>
      <c r="G2641" s="71" t="n">
        <v>255</v>
      </c>
      <c r="H2641" s="73" t="n">
        <v>279.2</v>
      </c>
      <c r="I2641" s="72" t="n">
        <v>1.1523</v>
      </c>
      <c r="J2641" s="74" t="n">
        <v>0.016531</v>
      </c>
      <c r="K2641" s="64" t="n">
        <v>56651.737</v>
      </c>
      <c r="L2641" s="71" t="n">
        <v>488</v>
      </c>
      <c r="M2641" s="75" t="n">
        <v>0.008858</v>
      </c>
      <c r="N2641" s="64" t="n">
        <v>327.746</v>
      </c>
      <c r="O2641" s="66" t="n">
        <v>56979.483</v>
      </c>
    </row>
    <row r="2642" customFormat="false" ht="15.75" hidden="false" customHeight="false" outlineLevel="0" collapsed="false">
      <c r="A2642" s="56" t="s">
        <v>2263</v>
      </c>
      <c r="B2642" s="57" t="s">
        <v>2443</v>
      </c>
      <c r="C2642" s="58" t="s">
        <v>2465</v>
      </c>
      <c r="D2642" s="59" t="n">
        <v>566322</v>
      </c>
      <c r="E2642" s="60" t="n">
        <v>1402</v>
      </c>
      <c r="F2642" s="61" t="n">
        <v>1373.2721</v>
      </c>
      <c r="G2642" s="60" t="n">
        <v>223</v>
      </c>
      <c r="H2642" s="62" t="n">
        <v>242.8</v>
      </c>
      <c r="I2642" s="61" t="n">
        <v>1.07</v>
      </c>
      <c r="J2642" s="63" t="n">
        <v>0.010214</v>
      </c>
      <c r="K2642" s="64" t="n">
        <v>35003.378</v>
      </c>
      <c r="L2642" s="60" t="n">
        <v>161</v>
      </c>
      <c r="M2642" s="65" t="n">
        <v>0.002923</v>
      </c>
      <c r="N2642" s="64" t="n">
        <v>108.151</v>
      </c>
      <c r="O2642" s="66" t="n">
        <v>35111.529</v>
      </c>
    </row>
    <row r="2643" customFormat="false" ht="15.75" hidden="false" customHeight="false" outlineLevel="0" collapsed="false">
      <c r="A2643" s="67" t="s">
        <v>2263</v>
      </c>
      <c r="B2643" s="68" t="s">
        <v>2443</v>
      </c>
      <c r="C2643" s="69" t="s">
        <v>2466</v>
      </c>
      <c r="D2643" s="70" t="n">
        <v>566349</v>
      </c>
      <c r="E2643" s="71" t="n">
        <v>940</v>
      </c>
      <c r="F2643" s="72" t="n">
        <v>3470.9562</v>
      </c>
      <c r="G2643" s="71" t="n">
        <v>22</v>
      </c>
      <c r="H2643" s="73" t="n">
        <v>36.4</v>
      </c>
      <c r="I2643" s="72" t="n">
        <v>1.07</v>
      </c>
      <c r="J2643" s="74" t="n">
        <v>0.006418</v>
      </c>
      <c r="K2643" s="64" t="n">
        <v>21994.486</v>
      </c>
      <c r="L2643" s="71" t="n">
        <v>150</v>
      </c>
      <c r="M2643" s="75" t="n">
        <v>0.002723</v>
      </c>
      <c r="N2643" s="64" t="n">
        <v>100.751</v>
      </c>
      <c r="O2643" s="66" t="n">
        <v>22095.237</v>
      </c>
    </row>
    <row r="2644" customFormat="false" ht="15.75" hidden="false" customHeight="false" outlineLevel="0" collapsed="false">
      <c r="A2644" s="56" t="s">
        <v>2263</v>
      </c>
      <c r="B2644" s="57" t="s">
        <v>2443</v>
      </c>
      <c r="C2644" s="58" t="s">
        <v>2393</v>
      </c>
      <c r="D2644" s="59" t="n">
        <v>566357</v>
      </c>
      <c r="E2644" s="60" t="n">
        <v>791</v>
      </c>
      <c r="F2644" s="61" t="n">
        <v>2587.3581</v>
      </c>
      <c r="G2644" s="60" t="n">
        <v>60</v>
      </c>
      <c r="H2644" s="62" t="n">
        <v>75.6</v>
      </c>
      <c r="I2644" s="61" t="n">
        <v>1.07</v>
      </c>
      <c r="J2644" s="63" t="n">
        <v>0.005759</v>
      </c>
      <c r="K2644" s="64" t="n">
        <v>19736.093</v>
      </c>
      <c r="L2644" s="60" t="n">
        <v>98</v>
      </c>
      <c r="M2644" s="65" t="n">
        <v>0.001779</v>
      </c>
      <c r="N2644" s="64" t="n">
        <v>65.823</v>
      </c>
      <c r="O2644" s="66" t="n">
        <v>19801.916</v>
      </c>
    </row>
    <row r="2645" customFormat="false" ht="15.75" hidden="false" customHeight="false" outlineLevel="0" collapsed="false">
      <c r="A2645" s="67" t="s">
        <v>2263</v>
      </c>
      <c r="B2645" s="68" t="s">
        <v>2443</v>
      </c>
      <c r="C2645" s="69" t="s">
        <v>2467</v>
      </c>
      <c r="D2645" s="70" t="n">
        <v>530590</v>
      </c>
      <c r="E2645" s="71" t="n">
        <v>537</v>
      </c>
      <c r="F2645" s="72" t="n">
        <v>568.9342</v>
      </c>
      <c r="G2645" s="71" t="n">
        <v>0</v>
      </c>
      <c r="H2645" s="73" t="n">
        <v>0</v>
      </c>
      <c r="I2645" s="72" t="n">
        <v>1.07</v>
      </c>
      <c r="J2645" s="74" t="n">
        <v>0.002921</v>
      </c>
      <c r="K2645" s="64" t="n">
        <v>10010.267</v>
      </c>
      <c r="L2645" s="71" t="n">
        <v>108</v>
      </c>
      <c r="M2645" s="75" t="n">
        <v>0.00196</v>
      </c>
      <c r="N2645" s="64" t="n">
        <v>72.52</v>
      </c>
      <c r="O2645" s="66" t="n">
        <v>10082.787</v>
      </c>
    </row>
    <row r="2646" customFormat="false" ht="15.75" hidden="false" customHeight="false" outlineLevel="0" collapsed="false">
      <c r="A2646" s="56" t="s">
        <v>2263</v>
      </c>
      <c r="B2646" s="57" t="s">
        <v>2443</v>
      </c>
      <c r="C2646" s="58" t="s">
        <v>2468</v>
      </c>
      <c r="D2646" s="59" t="n">
        <v>566381</v>
      </c>
      <c r="E2646" s="60" t="n">
        <v>351</v>
      </c>
      <c r="F2646" s="61" t="n">
        <v>1033.0114</v>
      </c>
      <c r="G2646" s="60" t="n">
        <v>0</v>
      </c>
      <c r="H2646" s="62" t="n">
        <v>0</v>
      </c>
      <c r="I2646" s="61" t="n">
        <v>1.07</v>
      </c>
      <c r="J2646" s="63" t="n">
        <v>0.002146</v>
      </c>
      <c r="K2646" s="64" t="n">
        <v>7354.342</v>
      </c>
      <c r="L2646" s="60" t="n">
        <v>45</v>
      </c>
      <c r="M2646" s="65" t="n">
        <v>0.000817</v>
      </c>
      <c r="N2646" s="64" t="n">
        <v>30.229</v>
      </c>
      <c r="O2646" s="66" t="n">
        <v>7384.571</v>
      </c>
    </row>
    <row r="2647" customFormat="false" ht="15.75" hidden="false" customHeight="false" outlineLevel="0" collapsed="false">
      <c r="A2647" s="67" t="s">
        <v>2263</v>
      </c>
      <c r="B2647" s="68" t="s">
        <v>2443</v>
      </c>
      <c r="C2647" s="69" t="s">
        <v>2469</v>
      </c>
      <c r="D2647" s="70" t="n">
        <v>566403</v>
      </c>
      <c r="E2647" s="71" t="n">
        <v>575</v>
      </c>
      <c r="F2647" s="72" t="n">
        <v>1872.4427</v>
      </c>
      <c r="G2647" s="71" t="n">
        <v>102</v>
      </c>
      <c r="H2647" s="73" t="n">
        <v>114.8</v>
      </c>
      <c r="I2647" s="72" t="n">
        <v>1.07</v>
      </c>
      <c r="J2647" s="74" t="n">
        <v>0.004822</v>
      </c>
      <c r="K2647" s="64" t="n">
        <v>16524.994</v>
      </c>
      <c r="L2647" s="71" t="n">
        <v>52</v>
      </c>
      <c r="M2647" s="75" t="n">
        <v>0.000944</v>
      </c>
      <c r="N2647" s="64" t="n">
        <v>34.928</v>
      </c>
      <c r="O2647" s="66" t="n">
        <v>16559.922</v>
      </c>
    </row>
    <row r="2648" customFormat="false" ht="15.75" hidden="false" customHeight="false" outlineLevel="0" collapsed="false">
      <c r="A2648" s="56" t="s">
        <v>2263</v>
      </c>
      <c r="B2648" s="57" t="s">
        <v>2443</v>
      </c>
      <c r="C2648" s="58" t="s">
        <v>1099</v>
      </c>
      <c r="D2648" s="59" t="n">
        <v>566411</v>
      </c>
      <c r="E2648" s="60" t="n">
        <v>153</v>
      </c>
      <c r="F2648" s="61" t="n">
        <v>572.0542</v>
      </c>
      <c r="G2648" s="60" t="n">
        <v>0</v>
      </c>
      <c r="H2648" s="62" t="n">
        <v>0</v>
      </c>
      <c r="I2648" s="61" t="n">
        <v>1.07</v>
      </c>
      <c r="J2648" s="63" t="n">
        <v>0.000972</v>
      </c>
      <c r="K2648" s="64" t="n">
        <v>3331.044</v>
      </c>
      <c r="L2648" s="60" t="n">
        <v>101</v>
      </c>
      <c r="M2648" s="65" t="n">
        <v>0.001833</v>
      </c>
      <c r="N2648" s="64" t="n">
        <v>67.821</v>
      </c>
      <c r="O2648" s="66" t="n">
        <v>3398.865</v>
      </c>
    </row>
    <row r="2649" customFormat="false" ht="15.75" hidden="false" customHeight="false" outlineLevel="0" collapsed="false">
      <c r="A2649" s="67" t="s">
        <v>2263</v>
      </c>
      <c r="B2649" s="68" t="s">
        <v>2443</v>
      </c>
      <c r="C2649" s="69" t="s">
        <v>2000</v>
      </c>
      <c r="D2649" s="70" t="n">
        <v>546879</v>
      </c>
      <c r="E2649" s="71" t="n">
        <v>472</v>
      </c>
      <c r="F2649" s="72" t="n">
        <v>602.6455</v>
      </c>
      <c r="G2649" s="71" t="n">
        <v>0</v>
      </c>
      <c r="H2649" s="73" t="n">
        <v>0</v>
      </c>
      <c r="I2649" s="72" t="n">
        <v>1.07</v>
      </c>
      <c r="J2649" s="74" t="n">
        <v>0.002603</v>
      </c>
      <c r="K2649" s="64" t="n">
        <v>8920.481</v>
      </c>
      <c r="L2649" s="71" t="n">
        <v>37</v>
      </c>
      <c r="M2649" s="75" t="n">
        <v>0.000672</v>
      </c>
      <c r="N2649" s="64" t="n">
        <v>24.864</v>
      </c>
      <c r="O2649" s="66" t="n">
        <v>8945.345</v>
      </c>
    </row>
    <row r="2650" customFormat="false" ht="15.75" hidden="false" customHeight="false" outlineLevel="0" collapsed="false">
      <c r="A2650" s="56" t="s">
        <v>2263</v>
      </c>
      <c r="B2650" s="57" t="s">
        <v>2443</v>
      </c>
      <c r="C2650" s="58" t="s">
        <v>2443</v>
      </c>
      <c r="D2650" s="59" t="n">
        <v>565971</v>
      </c>
      <c r="E2650" s="60" t="n">
        <v>18068</v>
      </c>
      <c r="F2650" s="61" t="n">
        <v>2413.5304</v>
      </c>
      <c r="G2650" s="60" t="n">
        <v>3720</v>
      </c>
      <c r="H2650" s="62" t="n">
        <v>3167.7</v>
      </c>
      <c r="I2650" s="61" t="n">
        <v>1.1523</v>
      </c>
      <c r="J2650" s="63" t="n">
        <v>0.131859</v>
      </c>
      <c r="K2650" s="64" t="n">
        <v>451880.793</v>
      </c>
      <c r="L2650" s="60" t="n">
        <v>10329</v>
      </c>
      <c r="M2650" s="65" t="n">
        <v>0.187495</v>
      </c>
      <c r="N2650" s="64" t="n">
        <v>6937.315</v>
      </c>
      <c r="O2650" s="66" t="n">
        <v>458818.108</v>
      </c>
    </row>
    <row r="2651" customFormat="false" ht="15.75" hidden="false" customHeight="false" outlineLevel="0" collapsed="false">
      <c r="A2651" s="67" t="s">
        <v>2263</v>
      </c>
      <c r="B2651" s="68" t="s">
        <v>2443</v>
      </c>
      <c r="C2651" s="69" t="s">
        <v>2470</v>
      </c>
      <c r="D2651" s="70" t="n">
        <v>566438</v>
      </c>
      <c r="E2651" s="71" t="n">
        <v>1301</v>
      </c>
      <c r="F2651" s="72" t="n">
        <v>3665.4111</v>
      </c>
      <c r="G2651" s="71" t="n">
        <v>237</v>
      </c>
      <c r="H2651" s="73" t="n">
        <v>259</v>
      </c>
      <c r="I2651" s="72" t="n">
        <v>1.07</v>
      </c>
      <c r="J2651" s="74" t="n">
        <v>0.010712</v>
      </c>
      <c r="K2651" s="64" t="n">
        <v>36710.024</v>
      </c>
      <c r="L2651" s="71" t="n">
        <v>405</v>
      </c>
      <c r="M2651" s="75" t="n">
        <v>0.007352</v>
      </c>
      <c r="N2651" s="64" t="n">
        <v>272.024</v>
      </c>
      <c r="O2651" s="66" t="n">
        <v>36982.048</v>
      </c>
    </row>
    <row r="2652" customFormat="false" ht="15.75" hidden="false" customHeight="false" outlineLevel="0" collapsed="false">
      <c r="A2652" s="56" t="s">
        <v>2263</v>
      </c>
      <c r="B2652" s="57" t="s">
        <v>2443</v>
      </c>
      <c r="C2652" s="58" t="s">
        <v>1894</v>
      </c>
      <c r="D2652" s="59" t="n">
        <v>566454</v>
      </c>
      <c r="E2652" s="60" t="n">
        <v>987</v>
      </c>
      <c r="F2652" s="61" t="n">
        <v>2916.6348</v>
      </c>
      <c r="G2652" s="60" t="n">
        <v>223</v>
      </c>
      <c r="H2652" s="62" t="n">
        <v>243.2</v>
      </c>
      <c r="I2652" s="61" t="n">
        <v>1.07</v>
      </c>
      <c r="J2652" s="63" t="n">
        <v>0.008674</v>
      </c>
      <c r="K2652" s="64" t="n">
        <v>29725.798</v>
      </c>
      <c r="L2652" s="60" t="n">
        <v>175</v>
      </c>
      <c r="M2652" s="65" t="n">
        <v>0.003177</v>
      </c>
      <c r="N2652" s="64" t="n">
        <v>117.549</v>
      </c>
      <c r="O2652" s="66" t="n">
        <v>29843.347</v>
      </c>
    </row>
    <row r="2653" customFormat="false" ht="15.75" hidden="false" customHeight="false" outlineLevel="0" collapsed="false">
      <c r="A2653" s="67" t="s">
        <v>2263</v>
      </c>
      <c r="B2653" s="68" t="s">
        <v>2443</v>
      </c>
      <c r="C2653" s="69" t="s">
        <v>2471</v>
      </c>
      <c r="D2653" s="70" t="n">
        <v>566501</v>
      </c>
      <c r="E2653" s="71" t="n">
        <v>435</v>
      </c>
      <c r="F2653" s="72" t="n">
        <v>2822.7831</v>
      </c>
      <c r="G2653" s="71" t="n">
        <v>0</v>
      </c>
      <c r="H2653" s="73" t="n">
        <v>0</v>
      </c>
      <c r="I2653" s="72" t="n">
        <v>1.07</v>
      </c>
      <c r="J2653" s="74" t="n">
        <v>0.003225</v>
      </c>
      <c r="K2653" s="64" t="n">
        <v>11052.075</v>
      </c>
      <c r="L2653" s="71" t="n">
        <v>26</v>
      </c>
      <c r="M2653" s="75" t="n">
        <v>0.000472</v>
      </c>
      <c r="N2653" s="64" t="n">
        <v>17.464</v>
      </c>
      <c r="O2653" s="66" t="n">
        <v>11069.539</v>
      </c>
    </row>
    <row r="2654" customFormat="false" ht="15.75" hidden="false" customHeight="false" outlineLevel="0" collapsed="false">
      <c r="A2654" s="56" t="s">
        <v>2263</v>
      </c>
      <c r="B2654" s="57" t="s">
        <v>2443</v>
      </c>
      <c r="C2654" s="58" t="s">
        <v>564</v>
      </c>
      <c r="D2654" s="59" t="n">
        <v>542636</v>
      </c>
      <c r="E2654" s="60" t="n">
        <v>122</v>
      </c>
      <c r="F2654" s="61" t="n">
        <v>611.6319</v>
      </c>
      <c r="G2654" s="60" t="n">
        <v>0</v>
      </c>
      <c r="H2654" s="62" t="n">
        <v>0</v>
      </c>
      <c r="I2654" s="61" t="n">
        <v>1.07</v>
      </c>
      <c r="J2654" s="63" t="n">
        <v>0.000829</v>
      </c>
      <c r="K2654" s="64" t="n">
        <v>2840.983</v>
      </c>
      <c r="L2654" s="60" t="n">
        <v>6</v>
      </c>
      <c r="M2654" s="65" t="n">
        <v>0.000109</v>
      </c>
      <c r="N2654" s="64" t="n">
        <v>4.033</v>
      </c>
      <c r="O2654" s="66" t="n">
        <v>2845.016</v>
      </c>
    </row>
    <row r="2655" customFormat="false" ht="15.75" hidden="false" customHeight="false" outlineLevel="0" collapsed="false">
      <c r="A2655" s="67" t="s">
        <v>2263</v>
      </c>
      <c r="B2655" s="68" t="s">
        <v>2443</v>
      </c>
      <c r="C2655" s="69" t="s">
        <v>2252</v>
      </c>
      <c r="D2655" s="70" t="n">
        <v>566519</v>
      </c>
      <c r="E2655" s="71" t="n">
        <v>588</v>
      </c>
      <c r="F2655" s="72" t="n">
        <v>2204.6786</v>
      </c>
      <c r="G2655" s="71" t="n">
        <v>37</v>
      </c>
      <c r="H2655" s="73" t="n">
        <v>49.6</v>
      </c>
      <c r="I2655" s="72" t="n">
        <v>1.07</v>
      </c>
      <c r="J2655" s="74" t="n">
        <v>0.004309</v>
      </c>
      <c r="K2655" s="64" t="n">
        <v>14766.943</v>
      </c>
      <c r="L2655" s="71" t="n">
        <v>359</v>
      </c>
      <c r="M2655" s="75" t="n">
        <v>0.006517</v>
      </c>
      <c r="N2655" s="64" t="n">
        <v>241.129</v>
      </c>
      <c r="O2655" s="66" t="n">
        <v>15008.072</v>
      </c>
    </row>
    <row r="2656" customFormat="false" ht="15.75" hidden="false" customHeight="false" outlineLevel="0" collapsed="false">
      <c r="A2656" s="56" t="s">
        <v>2263</v>
      </c>
      <c r="B2656" s="57" t="s">
        <v>2443</v>
      </c>
      <c r="C2656" s="58" t="s">
        <v>2014</v>
      </c>
      <c r="D2656" s="59" t="n">
        <v>542580</v>
      </c>
      <c r="E2656" s="60" t="n">
        <v>449</v>
      </c>
      <c r="F2656" s="61" t="n">
        <v>528.9854</v>
      </c>
      <c r="G2656" s="60" t="n">
        <v>0</v>
      </c>
      <c r="H2656" s="62" t="n">
        <v>0</v>
      </c>
      <c r="I2656" s="61" t="n">
        <v>1.07</v>
      </c>
      <c r="J2656" s="63" t="n">
        <v>0.00246</v>
      </c>
      <c r="K2656" s="64" t="n">
        <v>8430.42</v>
      </c>
      <c r="L2656" s="60" t="n">
        <v>54</v>
      </c>
      <c r="M2656" s="65" t="n">
        <v>0.00098</v>
      </c>
      <c r="N2656" s="64" t="n">
        <v>36.26</v>
      </c>
      <c r="O2656" s="66" t="n">
        <v>8466.68</v>
      </c>
    </row>
    <row r="2657" customFormat="false" ht="15.75" hidden="false" customHeight="false" outlineLevel="0" collapsed="false">
      <c r="A2657" s="67" t="s">
        <v>2263</v>
      </c>
      <c r="B2657" s="68" t="s">
        <v>2443</v>
      </c>
      <c r="C2657" s="69" t="s">
        <v>2472</v>
      </c>
      <c r="D2657" s="70" t="n">
        <v>566527</v>
      </c>
      <c r="E2657" s="71" t="n">
        <v>362</v>
      </c>
      <c r="F2657" s="72" t="n">
        <v>1244.7794</v>
      </c>
      <c r="G2657" s="71" t="n">
        <v>0</v>
      </c>
      <c r="H2657" s="73" t="n">
        <v>0</v>
      </c>
      <c r="I2657" s="72" t="n">
        <v>1.07</v>
      </c>
      <c r="J2657" s="74" t="n">
        <v>0.002279</v>
      </c>
      <c r="K2657" s="64" t="n">
        <v>7810.133</v>
      </c>
      <c r="L2657" s="71" t="n">
        <v>90</v>
      </c>
      <c r="M2657" s="75" t="n">
        <v>0.001634</v>
      </c>
      <c r="N2657" s="64" t="n">
        <v>60.458</v>
      </c>
      <c r="O2657" s="66" t="n">
        <v>7870.591</v>
      </c>
    </row>
    <row r="2658" customFormat="false" ht="15.75" hidden="false" customHeight="false" outlineLevel="0" collapsed="false">
      <c r="A2658" s="56" t="s">
        <v>2263</v>
      </c>
      <c r="B2658" s="57" t="s">
        <v>2443</v>
      </c>
      <c r="C2658" s="58" t="s">
        <v>2473</v>
      </c>
      <c r="D2658" s="59" t="n">
        <v>542555</v>
      </c>
      <c r="E2658" s="60" t="n">
        <v>117</v>
      </c>
      <c r="F2658" s="61" t="n">
        <v>225.0681</v>
      </c>
      <c r="G2658" s="60" t="n">
        <v>0</v>
      </c>
      <c r="H2658" s="62" t="n">
        <v>0</v>
      </c>
      <c r="I2658" s="61" t="n">
        <v>1.07</v>
      </c>
      <c r="J2658" s="63" t="n">
        <v>0.000663</v>
      </c>
      <c r="K2658" s="64" t="n">
        <v>2272.101</v>
      </c>
      <c r="L2658" s="60" t="n">
        <v>15</v>
      </c>
      <c r="M2658" s="65" t="n">
        <v>0.000272</v>
      </c>
      <c r="N2658" s="64" t="n">
        <v>10.064</v>
      </c>
      <c r="O2658" s="66" t="n">
        <v>2282.165</v>
      </c>
    </row>
    <row r="2659" customFormat="false" ht="15.75" hidden="false" customHeight="false" outlineLevel="0" collapsed="false">
      <c r="A2659" s="67" t="s">
        <v>2263</v>
      </c>
      <c r="B2659" s="68" t="s">
        <v>2443</v>
      </c>
      <c r="C2659" s="69" t="s">
        <v>2474</v>
      </c>
      <c r="D2659" s="70" t="n">
        <v>566535</v>
      </c>
      <c r="E2659" s="71" t="n">
        <v>449</v>
      </c>
      <c r="F2659" s="72" t="n">
        <v>612.6244</v>
      </c>
      <c r="G2659" s="71" t="n">
        <v>176</v>
      </c>
      <c r="H2659" s="73" t="n">
        <v>194</v>
      </c>
      <c r="I2659" s="72" t="n">
        <v>1.07</v>
      </c>
      <c r="J2659" s="74" t="n">
        <v>0.004573</v>
      </c>
      <c r="K2659" s="64" t="n">
        <v>15671.671</v>
      </c>
      <c r="L2659" s="71" t="n">
        <v>121</v>
      </c>
      <c r="M2659" s="75" t="n">
        <v>0.002196</v>
      </c>
      <c r="N2659" s="64" t="n">
        <v>81.252</v>
      </c>
      <c r="O2659" s="66" t="n">
        <v>15752.923</v>
      </c>
    </row>
    <row r="2660" customFormat="false" ht="15.75" hidden="false" customHeight="false" outlineLevel="0" collapsed="false">
      <c r="A2660" s="56" t="s">
        <v>2263</v>
      </c>
      <c r="B2660" s="57" t="s">
        <v>2443</v>
      </c>
      <c r="C2660" s="58" t="s">
        <v>2475</v>
      </c>
      <c r="D2660" s="59" t="n">
        <v>566551</v>
      </c>
      <c r="E2660" s="60" t="n">
        <v>2347</v>
      </c>
      <c r="F2660" s="61" t="n">
        <v>5338.1648</v>
      </c>
      <c r="G2660" s="60" t="n">
        <v>250</v>
      </c>
      <c r="H2660" s="62" t="n">
        <v>271</v>
      </c>
      <c r="I2660" s="61" t="n">
        <v>1.1523</v>
      </c>
      <c r="J2660" s="63" t="n">
        <v>0.016876</v>
      </c>
      <c r="K2660" s="64" t="n">
        <v>57834.052</v>
      </c>
      <c r="L2660" s="60" t="n">
        <v>387</v>
      </c>
      <c r="M2660" s="65" t="n">
        <v>0.007025</v>
      </c>
      <c r="N2660" s="64" t="n">
        <v>259.925</v>
      </c>
      <c r="O2660" s="66" t="n">
        <v>58093.977</v>
      </c>
    </row>
    <row r="2661" customFormat="false" ht="15.75" hidden="false" customHeight="false" outlineLevel="0" collapsed="false">
      <c r="A2661" s="67" t="s">
        <v>2263</v>
      </c>
      <c r="B2661" s="68" t="s">
        <v>2443</v>
      </c>
      <c r="C2661" s="69" t="s">
        <v>2476</v>
      </c>
      <c r="D2661" s="70" t="n">
        <v>566560</v>
      </c>
      <c r="E2661" s="71" t="n">
        <v>620</v>
      </c>
      <c r="F2661" s="72" t="n">
        <v>1849.7379</v>
      </c>
      <c r="G2661" s="71" t="n">
        <v>40</v>
      </c>
      <c r="H2661" s="73" t="n">
        <v>53.6</v>
      </c>
      <c r="I2661" s="72" t="n">
        <v>1.07</v>
      </c>
      <c r="J2661" s="74" t="n">
        <v>0.004385</v>
      </c>
      <c r="K2661" s="64" t="n">
        <v>15027.395</v>
      </c>
      <c r="L2661" s="71" t="n">
        <v>249</v>
      </c>
      <c r="M2661" s="75" t="n">
        <v>0.00452</v>
      </c>
      <c r="N2661" s="64" t="n">
        <v>167.24</v>
      </c>
      <c r="O2661" s="66" t="n">
        <v>15194.635</v>
      </c>
    </row>
    <row r="2662" customFormat="false" ht="15.75" hidden="false" customHeight="false" outlineLevel="0" collapsed="false">
      <c r="A2662" s="56" t="s">
        <v>2263</v>
      </c>
      <c r="B2662" s="57" t="s">
        <v>2443</v>
      </c>
      <c r="C2662" s="58" t="s">
        <v>2477</v>
      </c>
      <c r="D2662" s="59" t="n">
        <v>566578</v>
      </c>
      <c r="E2662" s="60" t="n">
        <v>370</v>
      </c>
      <c r="F2662" s="61" t="n">
        <v>1473.8494</v>
      </c>
      <c r="G2662" s="60" t="n">
        <v>0</v>
      </c>
      <c r="H2662" s="62" t="n">
        <v>0</v>
      </c>
      <c r="I2662" s="61" t="n">
        <v>1.07</v>
      </c>
      <c r="J2662" s="63" t="n">
        <v>0.002403</v>
      </c>
      <c r="K2662" s="64" t="n">
        <v>8235.081</v>
      </c>
      <c r="L2662" s="60" t="n">
        <v>30</v>
      </c>
      <c r="M2662" s="65" t="n">
        <v>0.000545</v>
      </c>
      <c r="N2662" s="64" t="n">
        <v>20.165</v>
      </c>
      <c r="O2662" s="66" t="n">
        <v>8255.246</v>
      </c>
    </row>
    <row r="2663" customFormat="false" ht="15.75" hidden="false" customHeight="false" outlineLevel="0" collapsed="false">
      <c r="A2663" s="67" t="s">
        <v>2263</v>
      </c>
      <c r="B2663" s="68" t="s">
        <v>2443</v>
      </c>
      <c r="C2663" s="69" t="s">
        <v>2478</v>
      </c>
      <c r="D2663" s="70" t="n">
        <v>566586</v>
      </c>
      <c r="E2663" s="71" t="n">
        <v>301</v>
      </c>
      <c r="F2663" s="72" t="n">
        <v>1162.1646</v>
      </c>
      <c r="G2663" s="71" t="n">
        <v>0</v>
      </c>
      <c r="H2663" s="73" t="n">
        <v>0</v>
      </c>
      <c r="I2663" s="72" t="n">
        <v>1.07</v>
      </c>
      <c r="J2663" s="74" t="n">
        <v>0.001939</v>
      </c>
      <c r="K2663" s="64" t="n">
        <v>6644.953</v>
      </c>
      <c r="L2663" s="71" t="n">
        <v>13</v>
      </c>
      <c r="M2663" s="75" t="n">
        <v>0.000236</v>
      </c>
      <c r="N2663" s="64" t="n">
        <v>8.732</v>
      </c>
      <c r="O2663" s="66" t="n">
        <v>6653.685</v>
      </c>
    </row>
    <row r="2664" customFormat="false" ht="15.75" hidden="false" customHeight="false" outlineLevel="0" collapsed="false">
      <c r="A2664" s="56" t="s">
        <v>2263</v>
      </c>
      <c r="B2664" s="57" t="s">
        <v>2443</v>
      </c>
      <c r="C2664" s="58" t="s">
        <v>2479</v>
      </c>
      <c r="D2664" s="59" t="n">
        <v>566608</v>
      </c>
      <c r="E2664" s="60" t="n">
        <v>162</v>
      </c>
      <c r="F2664" s="61" t="n">
        <v>896.4983</v>
      </c>
      <c r="G2664" s="60" t="n">
        <v>0</v>
      </c>
      <c r="H2664" s="62" t="n">
        <v>0</v>
      </c>
      <c r="I2664" s="61" t="n">
        <v>1.07</v>
      </c>
      <c r="J2664" s="63" t="n">
        <v>0.001136</v>
      </c>
      <c r="K2664" s="64" t="n">
        <v>3893.072</v>
      </c>
      <c r="L2664" s="60" t="n">
        <v>39</v>
      </c>
      <c r="M2664" s="65" t="n">
        <v>0.000708</v>
      </c>
      <c r="N2664" s="64" t="n">
        <v>26.196</v>
      </c>
      <c r="O2664" s="66" t="n">
        <v>3919.268</v>
      </c>
    </row>
    <row r="2665" customFormat="false" ht="15.75" hidden="false" customHeight="false" outlineLevel="0" collapsed="false">
      <c r="A2665" s="67" t="s">
        <v>2263</v>
      </c>
      <c r="B2665" s="68" t="s">
        <v>2443</v>
      </c>
      <c r="C2665" s="69" t="s">
        <v>2480</v>
      </c>
      <c r="D2665" s="70" t="n">
        <v>566616</v>
      </c>
      <c r="E2665" s="71" t="n">
        <v>6253</v>
      </c>
      <c r="F2665" s="72" t="n">
        <v>6015.2121</v>
      </c>
      <c r="G2665" s="71" t="n">
        <v>1445</v>
      </c>
      <c r="H2665" s="73" t="n">
        <v>1073.9</v>
      </c>
      <c r="I2665" s="72" t="n">
        <v>1.1523</v>
      </c>
      <c r="J2665" s="74" t="n">
        <v>0.04685</v>
      </c>
      <c r="K2665" s="64" t="n">
        <v>160554.95</v>
      </c>
      <c r="L2665" s="71" t="n">
        <v>3126</v>
      </c>
      <c r="M2665" s="75" t="n">
        <v>0.056744</v>
      </c>
      <c r="N2665" s="64" t="n">
        <v>2099.528</v>
      </c>
      <c r="O2665" s="66" t="n">
        <v>162654.478</v>
      </c>
    </row>
    <row r="2666" customFormat="false" ht="15.75" hidden="false" customHeight="false" outlineLevel="0" collapsed="false">
      <c r="A2666" s="56" t="s">
        <v>2263</v>
      </c>
      <c r="B2666" s="57" t="s">
        <v>2443</v>
      </c>
      <c r="C2666" s="58" t="s">
        <v>2481</v>
      </c>
      <c r="D2666" s="59" t="n">
        <v>566624</v>
      </c>
      <c r="E2666" s="60" t="n">
        <v>4673</v>
      </c>
      <c r="F2666" s="61" t="n">
        <v>4648.6512</v>
      </c>
      <c r="G2666" s="60" t="n">
        <v>1297</v>
      </c>
      <c r="H2666" s="62" t="n">
        <v>592.9</v>
      </c>
      <c r="I2666" s="61" t="n">
        <v>1.1523</v>
      </c>
      <c r="J2666" s="63" t="n">
        <v>0.03265</v>
      </c>
      <c r="K2666" s="64" t="n">
        <v>111891.55</v>
      </c>
      <c r="L2666" s="60" t="n">
        <v>808</v>
      </c>
      <c r="M2666" s="65" t="n">
        <v>0.014667</v>
      </c>
      <c r="N2666" s="64" t="n">
        <v>542.679</v>
      </c>
      <c r="O2666" s="66" t="n">
        <v>112434.229</v>
      </c>
    </row>
    <row r="2667" customFormat="false" ht="15.75" hidden="false" customHeight="false" outlineLevel="0" collapsed="false">
      <c r="A2667" s="67" t="s">
        <v>2263</v>
      </c>
      <c r="B2667" s="68" t="s">
        <v>2443</v>
      </c>
      <c r="C2667" s="69" t="s">
        <v>2482</v>
      </c>
      <c r="D2667" s="70" t="n">
        <v>566659</v>
      </c>
      <c r="E2667" s="71" t="n">
        <v>239</v>
      </c>
      <c r="F2667" s="72" t="n">
        <v>1234.225</v>
      </c>
      <c r="G2667" s="71" t="n">
        <v>0</v>
      </c>
      <c r="H2667" s="73" t="n">
        <v>0</v>
      </c>
      <c r="I2667" s="72" t="n">
        <v>1.07</v>
      </c>
      <c r="J2667" s="74" t="n">
        <v>0.00165</v>
      </c>
      <c r="K2667" s="64" t="n">
        <v>5654.55</v>
      </c>
      <c r="L2667" s="71" t="n">
        <v>72</v>
      </c>
      <c r="M2667" s="75" t="n">
        <v>0.001307</v>
      </c>
      <c r="N2667" s="64" t="n">
        <v>48.359</v>
      </c>
      <c r="O2667" s="66" t="n">
        <v>5702.909</v>
      </c>
    </row>
    <row r="2668" customFormat="false" ht="15.75" hidden="false" customHeight="false" outlineLevel="0" collapsed="false">
      <c r="A2668" s="56" t="s">
        <v>2263</v>
      </c>
      <c r="B2668" s="57" t="s">
        <v>2443</v>
      </c>
      <c r="C2668" s="58" t="s">
        <v>2483</v>
      </c>
      <c r="D2668" s="59" t="n">
        <v>566667</v>
      </c>
      <c r="E2668" s="60" t="n">
        <v>572</v>
      </c>
      <c r="F2668" s="61" t="n">
        <v>1252.2819</v>
      </c>
      <c r="G2668" s="60" t="n">
        <v>52</v>
      </c>
      <c r="H2668" s="62" t="n">
        <v>66.4</v>
      </c>
      <c r="I2668" s="61" t="n">
        <v>1.07</v>
      </c>
      <c r="J2668" s="63" t="n">
        <v>0.004061</v>
      </c>
      <c r="K2668" s="64" t="n">
        <v>13917.047</v>
      </c>
      <c r="L2668" s="60" t="n">
        <v>104</v>
      </c>
      <c r="M2668" s="65" t="n">
        <v>0.001888</v>
      </c>
      <c r="N2668" s="64" t="n">
        <v>69.856</v>
      </c>
      <c r="O2668" s="66" t="n">
        <v>13986.903</v>
      </c>
    </row>
    <row r="2669" customFormat="false" ht="15.75" hidden="false" customHeight="false" outlineLevel="0" collapsed="false">
      <c r="A2669" s="67" t="s">
        <v>2263</v>
      </c>
      <c r="B2669" s="68" t="s">
        <v>2443</v>
      </c>
      <c r="C2669" s="69" t="s">
        <v>2484</v>
      </c>
      <c r="D2669" s="70" t="n">
        <v>566713</v>
      </c>
      <c r="E2669" s="71" t="n">
        <v>661</v>
      </c>
      <c r="F2669" s="72" t="n">
        <v>837.0107</v>
      </c>
      <c r="G2669" s="71" t="n">
        <v>22</v>
      </c>
      <c r="H2669" s="73" t="n">
        <v>36.4</v>
      </c>
      <c r="I2669" s="72" t="n">
        <v>1.07</v>
      </c>
      <c r="J2669" s="74" t="n">
        <v>0.00404</v>
      </c>
      <c r="K2669" s="64" t="n">
        <v>13845.08</v>
      </c>
      <c r="L2669" s="71" t="n">
        <v>62</v>
      </c>
      <c r="M2669" s="75" t="n">
        <v>0.001125</v>
      </c>
      <c r="N2669" s="64" t="n">
        <v>41.625</v>
      </c>
      <c r="O2669" s="66" t="n">
        <v>13886.705</v>
      </c>
    </row>
    <row r="2670" customFormat="false" ht="15.75" hidden="false" customHeight="false" outlineLevel="0" collapsed="false">
      <c r="A2670" s="56" t="s">
        <v>2263</v>
      </c>
      <c r="B2670" s="57" t="s">
        <v>2443</v>
      </c>
      <c r="C2670" s="58" t="s">
        <v>2485</v>
      </c>
      <c r="D2670" s="59" t="n">
        <v>566721</v>
      </c>
      <c r="E2670" s="60" t="n">
        <v>447</v>
      </c>
      <c r="F2670" s="61" t="n">
        <v>775.1141</v>
      </c>
      <c r="G2670" s="60" t="n">
        <v>0</v>
      </c>
      <c r="H2670" s="62" t="n">
        <v>0</v>
      </c>
      <c r="I2670" s="61" t="n">
        <v>1.07</v>
      </c>
      <c r="J2670" s="63" t="n">
        <v>0.002539</v>
      </c>
      <c r="K2670" s="64" t="n">
        <v>8701.153</v>
      </c>
      <c r="L2670" s="60" t="n">
        <v>32</v>
      </c>
      <c r="M2670" s="65" t="n">
        <v>0.000581</v>
      </c>
      <c r="N2670" s="64" t="n">
        <v>21.497</v>
      </c>
      <c r="O2670" s="66" t="n">
        <v>8722.65</v>
      </c>
    </row>
    <row r="2671" customFormat="false" ht="15.75" hidden="false" customHeight="false" outlineLevel="0" collapsed="false">
      <c r="A2671" s="67" t="s">
        <v>2263</v>
      </c>
      <c r="B2671" s="68" t="s">
        <v>2443</v>
      </c>
      <c r="C2671" s="69" t="s">
        <v>494</v>
      </c>
      <c r="D2671" s="70" t="n">
        <v>543128</v>
      </c>
      <c r="E2671" s="71" t="n">
        <v>1118</v>
      </c>
      <c r="F2671" s="72" t="n">
        <v>1423.4785</v>
      </c>
      <c r="G2671" s="71" t="n">
        <v>83</v>
      </c>
      <c r="H2671" s="73" t="n">
        <v>99.4</v>
      </c>
      <c r="I2671" s="72" t="n">
        <v>1.07</v>
      </c>
      <c r="J2671" s="74" t="n">
        <v>0.007251</v>
      </c>
      <c r="K2671" s="64" t="n">
        <v>24849.177</v>
      </c>
      <c r="L2671" s="71" t="n">
        <v>273</v>
      </c>
      <c r="M2671" s="75" t="n">
        <v>0.004956</v>
      </c>
      <c r="N2671" s="64" t="n">
        <v>183.372</v>
      </c>
      <c r="O2671" s="66" t="n">
        <v>25032.549</v>
      </c>
    </row>
    <row r="2672" customFormat="false" ht="15.75" hidden="false" customHeight="false" outlineLevel="0" collapsed="false">
      <c r="A2672" s="56" t="s">
        <v>2263</v>
      </c>
      <c r="B2672" s="57" t="s">
        <v>2443</v>
      </c>
      <c r="C2672" s="58" t="s">
        <v>2486</v>
      </c>
      <c r="D2672" s="59" t="n">
        <v>566829</v>
      </c>
      <c r="E2672" s="60" t="n">
        <v>264</v>
      </c>
      <c r="F2672" s="61" t="n">
        <v>736.7799</v>
      </c>
      <c r="G2672" s="60" t="n">
        <v>0</v>
      </c>
      <c r="H2672" s="62" t="n">
        <v>0</v>
      </c>
      <c r="I2672" s="61" t="n">
        <v>1.07</v>
      </c>
      <c r="J2672" s="63" t="n">
        <v>0.001596</v>
      </c>
      <c r="K2672" s="64" t="n">
        <v>5469.492</v>
      </c>
      <c r="L2672" s="60" t="n">
        <v>21</v>
      </c>
      <c r="M2672" s="65" t="n">
        <v>0.000381</v>
      </c>
      <c r="N2672" s="64" t="n">
        <v>14.097</v>
      </c>
      <c r="O2672" s="66" t="n">
        <v>5483.589</v>
      </c>
    </row>
    <row r="2673" customFormat="false" ht="15.75" hidden="false" customHeight="false" outlineLevel="0" collapsed="false">
      <c r="A2673" s="67" t="s">
        <v>2263</v>
      </c>
      <c r="B2673" s="68" t="s">
        <v>2443</v>
      </c>
      <c r="C2673" s="69" t="s">
        <v>2487</v>
      </c>
      <c r="D2673" s="70" t="n">
        <v>566853</v>
      </c>
      <c r="E2673" s="71" t="n">
        <v>698</v>
      </c>
      <c r="F2673" s="72" t="n">
        <v>2318.4398</v>
      </c>
      <c r="G2673" s="71" t="n">
        <v>41</v>
      </c>
      <c r="H2673" s="73" t="n">
        <v>55</v>
      </c>
      <c r="I2673" s="72" t="n">
        <v>1.07</v>
      </c>
      <c r="J2673" s="74" t="n">
        <v>0.004968</v>
      </c>
      <c r="K2673" s="64" t="n">
        <v>17025.336</v>
      </c>
      <c r="L2673" s="71" t="n">
        <v>187</v>
      </c>
      <c r="M2673" s="75" t="n">
        <v>0.003394</v>
      </c>
      <c r="N2673" s="64" t="n">
        <v>125.578</v>
      </c>
      <c r="O2673" s="66" t="n">
        <v>17150.914</v>
      </c>
    </row>
    <row r="2674" customFormat="false" ht="15.75" hidden="false" customHeight="false" outlineLevel="0" collapsed="false">
      <c r="A2674" s="56" t="s">
        <v>2263</v>
      </c>
      <c r="B2674" s="57" t="s">
        <v>2443</v>
      </c>
      <c r="C2674" s="58" t="s">
        <v>2032</v>
      </c>
      <c r="D2674" s="59" t="n">
        <v>546178</v>
      </c>
      <c r="E2674" s="60" t="n">
        <v>101</v>
      </c>
      <c r="F2674" s="61" t="n">
        <v>347.1059</v>
      </c>
      <c r="G2674" s="60" t="n">
        <v>0</v>
      </c>
      <c r="H2674" s="62" t="n">
        <v>0</v>
      </c>
      <c r="I2674" s="61" t="n">
        <v>1.07</v>
      </c>
      <c r="J2674" s="63" t="n">
        <v>0.000626</v>
      </c>
      <c r="K2674" s="64" t="n">
        <v>2145.302</v>
      </c>
      <c r="L2674" s="60" t="n">
        <v>18</v>
      </c>
      <c r="M2674" s="65" t="n">
        <v>0.000327</v>
      </c>
      <c r="N2674" s="64" t="n">
        <v>12.099</v>
      </c>
      <c r="O2674" s="66" t="n">
        <v>2157.401</v>
      </c>
    </row>
    <row r="2675" customFormat="false" ht="15.75" hidden="false" customHeight="false" outlineLevel="0" collapsed="false">
      <c r="A2675" s="67" t="s">
        <v>2263</v>
      </c>
      <c r="B2675" s="68" t="s">
        <v>2443</v>
      </c>
      <c r="C2675" s="69" t="s">
        <v>2488</v>
      </c>
      <c r="D2675" s="70" t="n">
        <v>566870</v>
      </c>
      <c r="E2675" s="71" t="n">
        <v>343</v>
      </c>
      <c r="F2675" s="72" t="n">
        <v>1641.4952</v>
      </c>
      <c r="G2675" s="71" t="n">
        <v>0</v>
      </c>
      <c r="H2675" s="73" t="n">
        <v>0</v>
      </c>
      <c r="I2675" s="72" t="n">
        <v>1.07</v>
      </c>
      <c r="J2675" s="74" t="n">
        <v>0.002327</v>
      </c>
      <c r="K2675" s="64" t="n">
        <v>7974.629</v>
      </c>
      <c r="L2675" s="71" t="n">
        <v>1344</v>
      </c>
      <c r="M2675" s="75" t="n">
        <v>0.024397</v>
      </c>
      <c r="N2675" s="64" t="n">
        <v>902.689</v>
      </c>
      <c r="O2675" s="66" t="n">
        <v>8877.318</v>
      </c>
    </row>
    <row r="2676" customFormat="false" ht="15.75" hidden="false" customHeight="false" outlineLevel="0" collapsed="false">
      <c r="A2676" s="56" t="s">
        <v>2263</v>
      </c>
      <c r="B2676" s="57" t="s">
        <v>2443</v>
      </c>
      <c r="C2676" s="58" t="s">
        <v>2489</v>
      </c>
      <c r="D2676" s="59" t="n">
        <v>566896</v>
      </c>
      <c r="E2676" s="60" t="n">
        <v>429</v>
      </c>
      <c r="F2676" s="61" t="n">
        <v>468.1446</v>
      </c>
      <c r="G2676" s="60" t="n">
        <v>24</v>
      </c>
      <c r="H2676" s="62" t="n">
        <v>38.8</v>
      </c>
      <c r="I2676" s="61" t="n">
        <v>1.07</v>
      </c>
      <c r="J2676" s="63" t="n">
        <v>0.002752</v>
      </c>
      <c r="K2676" s="64" t="n">
        <v>9431.104</v>
      </c>
      <c r="L2676" s="60" t="n">
        <v>18</v>
      </c>
      <c r="M2676" s="65" t="n">
        <v>0.000327</v>
      </c>
      <c r="N2676" s="64" t="n">
        <v>12.099</v>
      </c>
      <c r="O2676" s="66" t="n">
        <v>9443.203</v>
      </c>
    </row>
    <row r="2677" customFormat="false" ht="15.75" hidden="false" customHeight="false" outlineLevel="0" collapsed="false">
      <c r="A2677" s="67" t="s">
        <v>2263</v>
      </c>
      <c r="B2677" s="68" t="s">
        <v>2443</v>
      </c>
      <c r="C2677" s="69" t="s">
        <v>239</v>
      </c>
      <c r="D2677" s="70" t="n">
        <v>566918</v>
      </c>
      <c r="E2677" s="71" t="n">
        <v>242</v>
      </c>
      <c r="F2677" s="72" t="n">
        <v>958.428</v>
      </c>
      <c r="G2677" s="71" t="n">
        <v>0</v>
      </c>
      <c r="H2677" s="73" t="n">
        <v>0</v>
      </c>
      <c r="I2677" s="72" t="n">
        <v>1.07</v>
      </c>
      <c r="J2677" s="74" t="n">
        <v>0.001565</v>
      </c>
      <c r="K2677" s="64" t="n">
        <v>5363.255</v>
      </c>
      <c r="L2677" s="71" t="n">
        <v>80</v>
      </c>
      <c r="M2677" s="75" t="n">
        <v>0.001452</v>
      </c>
      <c r="N2677" s="64" t="n">
        <v>53.724</v>
      </c>
      <c r="O2677" s="66" t="n">
        <v>5416.979</v>
      </c>
    </row>
    <row r="2678" customFormat="false" ht="15.75" hidden="false" customHeight="false" outlineLevel="0" collapsed="false">
      <c r="A2678" s="56" t="s">
        <v>2263</v>
      </c>
      <c r="B2678" s="57" t="s">
        <v>2443</v>
      </c>
      <c r="C2678" s="58" t="s">
        <v>2490</v>
      </c>
      <c r="D2678" s="59" t="n">
        <v>566926</v>
      </c>
      <c r="E2678" s="60" t="n">
        <v>206</v>
      </c>
      <c r="F2678" s="61" t="n">
        <v>473.4312</v>
      </c>
      <c r="G2678" s="60" t="n">
        <v>27</v>
      </c>
      <c r="H2678" s="62" t="n">
        <v>42.4</v>
      </c>
      <c r="I2678" s="61" t="n">
        <v>1.07</v>
      </c>
      <c r="J2678" s="63" t="n">
        <v>0.00166</v>
      </c>
      <c r="K2678" s="64" t="n">
        <v>5688.82</v>
      </c>
      <c r="L2678" s="60" t="n">
        <v>43</v>
      </c>
      <c r="M2678" s="65" t="n">
        <v>0.000781</v>
      </c>
      <c r="N2678" s="64" t="n">
        <v>28.897</v>
      </c>
      <c r="O2678" s="66" t="n">
        <v>5717.717</v>
      </c>
    </row>
    <row r="2679" customFormat="false" ht="15.75" hidden="false" customHeight="false" outlineLevel="0" collapsed="false">
      <c r="A2679" s="67" t="s">
        <v>2263</v>
      </c>
      <c r="B2679" s="68" t="s">
        <v>2443</v>
      </c>
      <c r="C2679" s="69" t="s">
        <v>2491</v>
      </c>
      <c r="D2679" s="70" t="n">
        <v>566934</v>
      </c>
      <c r="E2679" s="71" t="n">
        <v>1854</v>
      </c>
      <c r="F2679" s="72" t="n">
        <v>5267.6876</v>
      </c>
      <c r="G2679" s="71" t="n">
        <v>233</v>
      </c>
      <c r="H2679" s="73" t="n">
        <v>254</v>
      </c>
      <c r="I2679" s="72" t="n">
        <v>1.07</v>
      </c>
      <c r="J2679" s="74" t="n">
        <v>0.014051</v>
      </c>
      <c r="K2679" s="64" t="n">
        <v>48152.777</v>
      </c>
      <c r="L2679" s="71" t="n">
        <v>266</v>
      </c>
      <c r="M2679" s="75" t="n">
        <v>0.004829</v>
      </c>
      <c r="N2679" s="64" t="n">
        <v>178.673</v>
      </c>
      <c r="O2679" s="66" t="n">
        <v>48331.45</v>
      </c>
    </row>
    <row r="2680" customFormat="false" ht="15.75" hidden="false" customHeight="false" outlineLevel="0" collapsed="false">
      <c r="A2680" s="56" t="s">
        <v>2263</v>
      </c>
      <c r="B2680" s="57" t="s">
        <v>2443</v>
      </c>
      <c r="C2680" s="58" t="s">
        <v>2492</v>
      </c>
      <c r="D2680" s="59" t="n">
        <v>546887</v>
      </c>
      <c r="E2680" s="60" t="n">
        <v>246</v>
      </c>
      <c r="F2680" s="61" t="n">
        <v>557.2476</v>
      </c>
      <c r="G2680" s="60" t="n">
        <v>0</v>
      </c>
      <c r="H2680" s="62" t="n">
        <v>0</v>
      </c>
      <c r="I2680" s="61" t="n">
        <v>1.07</v>
      </c>
      <c r="J2680" s="63" t="n">
        <v>0.001439</v>
      </c>
      <c r="K2680" s="64" t="n">
        <v>4931.453</v>
      </c>
      <c r="L2680" s="60" t="n">
        <v>31</v>
      </c>
      <c r="M2680" s="65" t="n">
        <v>0.000563</v>
      </c>
      <c r="N2680" s="64" t="n">
        <v>20.831</v>
      </c>
      <c r="O2680" s="66" t="n">
        <v>4952.284</v>
      </c>
    </row>
    <row r="2681" customFormat="false" ht="15.75" hidden="false" customHeight="false" outlineLevel="0" collapsed="false">
      <c r="A2681" s="67" t="s">
        <v>2263</v>
      </c>
      <c r="B2681" s="68" t="s">
        <v>2443</v>
      </c>
      <c r="C2681" s="69" t="s">
        <v>2493</v>
      </c>
      <c r="D2681" s="70" t="n">
        <v>566951</v>
      </c>
      <c r="E2681" s="71" t="n">
        <v>461</v>
      </c>
      <c r="F2681" s="72" t="n">
        <v>1431.0316</v>
      </c>
      <c r="G2681" s="71" t="n">
        <v>0</v>
      </c>
      <c r="H2681" s="73" t="n">
        <v>0</v>
      </c>
      <c r="I2681" s="72" t="n">
        <v>1.07</v>
      </c>
      <c r="J2681" s="74" t="n">
        <v>0.00285</v>
      </c>
      <c r="K2681" s="64" t="n">
        <v>9766.95</v>
      </c>
      <c r="L2681" s="71" t="n">
        <v>405</v>
      </c>
      <c r="M2681" s="75" t="n">
        <v>0.007352</v>
      </c>
      <c r="N2681" s="64" t="n">
        <v>272.024</v>
      </c>
      <c r="O2681" s="66" t="n">
        <v>10038.974</v>
      </c>
    </row>
    <row r="2682" customFormat="false" ht="15.75" hidden="false" customHeight="false" outlineLevel="0" collapsed="false">
      <c r="A2682" s="56" t="s">
        <v>2263</v>
      </c>
      <c r="B2682" s="57" t="s">
        <v>2443</v>
      </c>
      <c r="C2682" s="58" t="s">
        <v>2494</v>
      </c>
      <c r="D2682" s="59" t="n">
        <v>530603</v>
      </c>
      <c r="E2682" s="60" t="n">
        <v>96</v>
      </c>
      <c r="F2682" s="61" t="n">
        <v>606.5391</v>
      </c>
      <c r="G2682" s="60" t="n">
        <v>0</v>
      </c>
      <c r="H2682" s="62" t="n">
        <v>0</v>
      </c>
      <c r="I2682" s="61" t="n">
        <v>1.07</v>
      </c>
      <c r="J2682" s="63" t="n">
        <v>0.000695</v>
      </c>
      <c r="K2682" s="64" t="n">
        <v>2381.765</v>
      </c>
      <c r="L2682" s="60" t="n">
        <v>46</v>
      </c>
      <c r="M2682" s="65" t="n">
        <v>0.000835</v>
      </c>
      <c r="N2682" s="64" t="n">
        <v>30.895</v>
      </c>
      <c r="O2682" s="66" t="n">
        <v>2412.66</v>
      </c>
    </row>
    <row r="2683" customFormat="false" ht="15.75" hidden="false" customHeight="false" outlineLevel="0" collapsed="false">
      <c r="A2683" s="67" t="s">
        <v>2263</v>
      </c>
      <c r="B2683" s="68" t="s">
        <v>2443</v>
      </c>
      <c r="C2683" s="69" t="s">
        <v>2495</v>
      </c>
      <c r="D2683" s="70" t="n">
        <v>566977</v>
      </c>
      <c r="E2683" s="71" t="n">
        <v>407</v>
      </c>
      <c r="F2683" s="72" t="n">
        <v>1275.3861</v>
      </c>
      <c r="G2683" s="71" t="n">
        <v>0</v>
      </c>
      <c r="H2683" s="73" t="n">
        <v>0</v>
      </c>
      <c r="I2683" s="72" t="n">
        <v>1.07</v>
      </c>
      <c r="J2683" s="74" t="n">
        <v>0.002519</v>
      </c>
      <c r="K2683" s="64" t="n">
        <v>8632.613</v>
      </c>
      <c r="L2683" s="71" t="n">
        <v>6</v>
      </c>
      <c r="M2683" s="75" t="n">
        <v>0.000109</v>
      </c>
      <c r="N2683" s="64" t="n">
        <v>4.033</v>
      </c>
      <c r="O2683" s="66" t="n">
        <v>8636.646</v>
      </c>
    </row>
    <row r="2684" customFormat="false" ht="15.75" hidden="false" customHeight="false" outlineLevel="0" collapsed="false">
      <c r="A2684" s="56" t="s">
        <v>2263</v>
      </c>
      <c r="B2684" s="57" t="s">
        <v>2443</v>
      </c>
      <c r="C2684" s="58" t="s">
        <v>2496</v>
      </c>
      <c r="D2684" s="59" t="n">
        <v>566985</v>
      </c>
      <c r="E2684" s="60" t="n">
        <v>18959</v>
      </c>
      <c r="F2684" s="61" t="n">
        <v>4267.6553</v>
      </c>
      <c r="G2684" s="60" t="n">
        <v>3455</v>
      </c>
      <c r="H2684" s="62" t="n">
        <v>3090.3</v>
      </c>
      <c r="I2684" s="61" t="n">
        <v>1.1523</v>
      </c>
      <c r="J2684" s="63" t="n">
        <v>0.13652</v>
      </c>
      <c r="K2684" s="64" t="n">
        <v>467854.04</v>
      </c>
      <c r="L2684" s="60" t="n">
        <v>10097</v>
      </c>
      <c r="M2684" s="65" t="n">
        <v>0.183284</v>
      </c>
      <c r="N2684" s="64" t="n">
        <v>6781.508</v>
      </c>
      <c r="O2684" s="66" t="n">
        <v>474635.548</v>
      </c>
    </row>
    <row r="2685" customFormat="false" ht="15.75" hidden="false" customHeight="false" outlineLevel="0" collapsed="false">
      <c r="A2685" s="67" t="s">
        <v>2263</v>
      </c>
      <c r="B2685" s="68" t="s">
        <v>2443</v>
      </c>
      <c r="C2685" s="69" t="s">
        <v>2497</v>
      </c>
      <c r="D2685" s="70" t="n">
        <v>530565</v>
      </c>
      <c r="E2685" s="71" t="n">
        <v>95</v>
      </c>
      <c r="F2685" s="72" t="n">
        <v>228.3395</v>
      </c>
      <c r="G2685" s="71" t="n">
        <v>0</v>
      </c>
      <c r="H2685" s="73" t="n">
        <v>0</v>
      </c>
      <c r="I2685" s="72" t="n">
        <v>1.07</v>
      </c>
      <c r="J2685" s="74" t="n">
        <v>0.000552</v>
      </c>
      <c r="K2685" s="64" t="n">
        <v>1891.704</v>
      </c>
      <c r="L2685" s="71" t="n">
        <v>13</v>
      </c>
      <c r="M2685" s="75" t="n">
        <v>0.000236</v>
      </c>
      <c r="N2685" s="64" t="n">
        <v>8.732</v>
      </c>
      <c r="O2685" s="66" t="n">
        <v>1900.436</v>
      </c>
    </row>
    <row r="2686" customFormat="false" ht="15.75" hidden="false" customHeight="false" outlineLevel="0" collapsed="false">
      <c r="A2686" s="56" t="s">
        <v>2263</v>
      </c>
      <c r="B2686" s="57" t="s">
        <v>2443</v>
      </c>
      <c r="C2686" s="58" t="s">
        <v>2498</v>
      </c>
      <c r="D2686" s="59" t="n">
        <v>543012</v>
      </c>
      <c r="E2686" s="60" t="n">
        <v>228</v>
      </c>
      <c r="F2686" s="61" t="n">
        <v>1120.0975</v>
      </c>
      <c r="G2686" s="60" t="n">
        <v>0</v>
      </c>
      <c r="H2686" s="62" t="n">
        <v>0</v>
      </c>
      <c r="I2686" s="61" t="n">
        <v>1.07</v>
      </c>
      <c r="J2686" s="63" t="n">
        <v>0.001553</v>
      </c>
      <c r="K2686" s="64" t="n">
        <v>5322.131</v>
      </c>
      <c r="L2686" s="60" t="n">
        <v>13</v>
      </c>
      <c r="M2686" s="65" t="n">
        <v>0.000236</v>
      </c>
      <c r="N2686" s="64" t="n">
        <v>8.732</v>
      </c>
      <c r="O2686" s="66" t="n">
        <v>5330.863</v>
      </c>
    </row>
    <row r="2687" customFormat="false" ht="15.75" hidden="false" customHeight="false" outlineLevel="0" collapsed="false">
      <c r="A2687" s="67" t="s">
        <v>2263</v>
      </c>
      <c r="B2687" s="68" t="s">
        <v>2443</v>
      </c>
      <c r="C2687" s="69" t="s">
        <v>436</v>
      </c>
      <c r="D2687" s="70" t="n">
        <v>567019</v>
      </c>
      <c r="E2687" s="71" t="n">
        <v>444</v>
      </c>
      <c r="F2687" s="72" t="n">
        <v>1475.8978</v>
      </c>
      <c r="G2687" s="71" t="n">
        <v>0</v>
      </c>
      <c r="H2687" s="73" t="n">
        <v>0</v>
      </c>
      <c r="I2687" s="72" t="n">
        <v>1.07</v>
      </c>
      <c r="J2687" s="74" t="n">
        <v>0.00278</v>
      </c>
      <c r="K2687" s="64" t="n">
        <v>9527.06</v>
      </c>
      <c r="L2687" s="71" t="n">
        <v>37</v>
      </c>
      <c r="M2687" s="75" t="n">
        <v>0.000672</v>
      </c>
      <c r="N2687" s="64" t="n">
        <v>24.864</v>
      </c>
      <c r="O2687" s="66" t="n">
        <v>9551.924</v>
      </c>
    </row>
    <row r="2688" customFormat="false" ht="15.75" hidden="false" customHeight="false" outlineLevel="0" collapsed="false">
      <c r="A2688" s="56" t="s">
        <v>2263</v>
      </c>
      <c r="B2688" s="57" t="s">
        <v>2499</v>
      </c>
      <c r="C2688" s="58" t="s">
        <v>2500</v>
      </c>
      <c r="D2688" s="59" t="n">
        <v>567043</v>
      </c>
      <c r="E2688" s="60" t="n">
        <v>1389</v>
      </c>
      <c r="F2688" s="61" t="n">
        <v>2822.8677</v>
      </c>
      <c r="G2688" s="60" t="n">
        <v>192</v>
      </c>
      <c r="H2688" s="62" t="n">
        <v>212.4</v>
      </c>
      <c r="I2688" s="61" t="n">
        <v>1.07</v>
      </c>
      <c r="J2688" s="63" t="n">
        <v>0.010351</v>
      </c>
      <c r="K2688" s="64" t="n">
        <v>35472.877</v>
      </c>
      <c r="L2688" s="60" t="n">
        <v>188</v>
      </c>
      <c r="M2688" s="65" t="n">
        <v>0.003413</v>
      </c>
      <c r="N2688" s="64" t="n">
        <v>126.281</v>
      </c>
      <c r="O2688" s="66" t="n">
        <v>35599.158</v>
      </c>
    </row>
    <row r="2689" customFormat="false" ht="15.75" hidden="false" customHeight="false" outlineLevel="0" collapsed="false">
      <c r="A2689" s="67" t="s">
        <v>2263</v>
      </c>
      <c r="B2689" s="68" t="s">
        <v>2499</v>
      </c>
      <c r="C2689" s="69" t="s">
        <v>351</v>
      </c>
      <c r="D2689" s="70" t="n">
        <v>567051</v>
      </c>
      <c r="E2689" s="71" t="n">
        <v>229</v>
      </c>
      <c r="F2689" s="72" t="n">
        <v>1081.582</v>
      </c>
      <c r="G2689" s="71" t="n">
        <v>0</v>
      </c>
      <c r="H2689" s="73" t="n">
        <v>0</v>
      </c>
      <c r="I2689" s="72" t="n">
        <v>1.07</v>
      </c>
      <c r="J2689" s="74" t="n">
        <v>0.001544</v>
      </c>
      <c r="K2689" s="64" t="n">
        <v>5291.288</v>
      </c>
      <c r="L2689" s="71" t="n">
        <v>618</v>
      </c>
      <c r="M2689" s="75" t="n">
        <v>0.011218</v>
      </c>
      <c r="N2689" s="64" t="n">
        <v>415.066</v>
      </c>
      <c r="O2689" s="66" t="n">
        <v>5706.354</v>
      </c>
    </row>
    <row r="2690" customFormat="false" ht="15.75" hidden="false" customHeight="false" outlineLevel="0" collapsed="false">
      <c r="A2690" s="56" t="s">
        <v>2263</v>
      </c>
      <c r="B2690" s="57" t="s">
        <v>2499</v>
      </c>
      <c r="C2690" s="58" t="s">
        <v>2501</v>
      </c>
      <c r="D2690" s="59" t="n">
        <v>567060</v>
      </c>
      <c r="E2690" s="60" t="n">
        <v>1199</v>
      </c>
      <c r="F2690" s="61" t="n">
        <v>613.4802</v>
      </c>
      <c r="G2690" s="60" t="n">
        <v>211</v>
      </c>
      <c r="H2690" s="62" t="n">
        <v>228.6</v>
      </c>
      <c r="I2690" s="61" t="n">
        <v>1.07</v>
      </c>
      <c r="J2690" s="63" t="n">
        <v>0.008754</v>
      </c>
      <c r="K2690" s="64" t="n">
        <v>29999.958</v>
      </c>
      <c r="L2690" s="60" t="n">
        <v>147</v>
      </c>
      <c r="M2690" s="65" t="n">
        <v>0.002668</v>
      </c>
      <c r="N2690" s="64" t="n">
        <v>98.716</v>
      </c>
      <c r="O2690" s="66" t="n">
        <v>30098.674</v>
      </c>
    </row>
    <row r="2691" customFormat="false" ht="15.75" hidden="false" customHeight="false" outlineLevel="0" collapsed="false">
      <c r="A2691" s="67" t="s">
        <v>2263</v>
      </c>
      <c r="B2691" s="68" t="s">
        <v>2499</v>
      </c>
      <c r="C2691" s="69" t="s">
        <v>2502</v>
      </c>
      <c r="D2691" s="70" t="n">
        <v>567078</v>
      </c>
      <c r="E2691" s="71" t="n">
        <v>298</v>
      </c>
      <c r="F2691" s="72" t="n">
        <v>1230.017</v>
      </c>
      <c r="G2691" s="71" t="n">
        <v>0</v>
      </c>
      <c r="H2691" s="73" t="n">
        <v>0</v>
      </c>
      <c r="I2691" s="72" t="n">
        <v>1.07</v>
      </c>
      <c r="J2691" s="74" t="n">
        <v>0.001949</v>
      </c>
      <c r="K2691" s="64" t="n">
        <v>6679.223</v>
      </c>
      <c r="L2691" s="71" t="n">
        <v>44</v>
      </c>
      <c r="M2691" s="75" t="n">
        <v>0.000799</v>
      </c>
      <c r="N2691" s="64" t="n">
        <v>29.563</v>
      </c>
      <c r="O2691" s="66" t="n">
        <v>6708.786</v>
      </c>
    </row>
    <row r="2692" customFormat="false" ht="15.75" hidden="false" customHeight="false" outlineLevel="0" collapsed="false">
      <c r="A2692" s="56" t="s">
        <v>2263</v>
      </c>
      <c r="B2692" s="57" t="s">
        <v>2499</v>
      </c>
      <c r="C2692" s="58" t="s">
        <v>2503</v>
      </c>
      <c r="D2692" s="59" t="n">
        <v>567108</v>
      </c>
      <c r="E2692" s="60" t="n">
        <v>107</v>
      </c>
      <c r="F2692" s="61" t="n">
        <v>1070</v>
      </c>
      <c r="G2692" s="60" t="n">
        <v>0</v>
      </c>
      <c r="H2692" s="62" t="n">
        <v>0</v>
      </c>
      <c r="I2692" s="61" t="n">
        <v>1.07</v>
      </c>
      <c r="J2692" s="63" t="n">
        <v>0.00092</v>
      </c>
      <c r="K2692" s="64" t="n">
        <v>3152.84</v>
      </c>
      <c r="L2692" s="60" t="n">
        <v>5</v>
      </c>
      <c r="M2692" s="65" t="n">
        <v>9.1E-005</v>
      </c>
      <c r="N2692" s="64" t="n">
        <v>3.367</v>
      </c>
      <c r="O2692" s="66" t="n">
        <v>3156.207</v>
      </c>
    </row>
    <row r="2693" customFormat="false" ht="15.75" hidden="false" customHeight="false" outlineLevel="0" collapsed="false">
      <c r="A2693" s="67" t="s">
        <v>2263</v>
      </c>
      <c r="B2693" s="68" t="s">
        <v>2499</v>
      </c>
      <c r="C2693" s="69" t="s">
        <v>2504</v>
      </c>
      <c r="D2693" s="70" t="n">
        <v>567141</v>
      </c>
      <c r="E2693" s="71" t="n">
        <v>634</v>
      </c>
      <c r="F2693" s="72" t="n">
        <v>1716.2363</v>
      </c>
      <c r="G2693" s="71" t="n">
        <v>0</v>
      </c>
      <c r="H2693" s="73" t="n">
        <v>0</v>
      </c>
      <c r="I2693" s="72" t="n">
        <v>1.07</v>
      </c>
      <c r="J2693" s="74" t="n">
        <v>0.003832</v>
      </c>
      <c r="K2693" s="64" t="n">
        <v>13132.264</v>
      </c>
      <c r="L2693" s="71" t="n">
        <v>1823</v>
      </c>
      <c r="M2693" s="75" t="n">
        <v>0.033092</v>
      </c>
      <c r="N2693" s="64" t="n">
        <v>1224.404</v>
      </c>
      <c r="O2693" s="66" t="n">
        <v>14356.668</v>
      </c>
    </row>
    <row r="2694" customFormat="false" ht="15.75" hidden="false" customHeight="false" outlineLevel="0" collapsed="false">
      <c r="A2694" s="56" t="s">
        <v>2263</v>
      </c>
      <c r="B2694" s="57" t="s">
        <v>2499</v>
      </c>
      <c r="C2694" s="58" t="s">
        <v>2505</v>
      </c>
      <c r="D2694" s="59" t="n">
        <v>567167</v>
      </c>
      <c r="E2694" s="60" t="n">
        <v>479</v>
      </c>
      <c r="F2694" s="61" t="n">
        <v>1845.7546</v>
      </c>
      <c r="G2694" s="60" t="n">
        <v>126</v>
      </c>
      <c r="H2694" s="62" t="n">
        <v>142</v>
      </c>
      <c r="I2694" s="61" t="n">
        <v>1.07</v>
      </c>
      <c r="J2694" s="63" t="n">
        <v>0.004617</v>
      </c>
      <c r="K2694" s="64" t="n">
        <v>15822.459</v>
      </c>
      <c r="L2694" s="60" t="n">
        <v>96</v>
      </c>
      <c r="M2694" s="65" t="n">
        <v>0.001743</v>
      </c>
      <c r="N2694" s="64" t="n">
        <v>64.491</v>
      </c>
      <c r="O2694" s="66" t="n">
        <v>15886.95</v>
      </c>
    </row>
    <row r="2695" customFormat="false" ht="15.75" hidden="false" customHeight="false" outlineLevel="0" collapsed="false">
      <c r="A2695" s="67" t="s">
        <v>2263</v>
      </c>
      <c r="B2695" s="68" t="s">
        <v>2499</v>
      </c>
      <c r="C2695" s="69" t="s">
        <v>2506</v>
      </c>
      <c r="D2695" s="70" t="n">
        <v>567175</v>
      </c>
      <c r="E2695" s="71" t="n">
        <v>2176</v>
      </c>
      <c r="F2695" s="72" t="n">
        <v>3985.8813</v>
      </c>
      <c r="G2695" s="71" t="n">
        <v>248</v>
      </c>
      <c r="H2695" s="73" t="n">
        <v>268.4</v>
      </c>
      <c r="I2695" s="72" t="n">
        <v>1.1523</v>
      </c>
      <c r="J2695" s="74" t="n">
        <v>0.015431</v>
      </c>
      <c r="K2695" s="64" t="n">
        <v>52882.037</v>
      </c>
      <c r="L2695" s="71" t="n">
        <v>489</v>
      </c>
      <c r="M2695" s="75" t="n">
        <v>0.008876</v>
      </c>
      <c r="N2695" s="64" t="n">
        <v>328.412</v>
      </c>
      <c r="O2695" s="66" t="n">
        <v>53210.449</v>
      </c>
    </row>
    <row r="2696" customFormat="false" ht="15.75" hidden="false" customHeight="false" outlineLevel="0" collapsed="false">
      <c r="A2696" s="56" t="s">
        <v>2263</v>
      </c>
      <c r="B2696" s="57" t="s">
        <v>2499</v>
      </c>
      <c r="C2696" s="58" t="s">
        <v>2507</v>
      </c>
      <c r="D2696" s="59" t="n">
        <v>567191</v>
      </c>
      <c r="E2696" s="60" t="n">
        <v>183</v>
      </c>
      <c r="F2696" s="61" t="n">
        <v>1830</v>
      </c>
      <c r="G2696" s="60" t="n">
        <v>0</v>
      </c>
      <c r="H2696" s="62" t="n">
        <v>0</v>
      </c>
      <c r="I2696" s="61" t="n">
        <v>1.07</v>
      </c>
      <c r="J2696" s="63" t="n">
        <v>0.001583</v>
      </c>
      <c r="K2696" s="64" t="n">
        <v>5424.941</v>
      </c>
      <c r="L2696" s="60" t="n">
        <v>67</v>
      </c>
      <c r="M2696" s="65" t="n">
        <v>0.001216</v>
      </c>
      <c r="N2696" s="64" t="n">
        <v>44.992</v>
      </c>
      <c r="O2696" s="66" t="n">
        <v>5469.933</v>
      </c>
    </row>
    <row r="2697" customFormat="false" ht="15.75" hidden="false" customHeight="false" outlineLevel="0" collapsed="false">
      <c r="A2697" s="67" t="s">
        <v>2263</v>
      </c>
      <c r="B2697" s="68" t="s">
        <v>2499</v>
      </c>
      <c r="C2697" s="69" t="s">
        <v>2508</v>
      </c>
      <c r="D2697" s="70" t="n">
        <v>567221</v>
      </c>
      <c r="E2697" s="71" t="n">
        <v>265</v>
      </c>
      <c r="F2697" s="72" t="n">
        <v>638.36</v>
      </c>
      <c r="G2697" s="71" t="n">
        <v>0</v>
      </c>
      <c r="H2697" s="73" t="n">
        <v>0</v>
      </c>
      <c r="I2697" s="72" t="n">
        <v>1.07</v>
      </c>
      <c r="J2697" s="74" t="n">
        <v>0.001565</v>
      </c>
      <c r="K2697" s="64" t="n">
        <v>5363.255</v>
      </c>
      <c r="L2697" s="71" t="n">
        <v>178</v>
      </c>
      <c r="M2697" s="75" t="n">
        <v>0.003231</v>
      </c>
      <c r="N2697" s="64" t="n">
        <v>119.547</v>
      </c>
      <c r="O2697" s="66" t="n">
        <v>5482.802</v>
      </c>
    </row>
    <row r="2698" customFormat="false" ht="15.75" hidden="false" customHeight="false" outlineLevel="0" collapsed="false">
      <c r="A2698" s="56" t="s">
        <v>2263</v>
      </c>
      <c r="B2698" s="57" t="s">
        <v>2499</v>
      </c>
      <c r="C2698" s="58" t="s">
        <v>2509</v>
      </c>
      <c r="D2698" s="59" t="n">
        <v>567248</v>
      </c>
      <c r="E2698" s="60" t="n">
        <v>207</v>
      </c>
      <c r="F2698" s="61" t="n">
        <v>853.47</v>
      </c>
      <c r="G2698" s="60" t="n">
        <v>0</v>
      </c>
      <c r="H2698" s="62" t="n">
        <v>0</v>
      </c>
      <c r="I2698" s="61" t="n">
        <v>1.07</v>
      </c>
      <c r="J2698" s="63" t="n">
        <v>0.001349</v>
      </c>
      <c r="K2698" s="64" t="n">
        <v>4623.023</v>
      </c>
      <c r="L2698" s="60" t="n">
        <v>69</v>
      </c>
      <c r="M2698" s="65" t="n">
        <v>0.001253</v>
      </c>
      <c r="N2698" s="64" t="n">
        <v>46.361</v>
      </c>
      <c r="O2698" s="66" t="n">
        <v>4669.384</v>
      </c>
    </row>
    <row r="2699" customFormat="false" ht="15.75" hidden="false" customHeight="false" outlineLevel="0" collapsed="false">
      <c r="A2699" s="67" t="s">
        <v>2263</v>
      </c>
      <c r="B2699" s="68" t="s">
        <v>2499</v>
      </c>
      <c r="C2699" s="69" t="s">
        <v>2510</v>
      </c>
      <c r="D2699" s="70" t="n">
        <v>567256</v>
      </c>
      <c r="E2699" s="71" t="n">
        <v>22387</v>
      </c>
      <c r="F2699" s="72" t="n">
        <v>4069.6876</v>
      </c>
      <c r="G2699" s="71" t="n">
        <v>4082</v>
      </c>
      <c r="H2699" s="73" t="n">
        <v>3336.9</v>
      </c>
      <c r="I2699" s="72" t="n">
        <v>1.1523</v>
      </c>
      <c r="J2699" s="74" t="n">
        <v>0.15762</v>
      </c>
      <c r="K2699" s="64" t="n">
        <v>540163.74</v>
      </c>
      <c r="L2699" s="71" t="n">
        <v>10779</v>
      </c>
      <c r="M2699" s="75" t="n">
        <v>0.195663</v>
      </c>
      <c r="N2699" s="64" t="n">
        <v>7239.531</v>
      </c>
      <c r="O2699" s="66" t="n">
        <v>547403.271</v>
      </c>
    </row>
    <row r="2700" customFormat="false" ht="15.75" hidden="false" customHeight="false" outlineLevel="0" collapsed="false">
      <c r="A2700" s="56" t="s">
        <v>2263</v>
      </c>
      <c r="B2700" s="57" t="s">
        <v>2499</v>
      </c>
      <c r="C2700" s="58" t="s">
        <v>1555</v>
      </c>
      <c r="D2700" s="59" t="n">
        <v>567264</v>
      </c>
      <c r="E2700" s="60" t="n">
        <v>3762</v>
      </c>
      <c r="F2700" s="61" t="n">
        <v>1680.1301</v>
      </c>
      <c r="G2700" s="60" t="n">
        <v>181</v>
      </c>
      <c r="H2700" s="62" t="n">
        <v>207.8</v>
      </c>
      <c r="I2700" s="61" t="n">
        <v>1.1523</v>
      </c>
      <c r="J2700" s="63" t="n">
        <v>0.02251</v>
      </c>
      <c r="K2700" s="64" t="n">
        <v>77141.77</v>
      </c>
      <c r="L2700" s="60" t="n">
        <v>554</v>
      </c>
      <c r="M2700" s="65" t="n">
        <v>0.010056</v>
      </c>
      <c r="N2700" s="64" t="n">
        <v>372.072</v>
      </c>
      <c r="O2700" s="66" t="n">
        <v>77513.842</v>
      </c>
    </row>
    <row r="2701" customFormat="false" ht="15.75" hidden="false" customHeight="false" outlineLevel="0" collapsed="false">
      <c r="A2701" s="67" t="s">
        <v>2263</v>
      </c>
      <c r="B2701" s="68" t="s">
        <v>2499</v>
      </c>
      <c r="C2701" s="69" t="s">
        <v>2511</v>
      </c>
      <c r="D2701" s="70" t="n">
        <v>567272</v>
      </c>
      <c r="E2701" s="71" t="n">
        <v>732</v>
      </c>
      <c r="F2701" s="72" t="n">
        <v>267.7065</v>
      </c>
      <c r="G2701" s="71" t="n">
        <v>51</v>
      </c>
      <c r="H2701" s="73" t="n">
        <v>65</v>
      </c>
      <c r="I2701" s="72" t="n">
        <v>1.07</v>
      </c>
      <c r="J2701" s="74" t="n">
        <v>0.004499</v>
      </c>
      <c r="K2701" s="64" t="n">
        <v>15418.073</v>
      </c>
      <c r="L2701" s="71" t="n">
        <v>507</v>
      </c>
      <c r="M2701" s="75" t="n">
        <v>0.009203</v>
      </c>
      <c r="N2701" s="64" t="n">
        <v>340.511</v>
      </c>
      <c r="O2701" s="66" t="n">
        <v>15758.584</v>
      </c>
    </row>
    <row r="2702" customFormat="false" ht="15.75" hidden="false" customHeight="false" outlineLevel="0" collapsed="false">
      <c r="A2702" s="56" t="s">
        <v>2263</v>
      </c>
      <c r="B2702" s="57" t="s">
        <v>2499</v>
      </c>
      <c r="C2702" s="58" t="s">
        <v>1476</v>
      </c>
      <c r="D2702" s="59" t="n">
        <v>567281</v>
      </c>
      <c r="E2702" s="60" t="n">
        <v>568</v>
      </c>
      <c r="F2702" s="61" t="n">
        <v>880.055</v>
      </c>
      <c r="G2702" s="60" t="n">
        <v>24</v>
      </c>
      <c r="H2702" s="62" t="n">
        <v>38.8</v>
      </c>
      <c r="I2702" s="61" t="n">
        <v>1.07</v>
      </c>
      <c r="J2702" s="63" t="n">
        <v>0.003609</v>
      </c>
      <c r="K2702" s="64" t="n">
        <v>12368.043</v>
      </c>
      <c r="L2702" s="60" t="n">
        <v>63</v>
      </c>
      <c r="M2702" s="65" t="n">
        <v>0.001144</v>
      </c>
      <c r="N2702" s="64" t="n">
        <v>42.328</v>
      </c>
      <c r="O2702" s="66" t="n">
        <v>12410.371</v>
      </c>
    </row>
    <row r="2703" customFormat="false" ht="15.75" hidden="false" customHeight="false" outlineLevel="0" collapsed="false">
      <c r="A2703" s="67" t="s">
        <v>2263</v>
      </c>
      <c r="B2703" s="68" t="s">
        <v>2499</v>
      </c>
      <c r="C2703" s="69" t="s">
        <v>2512</v>
      </c>
      <c r="D2703" s="70" t="n">
        <v>567299</v>
      </c>
      <c r="E2703" s="71" t="n">
        <v>250</v>
      </c>
      <c r="F2703" s="72" t="n">
        <v>1908.8883</v>
      </c>
      <c r="G2703" s="71" t="n">
        <v>0</v>
      </c>
      <c r="H2703" s="73" t="n">
        <v>0</v>
      </c>
      <c r="I2703" s="72" t="n">
        <v>1.07</v>
      </c>
      <c r="J2703" s="74" t="n">
        <v>0.001952</v>
      </c>
      <c r="K2703" s="64" t="n">
        <v>6689.504</v>
      </c>
      <c r="L2703" s="71" t="n">
        <v>131</v>
      </c>
      <c r="M2703" s="75" t="n">
        <v>0.002378</v>
      </c>
      <c r="N2703" s="64" t="n">
        <v>87.986</v>
      </c>
      <c r="O2703" s="66" t="n">
        <v>6777.49</v>
      </c>
    </row>
    <row r="2704" customFormat="false" ht="15.75" hidden="false" customHeight="false" outlineLevel="0" collapsed="false">
      <c r="A2704" s="56" t="s">
        <v>2263</v>
      </c>
      <c r="B2704" s="57" t="s">
        <v>2499</v>
      </c>
      <c r="C2704" s="58" t="s">
        <v>2513</v>
      </c>
      <c r="D2704" s="59" t="n">
        <v>567302</v>
      </c>
      <c r="E2704" s="60" t="n">
        <v>460</v>
      </c>
      <c r="F2704" s="61" t="n">
        <v>1249.1713</v>
      </c>
      <c r="G2704" s="60" t="n">
        <v>0</v>
      </c>
      <c r="H2704" s="62" t="n">
        <v>0</v>
      </c>
      <c r="I2704" s="61" t="n">
        <v>1.07</v>
      </c>
      <c r="J2704" s="63" t="n">
        <v>0.002778</v>
      </c>
      <c r="K2704" s="64" t="n">
        <v>9520.206</v>
      </c>
      <c r="L2704" s="60" t="n">
        <v>98</v>
      </c>
      <c r="M2704" s="65" t="n">
        <v>0.001779</v>
      </c>
      <c r="N2704" s="64" t="n">
        <v>65.823</v>
      </c>
      <c r="O2704" s="66" t="n">
        <v>9586.029</v>
      </c>
    </row>
    <row r="2705" customFormat="false" ht="15.75" hidden="false" customHeight="false" outlineLevel="0" collapsed="false">
      <c r="A2705" s="67" t="s">
        <v>2263</v>
      </c>
      <c r="B2705" s="68" t="s">
        <v>2499</v>
      </c>
      <c r="C2705" s="69" t="s">
        <v>2514</v>
      </c>
      <c r="D2705" s="70" t="n">
        <v>567311</v>
      </c>
      <c r="E2705" s="71" t="n">
        <v>4597</v>
      </c>
      <c r="F2705" s="72" t="n">
        <v>1436.3128</v>
      </c>
      <c r="G2705" s="71" t="n">
        <v>481</v>
      </c>
      <c r="H2705" s="73" t="n">
        <v>513.6</v>
      </c>
      <c r="I2705" s="72" t="n">
        <v>1.1523</v>
      </c>
      <c r="J2705" s="74" t="n">
        <v>0.030216</v>
      </c>
      <c r="K2705" s="64" t="n">
        <v>103550.232</v>
      </c>
      <c r="L2705" s="71" t="n">
        <v>703</v>
      </c>
      <c r="M2705" s="75" t="n">
        <v>0.012761</v>
      </c>
      <c r="N2705" s="64" t="n">
        <v>472.157</v>
      </c>
      <c r="O2705" s="66" t="n">
        <v>104022.389</v>
      </c>
    </row>
    <row r="2706" customFormat="false" ht="15.75" hidden="false" customHeight="false" outlineLevel="0" collapsed="false">
      <c r="A2706" s="56" t="s">
        <v>2263</v>
      </c>
      <c r="B2706" s="57" t="s">
        <v>2499</v>
      </c>
      <c r="C2706" s="58" t="s">
        <v>2499</v>
      </c>
      <c r="D2706" s="59" t="n">
        <v>567027</v>
      </c>
      <c r="E2706" s="60" t="n">
        <v>63474</v>
      </c>
      <c r="F2706" s="61" t="n">
        <v>8694.1306</v>
      </c>
      <c r="G2706" s="60" t="n">
        <v>9557</v>
      </c>
      <c r="H2706" s="62" t="n">
        <v>7814.5</v>
      </c>
      <c r="I2706" s="61" t="n">
        <v>1.3663</v>
      </c>
      <c r="J2706" s="63" t="n">
        <v>0.45769</v>
      </c>
      <c r="K2706" s="64" t="n">
        <v>1568503.63</v>
      </c>
      <c r="L2706" s="60" t="n">
        <v>30111</v>
      </c>
      <c r="M2706" s="65" t="n">
        <v>0.546583</v>
      </c>
      <c r="N2706" s="64" t="n">
        <v>20223.571</v>
      </c>
      <c r="O2706" s="66" t="n">
        <v>1588727.201</v>
      </c>
    </row>
    <row r="2707" customFormat="false" ht="15.75" hidden="false" customHeight="false" outlineLevel="0" collapsed="false">
      <c r="A2707" s="67" t="s">
        <v>2263</v>
      </c>
      <c r="B2707" s="68" t="s">
        <v>2499</v>
      </c>
      <c r="C2707" s="69" t="s">
        <v>2515</v>
      </c>
      <c r="D2707" s="70" t="n">
        <v>567329</v>
      </c>
      <c r="E2707" s="71" t="n">
        <v>488</v>
      </c>
      <c r="F2707" s="72" t="n">
        <v>2623.8995</v>
      </c>
      <c r="G2707" s="71" t="n">
        <v>0</v>
      </c>
      <c r="H2707" s="73" t="n">
        <v>0</v>
      </c>
      <c r="I2707" s="72" t="n">
        <v>1.07</v>
      </c>
      <c r="J2707" s="74" t="n">
        <v>0.003422</v>
      </c>
      <c r="K2707" s="64" t="n">
        <v>11727.194</v>
      </c>
      <c r="L2707" s="71" t="n">
        <v>114</v>
      </c>
      <c r="M2707" s="75" t="n">
        <v>0.002069</v>
      </c>
      <c r="N2707" s="64" t="n">
        <v>76.553</v>
      </c>
      <c r="O2707" s="66" t="n">
        <v>11803.747</v>
      </c>
    </row>
    <row r="2708" customFormat="false" ht="15.75" hidden="false" customHeight="false" outlineLevel="0" collapsed="false">
      <c r="A2708" s="56" t="s">
        <v>2263</v>
      </c>
      <c r="B2708" s="57" t="s">
        <v>2499</v>
      </c>
      <c r="C2708" s="58" t="s">
        <v>2516</v>
      </c>
      <c r="D2708" s="59" t="n">
        <v>567337</v>
      </c>
      <c r="E2708" s="60" t="n">
        <v>2049</v>
      </c>
      <c r="F2708" s="61" t="n">
        <v>746.4979</v>
      </c>
      <c r="G2708" s="60" t="n">
        <v>260</v>
      </c>
      <c r="H2708" s="62" t="n">
        <v>281.6</v>
      </c>
      <c r="I2708" s="61" t="n">
        <v>1.1523</v>
      </c>
      <c r="J2708" s="63" t="n">
        <v>0.013704</v>
      </c>
      <c r="K2708" s="64" t="n">
        <v>46963.608</v>
      </c>
      <c r="L2708" s="60" t="n">
        <v>817</v>
      </c>
      <c r="M2708" s="65" t="n">
        <v>0.01483</v>
      </c>
      <c r="N2708" s="64" t="n">
        <v>548.71</v>
      </c>
      <c r="O2708" s="66" t="n">
        <v>47512.318</v>
      </c>
    </row>
    <row r="2709" customFormat="false" ht="15.75" hidden="false" customHeight="false" outlineLevel="0" collapsed="false">
      <c r="A2709" s="67" t="s">
        <v>2263</v>
      </c>
      <c r="B2709" s="68" t="s">
        <v>2499</v>
      </c>
      <c r="C2709" s="69" t="s">
        <v>2517</v>
      </c>
      <c r="D2709" s="70" t="n">
        <v>567345</v>
      </c>
      <c r="E2709" s="71" t="n">
        <v>440</v>
      </c>
      <c r="F2709" s="72" t="n">
        <v>262.8703</v>
      </c>
      <c r="G2709" s="71" t="n">
        <v>0</v>
      </c>
      <c r="H2709" s="73" t="n">
        <v>0</v>
      </c>
      <c r="I2709" s="72" t="n">
        <v>1.07</v>
      </c>
      <c r="J2709" s="74" t="n">
        <v>0.002317</v>
      </c>
      <c r="K2709" s="64" t="n">
        <v>7940.359</v>
      </c>
      <c r="L2709" s="71" t="n">
        <v>21</v>
      </c>
      <c r="M2709" s="75" t="n">
        <v>0.000381</v>
      </c>
      <c r="N2709" s="64" t="n">
        <v>14.097</v>
      </c>
      <c r="O2709" s="66" t="n">
        <v>7954.456</v>
      </c>
    </row>
    <row r="2710" customFormat="false" ht="15.75" hidden="false" customHeight="false" outlineLevel="0" collapsed="false">
      <c r="A2710" s="56" t="s">
        <v>2263</v>
      </c>
      <c r="B2710" s="57" t="s">
        <v>2499</v>
      </c>
      <c r="C2710" s="58" t="s">
        <v>846</v>
      </c>
      <c r="D2710" s="59" t="n">
        <v>567353</v>
      </c>
      <c r="E2710" s="60" t="n">
        <v>234</v>
      </c>
      <c r="F2710" s="61" t="n">
        <v>707.8282</v>
      </c>
      <c r="G2710" s="60" t="n">
        <v>0</v>
      </c>
      <c r="H2710" s="62" t="n">
        <v>0</v>
      </c>
      <c r="I2710" s="61" t="n">
        <v>1.07</v>
      </c>
      <c r="J2710" s="63" t="n">
        <v>0.001433</v>
      </c>
      <c r="K2710" s="64" t="n">
        <v>4910.891</v>
      </c>
      <c r="L2710" s="60" t="n">
        <v>93</v>
      </c>
      <c r="M2710" s="65" t="n">
        <v>0.001688</v>
      </c>
      <c r="N2710" s="64" t="n">
        <v>62.456</v>
      </c>
      <c r="O2710" s="66" t="n">
        <v>4973.347</v>
      </c>
    </row>
    <row r="2711" customFormat="false" ht="15.75" hidden="false" customHeight="false" outlineLevel="0" collapsed="false">
      <c r="A2711" s="67" t="s">
        <v>2263</v>
      </c>
      <c r="B2711" s="68" t="s">
        <v>2499</v>
      </c>
      <c r="C2711" s="69" t="s">
        <v>2518</v>
      </c>
      <c r="D2711" s="70" t="n">
        <v>567361</v>
      </c>
      <c r="E2711" s="71" t="n">
        <v>305</v>
      </c>
      <c r="F2711" s="72" t="n">
        <v>697.2416</v>
      </c>
      <c r="G2711" s="71" t="n">
        <v>0</v>
      </c>
      <c r="H2711" s="73" t="n">
        <v>0</v>
      </c>
      <c r="I2711" s="72" t="n">
        <v>1.07</v>
      </c>
      <c r="J2711" s="74" t="n">
        <v>0.00179</v>
      </c>
      <c r="K2711" s="64" t="n">
        <v>6134.33</v>
      </c>
      <c r="L2711" s="71" t="n">
        <v>59</v>
      </c>
      <c r="M2711" s="75" t="n">
        <v>0.001071</v>
      </c>
      <c r="N2711" s="64" t="n">
        <v>39.627</v>
      </c>
      <c r="O2711" s="66" t="n">
        <v>6173.957</v>
      </c>
    </row>
    <row r="2712" customFormat="false" ht="15.75" hidden="false" customHeight="false" outlineLevel="0" collapsed="false">
      <c r="A2712" s="56" t="s">
        <v>2263</v>
      </c>
      <c r="B2712" s="57" t="s">
        <v>2499</v>
      </c>
      <c r="C2712" s="58" t="s">
        <v>2519</v>
      </c>
      <c r="D2712" s="59" t="n">
        <v>546437</v>
      </c>
      <c r="E2712" s="60" t="n">
        <v>128</v>
      </c>
      <c r="F2712" s="61" t="n">
        <v>513.1316</v>
      </c>
      <c r="G2712" s="60" t="n">
        <v>0</v>
      </c>
      <c r="H2712" s="62" t="n">
        <v>0</v>
      </c>
      <c r="I2712" s="61" t="n">
        <v>1.07</v>
      </c>
      <c r="J2712" s="63" t="n">
        <v>0.000824</v>
      </c>
      <c r="K2712" s="64" t="n">
        <v>2823.848</v>
      </c>
      <c r="L2712" s="60" t="n">
        <v>32</v>
      </c>
      <c r="M2712" s="65" t="n">
        <v>0.000581</v>
      </c>
      <c r="N2712" s="64" t="n">
        <v>21.497</v>
      </c>
      <c r="O2712" s="66" t="n">
        <v>2845.345</v>
      </c>
    </row>
    <row r="2713" customFormat="false" ht="15.75" hidden="false" customHeight="false" outlineLevel="0" collapsed="false">
      <c r="A2713" s="67" t="s">
        <v>2263</v>
      </c>
      <c r="B2713" s="68" t="s">
        <v>2499</v>
      </c>
      <c r="C2713" s="69" t="s">
        <v>345</v>
      </c>
      <c r="D2713" s="70" t="n">
        <v>567426</v>
      </c>
      <c r="E2713" s="71" t="n">
        <v>496</v>
      </c>
      <c r="F2713" s="72" t="n">
        <v>974.9208</v>
      </c>
      <c r="G2713" s="71" t="n">
        <v>0</v>
      </c>
      <c r="H2713" s="73" t="n">
        <v>0</v>
      </c>
      <c r="I2713" s="72" t="n">
        <v>1.07</v>
      </c>
      <c r="J2713" s="74" t="n">
        <v>0.002861</v>
      </c>
      <c r="K2713" s="64" t="n">
        <v>9804.647</v>
      </c>
      <c r="L2713" s="71" t="n">
        <v>55</v>
      </c>
      <c r="M2713" s="75" t="n">
        <v>0.000998</v>
      </c>
      <c r="N2713" s="64" t="n">
        <v>36.926</v>
      </c>
      <c r="O2713" s="66" t="n">
        <v>9841.573</v>
      </c>
    </row>
    <row r="2714" customFormat="false" ht="15.75" hidden="false" customHeight="false" outlineLevel="0" collapsed="false">
      <c r="A2714" s="56" t="s">
        <v>2263</v>
      </c>
      <c r="B2714" s="57" t="s">
        <v>2520</v>
      </c>
      <c r="C2714" s="58" t="s">
        <v>2521</v>
      </c>
      <c r="D2714" s="59" t="n">
        <v>567451</v>
      </c>
      <c r="E2714" s="60" t="n">
        <v>14497</v>
      </c>
      <c r="F2714" s="61" t="n">
        <v>3250.4864</v>
      </c>
      <c r="G2714" s="60" t="n">
        <v>2959</v>
      </c>
      <c r="H2714" s="62" t="n">
        <v>2009.9</v>
      </c>
      <c r="I2714" s="61" t="n">
        <v>1.1523</v>
      </c>
      <c r="J2714" s="63" t="n">
        <v>0.100439</v>
      </c>
      <c r="K2714" s="64" t="n">
        <v>344204.453</v>
      </c>
      <c r="L2714" s="60" t="n">
        <v>7643</v>
      </c>
      <c r="M2714" s="65" t="n">
        <v>0.138738</v>
      </c>
      <c r="N2714" s="64" t="n">
        <v>5133.306</v>
      </c>
      <c r="O2714" s="66" t="n">
        <v>349337.759</v>
      </c>
    </row>
    <row r="2715" customFormat="false" ht="15.75" hidden="false" customHeight="false" outlineLevel="0" collapsed="false">
      <c r="A2715" s="67" t="s">
        <v>2263</v>
      </c>
      <c r="B2715" s="68" t="s">
        <v>2520</v>
      </c>
      <c r="C2715" s="69" t="s">
        <v>2522</v>
      </c>
      <c r="D2715" s="70" t="n">
        <v>567469</v>
      </c>
      <c r="E2715" s="71" t="n">
        <v>407</v>
      </c>
      <c r="F2715" s="72" t="n">
        <v>751.4259</v>
      </c>
      <c r="G2715" s="71" t="n">
        <v>19</v>
      </c>
      <c r="H2715" s="73" t="n">
        <v>32.8</v>
      </c>
      <c r="I2715" s="72" t="n">
        <v>1.07</v>
      </c>
      <c r="J2715" s="74" t="n">
        <v>0.00268</v>
      </c>
      <c r="K2715" s="64" t="n">
        <v>9184.36</v>
      </c>
      <c r="L2715" s="71" t="n">
        <v>75</v>
      </c>
      <c r="M2715" s="75" t="n">
        <v>0.001361</v>
      </c>
      <c r="N2715" s="64" t="n">
        <v>50.357</v>
      </c>
      <c r="O2715" s="66" t="n">
        <v>9234.717</v>
      </c>
    </row>
    <row r="2716" customFormat="false" ht="15.75" hidden="false" customHeight="false" outlineLevel="0" collapsed="false">
      <c r="A2716" s="56" t="s">
        <v>2263</v>
      </c>
      <c r="B2716" s="57" t="s">
        <v>2520</v>
      </c>
      <c r="C2716" s="58" t="s">
        <v>2523</v>
      </c>
      <c r="D2716" s="59" t="n">
        <v>567477</v>
      </c>
      <c r="E2716" s="60" t="n">
        <v>1948</v>
      </c>
      <c r="F2716" s="61" t="n">
        <v>852.2796</v>
      </c>
      <c r="G2716" s="60" t="n">
        <v>297</v>
      </c>
      <c r="H2716" s="62" t="n">
        <v>322.4</v>
      </c>
      <c r="I2716" s="61" t="n">
        <v>1.07</v>
      </c>
      <c r="J2716" s="63" t="n">
        <v>0.013652</v>
      </c>
      <c r="K2716" s="64" t="n">
        <v>46785.404</v>
      </c>
      <c r="L2716" s="60" t="n">
        <v>453</v>
      </c>
      <c r="M2716" s="65" t="n">
        <v>0.008223</v>
      </c>
      <c r="N2716" s="64" t="n">
        <v>304.251</v>
      </c>
      <c r="O2716" s="66" t="n">
        <v>47089.655</v>
      </c>
    </row>
    <row r="2717" customFormat="false" ht="15.75" hidden="false" customHeight="false" outlineLevel="0" collapsed="false">
      <c r="A2717" s="67" t="s">
        <v>2263</v>
      </c>
      <c r="B2717" s="68" t="s">
        <v>2520</v>
      </c>
      <c r="C2717" s="69" t="s">
        <v>2524</v>
      </c>
      <c r="D2717" s="70" t="n">
        <v>567485</v>
      </c>
      <c r="E2717" s="71" t="n">
        <v>918</v>
      </c>
      <c r="F2717" s="72" t="n">
        <v>1114.6439</v>
      </c>
      <c r="G2717" s="71" t="n">
        <v>21</v>
      </c>
      <c r="H2717" s="73" t="n">
        <v>35.2</v>
      </c>
      <c r="I2717" s="72" t="n">
        <v>1.07</v>
      </c>
      <c r="J2717" s="74" t="n">
        <v>0.005433</v>
      </c>
      <c r="K2717" s="64" t="n">
        <v>18618.891</v>
      </c>
      <c r="L2717" s="71" t="n">
        <v>76</v>
      </c>
      <c r="M2717" s="75" t="n">
        <v>0.00138</v>
      </c>
      <c r="N2717" s="64" t="n">
        <v>51.06</v>
      </c>
      <c r="O2717" s="66" t="n">
        <v>18669.951</v>
      </c>
    </row>
    <row r="2718" customFormat="false" ht="15.75" hidden="false" customHeight="false" outlineLevel="0" collapsed="false">
      <c r="A2718" s="56" t="s">
        <v>2263</v>
      </c>
      <c r="B2718" s="57" t="s">
        <v>2520</v>
      </c>
      <c r="C2718" s="58" t="s">
        <v>2525</v>
      </c>
      <c r="D2718" s="59" t="n">
        <v>567507</v>
      </c>
      <c r="E2718" s="60" t="n">
        <v>8114</v>
      </c>
      <c r="F2718" s="61" t="n">
        <v>3384.7281</v>
      </c>
      <c r="G2718" s="60" t="n">
        <v>1027</v>
      </c>
      <c r="H2718" s="62" t="n">
        <v>833.2</v>
      </c>
      <c r="I2718" s="61" t="n">
        <v>1.1523</v>
      </c>
      <c r="J2718" s="63" t="n">
        <v>0.053363</v>
      </c>
      <c r="K2718" s="64" t="n">
        <v>182875.001</v>
      </c>
      <c r="L2718" s="60" t="n">
        <v>2326</v>
      </c>
      <c r="M2718" s="65" t="n">
        <v>0.042222</v>
      </c>
      <c r="N2718" s="64" t="n">
        <v>1562.214</v>
      </c>
      <c r="O2718" s="66" t="n">
        <v>184437.215</v>
      </c>
    </row>
    <row r="2719" customFormat="false" ht="15.75" hidden="false" customHeight="false" outlineLevel="0" collapsed="false">
      <c r="A2719" s="67" t="s">
        <v>2263</v>
      </c>
      <c r="B2719" s="68" t="s">
        <v>2520</v>
      </c>
      <c r="C2719" s="69" t="s">
        <v>2526</v>
      </c>
      <c r="D2719" s="70" t="n">
        <v>567515</v>
      </c>
      <c r="E2719" s="71" t="n">
        <v>8695</v>
      </c>
      <c r="F2719" s="72" t="n">
        <v>1540.5514</v>
      </c>
      <c r="G2719" s="71" t="n">
        <v>989</v>
      </c>
      <c r="H2719" s="73" t="n">
        <v>1038.2</v>
      </c>
      <c r="I2719" s="72" t="n">
        <v>1.1523</v>
      </c>
      <c r="J2719" s="74" t="n">
        <v>0.058031</v>
      </c>
      <c r="K2719" s="64" t="n">
        <v>198872.237</v>
      </c>
      <c r="L2719" s="71" t="n">
        <v>1823</v>
      </c>
      <c r="M2719" s="75" t="n">
        <v>0.033092</v>
      </c>
      <c r="N2719" s="64" t="n">
        <v>1224.404</v>
      </c>
      <c r="O2719" s="66" t="n">
        <v>200096.641</v>
      </c>
    </row>
    <row r="2720" customFormat="false" ht="15.75" hidden="false" customHeight="false" outlineLevel="0" collapsed="false">
      <c r="A2720" s="56" t="s">
        <v>2263</v>
      </c>
      <c r="B2720" s="57" t="s">
        <v>2520</v>
      </c>
      <c r="C2720" s="58" t="s">
        <v>2527</v>
      </c>
      <c r="D2720" s="59" t="n">
        <v>567523</v>
      </c>
      <c r="E2720" s="60" t="n">
        <v>1353</v>
      </c>
      <c r="F2720" s="61" t="n">
        <v>750.9455</v>
      </c>
      <c r="G2720" s="60" t="n">
        <v>44</v>
      </c>
      <c r="H2720" s="62" t="n">
        <v>62.8</v>
      </c>
      <c r="I2720" s="61" t="n">
        <v>1.07</v>
      </c>
      <c r="J2720" s="63" t="n">
        <v>0.007806</v>
      </c>
      <c r="K2720" s="64" t="n">
        <v>26751.162</v>
      </c>
      <c r="L2720" s="60" t="n">
        <v>266</v>
      </c>
      <c r="M2720" s="65" t="n">
        <v>0.004829</v>
      </c>
      <c r="N2720" s="64" t="n">
        <v>178.673</v>
      </c>
      <c r="O2720" s="66" t="n">
        <v>26929.835</v>
      </c>
    </row>
    <row r="2721" customFormat="false" ht="15.75" hidden="false" customHeight="false" outlineLevel="0" collapsed="false">
      <c r="A2721" s="67" t="s">
        <v>2263</v>
      </c>
      <c r="B2721" s="68" t="s">
        <v>2520</v>
      </c>
      <c r="C2721" s="69" t="s">
        <v>178</v>
      </c>
      <c r="D2721" s="70" t="n">
        <v>567531</v>
      </c>
      <c r="E2721" s="71" t="n">
        <v>1208</v>
      </c>
      <c r="F2721" s="72" t="n">
        <v>299.7683</v>
      </c>
      <c r="G2721" s="71" t="n">
        <v>281</v>
      </c>
      <c r="H2721" s="73" t="n">
        <v>301.8</v>
      </c>
      <c r="I2721" s="72" t="n">
        <v>1.07</v>
      </c>
      <c r="J2721" s="74" t="n">
        <v>0.009471</v>
      </c>
      <c r="K2721" s="64" t="n">
        <v>32457.117</v>
      </c>
      <c r="L2721" s="71" t="n">
        <v>266</v>
      </c>
      <c r="M2721" s="75" t="n">
        <v>0.004829</v>
      </c>
      <c r="N2721" s="64" t="n">
        <v>178.673</v>
      </c>
      <c r="O2721" s="66" t="n">
        <v>32635.79</v>
      </c>
    </row>
    <row r="2722" customFormat="false" ht="15.75" hidden="false" customHeight="false" outlineLevel="0" collapsed="false">
      <c r="A2722" s="56" t="s">
        <v>2263</v>
      </c>
      <c r="B2722" s="57" t="s">
        <v>2520</v>
      </c>
      <c r="C2722" s="58" t="s">
        <v>2528</v>
      </c>
      <c r="D2722" s="59" t="n">
        <v>567558</v>
      </c>
      <c r="E2722" s="60" t="n">
        <v>1990</v>
      </c>
      <c r="F2722" s="61" t="n">
        <v>1111.0321</v>
      </c>
      <c r="G2722" s="60" t="n">
        <v>272</v>
      </c>
      <c r="H2722" s="62" t="n">
        <v>293.8</v>
      </c>
      <c r="I2722" s="61" t="n">
        <v>1.07</v>
      </c>
      <c r="J2722" s="63" t="n">
        <v>0.013653</v>
      </c>
      <c r="K2722" s="64" t="n">
        <v>46788.831</v>
      </c>
      <c r="L2722" s="60" t="n">
        <v>205</v>
      </c>
      <c r="M2722" s="65" t="n">
        <v>0.003721</v>
      </c>
      <c r="N2722" s="64" t="n">
        <v>137.677</v>
      </c>
      <c r="O2722" s="66" t="n">
        <v>46926.508</v>
      </c>
    </row>
    <row r="2723" customFormat="false" ht="15.75" hidden="false" customHeight="false" outlineLevel="0" collapsed="false">
      <c r="A2723" s="67" t="s">
        <v>2263</v>
      </c>
      <c r="B2723" s="68" t="s">
        <v>2520</v>
      </c>
      <c r="C2723" s="69" t="s">
        <v>2529</v>
      </c>
      <c r="D2723" s="70" t="n">
        <v>567566</v>
      </c>
      <c r="E2723" s="71" t="n">
        <v>1110</v>
      </c>
      <c r="F2723" s="72" t="n">
        <v>4258.2105</v>
      </c>
      <c r="G2723" s="71" t="n">
        <v>48</v>
      </c>
      <c r="H2723" s="73" t="n">
        <v>67.6</v>
      </c>
      <c r="I2723" s="72" t="n">
        <v>1.07</v>
      </c>
      <c r="J2723" s="74" t="n">
        <v>0.007903</v>
      </c>
      <c r="K2723" s="64" t="n">
        <v>27083.581</v>
      </c>
      <c r="L2723" s="71" t="n">
        <v>142</v>
      </c>
      <c r="M2723" s="75" t="n">
        <v>0.002578</v>
      </c>
      <c r="N2723" s="64" t="n">
        <v>95.386</v>
      </c>
      <c r="O2723" s="66" t="n">
        <v>27178.967</v>
      </c>
    </row>
    <row r="2724" customFormat="false" ht="15.75" hidden="false" customHeight="false" outlineLevel="0" collapsed="false">
      <c r="A2724" s="56" t="s">
        <v>2263</v>
      </c>
      <c r="B2724" s="57" t="s">
        <v>2520</v>
      </c>
      <c r="C2724" s="58" t="s">
        <v>2530</v>
      </c>
      <c r="D2724" s="59" t="n">
        <v>567582</v>
      </c>
      <c r="E2724" s="60" t="n">
        <v>857</v>
      </c>
      <c r="F2724" s="61" t="n">
        <v>773.5388</v>
      </c>
      <c r="G2724" s="60" t="n">
        <v>22</v>
      </c>
      <c r="H2724" s="62" t="n">
        <v>36.4</v>
      </c>
      <c r="I2724" s="61" t="n">
        <v>1.07</v>
      </c>
      <c r="J2724" s="63" t="n">
        <v>0.005012</v>
      </c>
      <c r="K2724" s="64" t="n">
        <v>17176.124</v>
      </c>
      <c r="L2724" s="60" t="n">
        <v>137</v>
      </c>
      <c r="M2724" s="65" t="n">
        <v>0.002487</v>
      </c>
      <c r="N2724" s="64" t="n">
        <v>92.019</v>
      </c>
      <c r="O2724" s="66" t="n">
        <v>17268.143</v>
      </c>
    </row>
    <row r="2725" customFormat="false" ht="15.75" hidden="false" customHeight="false" outlineLevel="0" collapsed="false">
      <c r="A2725" s="67" t="s">
        <v>2263</v>
      </c>
      <c r="B2725" s="68" t="s">
        <v>2520</v>
      </c>
      <c r="C2725" s="69" t="s">
        <v>88</v>
      </c>
      <c r="D2725" s="70" t="n">
        <v>567604</v>
      </c>
      <c r="E2725" s="71" t="n">
        <v>443</v>
      </c>
      <c r="F2725" s="72" t="n">
        <v>287.2395</v>
      </c>
      <c r="G2725" s="71" t="n">
        <v>0</v>
      </c>
      <c r="H2725" s="73" t="n">
        <v>0</v>
      </c>
      <c r="I2725" s="72" t="n">
        <v>1.07</v>
      </c>
      <c r="J2725" s="74" t="n">
        <v>0.002341</v>
      </c>
      <c r="K2725" s="64" t="n">
        <v>8022.607</v>
      </c>
      <c r="L2725" s="71" t="n">
        <v>42</v>
      </c>
      <c r="M2725" s="75" t="n">
        <v>0.000762</v>
      </c>
      <c r="N2725" s="64" t="n">
        <v>28.194</v>
      </c>
      <c r="O2725" s="66" t="n">
        <v>8050.801</v>
      </c>
    </row>
    <row r="2726" customFormat="false" ht="15.75" hidden="false" customHeight="false" outlineLevel="0" collapsed="false">
      <c r="A2726" s="56" t="s">
        <v>2263</v>
      </c>
      <c r="B2726" s="57" t="s">
        <v>2520</v>
      </c>
      <c r="C2726" s="58" t="s">
        <v>2531</v>
      </c>
      <c r="D2726" s="59" t="n">
        <v>567612</v>
      </c>
      <c r="E2726" s="60" t="n">
        <v>905</v>
      </c>
      <c r="F2726" s="61" t="n">
        <v>1114.691</v>
      </c>
      <c r="G2726" s="60" t="n">
        <v>177</v>
      </c>
      <c r="H2726" s="62" t="n">
        <v>193.4</v>
      </c>
      <c r="I2726" s="61" t="n">
        <v>1.07</v>
      </c>
      <c r="J2726" s="63" t="n">
        <v>0.007065</v>
      </c>
      <c r="K2726" s="64" t="n">
        <v>24211.755</v>
      </c>
      <c r="L2726" s="60" t="n">
        <v>188</v>
      </c>
      <c r="M2726" s="65" t="n">
        <v>0.003413</v>
      </c>
      <c r="N2726" s="64" t="n">
        <v>126.281</v>
      </c>
      <c r="O2726" s="66" t="n">
        <v>24338.036</v>
      </c>
    </row>
    <row r="2727" customFormat="false" ht="15.75" hidden="false" customHeight="false" outlineLevel="0" collapsed="false">
      <c r="A2727" s="67" t="s">
        <v>2263</v>
      </c>
      <c r="B2727" s="68" t="s">
        <v>2520</v>
      </c>
      <c r="C2727" s="69" t="s">
        <v>2532</v>
      </c>
      <c r="D2727" s="70" t="n">
        <v>567621</v>
      </c>
      <c r="E2727" s="71" t="n">
        <v>3239</v>
      </c>
      <c r="F2727" s="72" t="n">
        <v>2430.1888</v>
      </c>
      <c r="G2727" s="71" t="n">
        <v>311</v>
      </c>
      <c r="H2727" s="73" t="n">
        <v>338</v>
      </c>
      <c r="I2727" s="72" t="n">
        <v>1.1523</v>
      </c>
      <c r="J2727" s="74" t="n">
        <v>0.021355</v>
      </c>
      <c r="K2727" s="64" t="n">
        <v>73183.585</v>
      </c>
      <c r="L2727" s="71" t="n">
        <v>600</v>
      </c>
      <c r="M2727" s="75" t="n">
        <v>0.010891</v>
      </c>
      <c r="N2727" s="64" t="n">
        <v>402.967</v>
      </c>
      <c r="O2727" s="66" t="n">
        <v>73586.552</v>
      </c>
    </row>
    <row r="2728" customFormat="false" ht="15.75" hidden="false" customHeight="false" outlineLevel="0" collapsed="false">
      <c r="A2728" s="56" t="s">
        <v>2263</v>
      </c>
      <c r="B2728" s="57" t="s">
        <v>2520</v>
      </c>
      <c r="C2728" s="58" t="s">
        <v>2533</v>
      </c>
      <c r="D2728" s="59" t="n">
        <v>567639</v>
      </c>
      <c r="E2728" s="60" t="n">
        <v>12793</v>
      </c>
      <c r="F2728" s="61" t="n">
        <v>4660.8763</v>
      </c>
      <c r="G2728" s="60" t="n">
        <v>2218</v>
      </c>
      <c r="H2728" s="62" t="n">
        <v>1631.5</v>
      </c>
      <c r="I2728" s="61" t="n">
        <v>1.1523</v>
      </c>
      <c r="J2728" s="63" t="n">
        <v>0.087683</v>
      </c>
      <c r="K2728" s="64" t="n">
        <v>300489.641</v>
      </c>
      <c r="L2728" s="60" t="n">
        <v>5510</v>
      </c>
      <c r="M2728" s="65" t="n">
        <v>0.100019</v>
      </c>
      <c r="N2728" s="64" t="n">
        <v>3700.703</v>
      </c>
      <c r="O2728" s="66" t="n">
        <v>304190.344</v>
      </c>
    </row>
    <row r="2729" customFormat="false" ht="15.75" hidden="false" customHeight="false" outlineLevel="0" collapsed="false">
      <c r="A2729" s="67" t="s">
        <v>2263</v>
      </c>
      <c r="B2729" s="68" t="s">
        <v>2520</v>
      </c>
      <c r="C2729" s="69" t="s">
        <v>2534</v>
      </c>
      <c r="D2729" s="70" t="n">
        <v>567647</v>
      </c>
      <c r="E2729" s="71" t="n">
        <v>694</v>
      </c>
      <c r="F2729" s="72" t="n">
        <v>302.5647</v>
      </c>
      <c r="G2729" s="71" t="n">
        <v>21</v>
      </c>
      <c r="H2729" s="73" t="n">
        <v>35.2</v>
      </c>
      <c r="I2729" s="72" t="n">
        <v>1.07</v>
      </c>
      <c r="J2729" s="74" t="n">
        <v>0.003999</v>
      </c>
      <c r="K2729" s="64" t="n">
        <v>13704.573</v>
      </c>
      <c r="L2729" s="71" t="n">
        <v>107</v>
      </c>
      <c r="M2729" s="75" t="n">
        <v>0.001942</v>
      </c>
      <c r="N2729" s="64" t="n">
        <v>71.854</v>
      </c>
      <c r="O2729" s="66" t="n">
        <v>13776.427</v>
      </c>
    </row>
    <row r="2730" customFormat="false" ht="15.75" hidden="false" customHeight="false" outlineLevel="0" collapsed="false">
      <c r="A2730" s="56" t="s">
        <v>2263</v>
      </c>
      <c r="B2730" s="57" t="s">
        <v>2520</v>
      </c>
      <c r="C2730" s="58" t="s">
        <v>2535</v>
      </c>
      <c r="D2730" s="59" t="n">
        <v>567655</v>
      </c>
      <c r="E2730" s="60" t="n">
        <v>538</v>
      </c>
      <c r="F2730" s="61" t="n">
        <v>496.6686</v>
      </c>
      <c r="G2730" s="60" t="n">
        <v>20</v>
      </c>
      <c r="H2730" s="62" t="n">
        <v>34</v>
      </c>
      <c r="I2730" s="61" t="n">
        <v>1.07</v>
      </c>
      <c r="J2730" s="63" t="n">
        <v>0.003265</v>
      </c>
      <c r="K2730" s="64" t="n">
        <v>11189.155</v>
      </c>
      <c r="L2730" s="60" t="n">
        <v>283</v>
      </c>
      <c r="M2730" s="65" t="n">
        <v>0.005137</v>
      </c>
      <c r="N2730" s="64" t="n">
        <v>190.069</v>
      </c>
      <c r="O2730" s="66" t="n">
        <v>11379.224</v>
      </c>
    </row>
    <row r="2731" customFormat="false" ht="15.75" hidden="false" customHeight="false" outlineLevel="0" collapsed="false">
      <c r="A2731" s="67" t="s">
        <v>2263</v>
      </c>
      <c r="B2731" s="68" t="s">
        <v>2520</v>
      </c>
      <c r="C2731" s="69" t="s">
        <v>2536</v>
      </c>
      <c r="D2731" s="70" t="n">
        <v>546909</v>
      </c>
      <c r="E2731" s="71" t="n">
        <v>135</v>
      </c>
      <c r="F2731" s="72" t="n">
        <v>963.0968</v>
      </c>
      <c r="G2731" s="71" t="n">
        <v>0</v>
      </c>
      <c r="H2731" s="73" t="n">
        <v>0</v>
      </c>
      <c r="I2731" s="72" t="n">
        <v>1.07</v>
      </c>
      <c r="J2731" s="74" t="n">
        <v>0.001023</v>
      </c>
      <c r="K2731" s="64" t="n">
        <v>3505.821</v>
      </c>
      <c r="L2731" s="71" t="n">
        <v>10</v>
      </c>
      <c r="M2731" s="75" t="n">
        <v>0.000182</v>
      </c>
      <c r="N2731" s="64" t="n">
        <v>6.734</v>
      </c>
      <c r="O2731" s="66" t="n">
        <v>3512.555</v>
      </c>
    </row>
    <row r="2732" customFormat="false" ht="15.75" hidden="false" customHeight="false" outlineLevel="0" collapsed="false">
      <c r="A2732" s="56" t="s">
        <v>2263</v>
      </c>
      <c r="B2732" s="57" t="s">
        <v>2520</v>
      </c>
      <c r="C2732" s="58" t="s">
        <v>2537</v>
      </c>
      <c r="D2732" s="59" t="n">
        <v>567698</v>
      </c>
      <c r="E2732" s="60" t="n">
        <v>314</v>
      </c>
      <c r="F2732" s="61" t="n">
        <v>1148.5524</v>
      </c>
      <c r="G2732" s="60" t="n">
        <v>0</v>
      </c>
      <c r="H2732" s="62" t="n">
        <v>0</v>
      </c>
      <c r="I2732" s="61" t="n">
        <v>1.07</v>
      </c>
      <c r="J2732" s="63" t="n">
        <v>0.002</v>
      </c>
      <c r="K2732" s="64" t="n">
        <v>6854</v>
      </c>
      <c r="L2732" s="60" t="n">
        <v>61</v>
      </c>
      <c r="M2732" s="65" t="n">
        <v>0.001107</v>
      </c>
      <c r="N2732" s="64" t="n">
        <v>40.959</v>
      </c>
      <c r="O2732" s="66" t="n">
        <v>6894.959</v>
      </c>
    </row>
    <row r="2733" customFormat="false" ht="15.75" hidden="false" customHeight="false" outlineLevel="0" collapsed="false">
      <c r="A2733" s="67" t="s">
        <v>2263</v>
      </c>
      <c r="B2733" s="68" t="s">
        <v>2520</v>
      </c>
      <c r="C2733" s="69" t="s">
        <v>2538</v>
      </c>
      <c r="D2733" s="70" t="n">
        <v>567701</v>
      </c>
      <c r="E2733" s="71" t="n">
        <v>210</v>
      </c>
      <c r="F2733" s="72" t="n">
        <v>319.1527</v>
      </c>
      <c r="G2733" s="71" t="n">
        <v>0</v>
      </c>
      <c r="H2733" s="73" t="n">
        <v>0</v>
      </c>
      <c r="I2733" s="72" t="n">
        <v>1.07</v>
      </c>
      <c r="J2733" s="74" t="n">
        <v>0.001169</v>
      </c>
      <c r="K2733" s="64" t="n">
        <v>4006.163</v>
      </c>
      <c r="L2733" s="71" t="n">
        <v>43</v>
      </c>
      <c r="M2733" s="75" t="n">
        <v>0.000781</v>
      </c>
      <c r="N2733" s="64" t="n">
        <v>28.897</v>
      </c>
      <c r="O2733" s="66" t="n">
        <v>4035.06</v>
      </c>
    </row>
    <row r="2734" customFormat="false" ht="15.75" hidden="false" customHeight="false" outlineLevel="0" collapsed="false">
      <c r="A2734" s="56" t="s">
        <v>2263</v>
      </c>
      <c r="B2734" s="57" t="s">
        <v>2520</v>
      </c>
      <c r="C2734" s="58" t="s">
        <v>2539</v>
      </c>
      <c r="D2734" s="59" t="n">
        <v>567710</v>
      </c>
      <c r="E2734" s="60" t="n">
        <v>1153</v>
      </c>
      <c r="F2734" s="61" t="n">
        <v>1010.7153</v>
      </c>
      <c r="G2734" s="60" t="n">
        <v>43</v>
      </c>
      <c r="H2734" s="62" t="n">
        <v>61.6</v>
      </c>
      <c r="I2734" s="61" t="n">
        <v>1.07</v>
      </c>
      <c r="J2734" s="63" t="n">
        <v>0.006872</v>
      </c>
      <c r="K2734" s="64" t="n">
        <v>23550.344</v>
      </c>
      <c r="L2734" s="60" t="n">
        <v>320</v>
      </c>
      <c r="M2734" s="65" t="n">
        <v>0.005809</v>
      </c>
      <c r="N2734" s="64" t="n">
        <v>214.933</v>
      </c>
      <c r="O2734" s="66" t="n">
        <v>23765.277</v>
      </c>
    </row>
    <row r="2735" customFormat="false" ht="15.75" hidden="false" customHeight="false" outlineLevel="0" collapsed="false">
      <c r="A2735" s="67" t="s">
        <v>2263</v>
      </c>
      <c r="B2735" s="68" t="s">
        <v>2520</v>
      </c>
      <c r="C2735" s="69" t="s">
        <v>2540</v>
      </c>
      <c r="D2735" s="70" t="n">
        <v>567728</v>
      </c>
      <c r="E2735" s="71" t="n">
        <v>173</v>
      </c>
      <c r="F2735" s="72" t="n">
        <v>1730</v>
      </c>
      <c r="G2735" s="71" t="n">
        <v>0</v>
      </c>
      <c r="H2735" s="73" t="n">
        <v>0</v>
      </c>
      <c r="I2735" s="72" t="n">
        <v>1.07</v>
      </c>
      <c r="J2735" s="74" t="n">
        <v>0.001496</v>
      </c>
      <c r="K2735" s="64" t="n">
        <v>5126.792</v>
      </c>
      <c r="L2735" s="71" t="n">
        <v>43</v>
      </c>
      <c r="M2735" s="75" t="n">
        <v>0.000781</v>
      </c>
      <c r="N2735" s="64" t="n">
        <v>28.897</v>
      </c>
      <c r="O2735" s="66" t="n">
        <v>5155.689</v>
      </c>
    </row>
    <row r="2736" customFormat="false" ht="15.75" hidden="false" customHeight="false" outlineLevel="0" collapsed="false">
      <c r="A2736" s="56" t="s">
        <v>2263</v>
      </c>
      <c r="B2736" s="57" t="s">
        <v>2520</v>
      </c>
      <c r="C2736" s="58" t="s">
        <v>2541</v>
      </c>
      <c r="D2736" s="59" t="n">
        <v>567752</v>
      </c>
      <c r="E2736" s="60" t="n">
        <v>2133</v>
      </c>
      <c r="F2736" s="61" t="n">
        <v>143.4174</v>
      </c>
      <c r="G2736" s="60" t="n">
        <v>295</v>
      </c>
      <c r="H2736" s="62" t="n">
        <v>315.8</v>
      </c>
      <c r="I2736" s="61" t="n">
        <v>1.1523</v>
      </c>
      <c r="J2736" s="63" t="n">
        <v>0.014305</v>
      </c>
      <c r="K2736" s="64" t="n">
        <v>49023.235</v>
      </c>
      <c r="L2736" s="60" t="n">
        <v>308</v>
      </c>
      <c r="M2736" s="65" t="n">
        <v>0.005591</v>
      </c>
      <c r="N2736" s="64" t="n">
        <v>206.867</v>
      </c>
      <c r="O2736" s="66" t="n">
        <v>49230.102</v>
      </c>
    </row>
    <row r="2737" customFormat="false" ht="15.75" hidden="false" customHeight="false" outlineLevel="0" collapsed="false">
      <c r="A2737" s="67" t="s">
        <v>2263</v>
      </c>
      <c r="B2737" s="68" t="s">
        <v>2520</v>
      </c>
      <c r="C2737" s="69" t="s">
        <v>2542</v>
      </c>
      <c r="D2737" s="70" t="n">
        <v>567761</v>
      </c>
      <c r="E2737" s="71" t="n">
        <v>704</v>
      </c>
      <c r="F2737" s="72" t="n">
        <v>706.8539</v>
      </c>
      <c r="G2737" s="71" t="n">
        <v>21</v>
      </c>
      <c r="H2737" s="73" t="n">
        <v>35.2</v>
      </c>
      <c r="I2737" s="72" t="n">
        <v>1.07</v>
      </c>
      <c r="J2737" s="74" t="n">
        <v>0.004198</v>
      </c>
      <c r="K2737" s="64" t="n">
        <v>14386.546</v>
      </c>
      <c r="L2737" s="71" t="n">
        <v>278</v>
      </c>
      <c r="M2737" s="75" t="n">
        <v>0.005046</v>
      </c>
      <c r="N2737" s="64" t="n">
        <v>186.702</v>
      </c>
      <c r="O2737" s="66" t="n">
        <v>14573.248</v>
      </c>
    </row>
    <row r="2738" customFormat="false" ht="15.75" hidden="false" customHeight="false" outlineLevel="0" collapsed="false">
      <c r="A2738" s="56" t="s">
        <v>2263</v>
      </c>
      <c r="B2738" s="57" t="s">
        <v>2520</v>
      </c>
      <c r="C2738" s="58" t="s">
        <v>215</v>
      </c>
      <c r="D2738" s="59" t="n">
        <v>567779</v>
      </c>
      <c r="E2738" s="60" t="n">
        <v>4516</v>
      </c>
      <c r="F2738" s="61" t="n">
        <v>4236.8395</v>
      </c>
      <c r="G2738" s="60" t="n">
        <v>1155</v>
      </c>
      <c r="H2738" s="62" t="n">
        <v>701.9</v>
      </c>
      <c r="I2738" s="61" t="n">
        <v>1.1523</v>
      </c>
      <c r="J2738" s="63" t="n">
        <v>0.032821</v>
      </c>
      <c r="K2738" s="64" t="n">
        <v>112477.567</v>
      </c>
      <c r="L2738" s="60" t="n">
        <v>706</v>
      </c>
      <c r="M2738" s="65" t="n">
        <v>0.012816</v>
      </c>
      <c r="N2738" s="64" t="n">
        <v>474.192</v>
      </c>
      <c r="O2738" s="66" t="n">
        <v>112951.759</v>
      </c>
    </row>
    <row r="2739" customFormat="false" ht="15.75" hidden="false" customHeight="false" outlineLevel="0" collapsed="false">
      <c r="A2739" s="67" t="s">
        <v>2263</v>
      </c>
      <c r="B2739" s="68" t="s">
        <v>2520</v>
      </c>
      <c r="C2739" s="69" t="s">
        <v>2543</v>
      </c>
      <c r="D2739" s="70" t="n">
        <v>567787</v>
      </c>
      <c r="E2739" s="71" t="n">
        <v>2700</v>
      </c>
      <c r="F2739" s="72" t="n">
        <v>373.6068</v>
      </c>
      <c r="G2739" s="71" t="n">
        <v>311</v>
      </c>
      <c r="H2739" s="73" t="n">
        <v>338</v>
      </c>
      <c r="I2739" s="72" t="n">
        <v>1.1523</v>
      </c>
      <c r="J2739" s="74" t="n">
        <v>0.017692</v>
      </c>
      <c r="K2739" s="64" t="n">
        <v>60630.484</v>
      </c>
      <c r="L2739" s="71" t="n">
        <v>774</v>
      </c>
      <c r="M2739" s="75" t="n">
        <v>0.01405</v>
      </c>
      <c r="N2739" s="64" t="n">
        <v>519.85</v>
      </c>
      <c r="O2739" s="66" t="n">
        <v>61150.334</v>
      </c>
    </row>
    <row r="2740" customFormat="false" ht="15.75" hidden="false" customHeight="false" outlineLevel="0" collapsed="false">
      <c r="A2740" s="56" t="s">
        <v>2263</v>
      </c>
      <c r="B2740" s="57" t="s">
        <v>2520</v>
      </c>
      <c r="C2740" s="58" t="s">
        <v>2544</v>
      </c>
      <c r="D2740" s="59" t="n">
        <v>567809</v>
      </c>
      <c r="E2740" s="60" t="n">
        <v>837</v>
      </c>
      <c r="F2740" s="61" t="n">
        <v>878.5085</v>
      </c>
      <c r="G2740" s="60" t="n">
        <v>23</v>
      </c>
      <c r="H2740" s="62" t="n">
        <v>37.6</v>
      </c>
      <c r="I2740" s="61" t="n">
        <v>1.07</v>
      </c>
      <c r="J2740" s="63" t="n">
        <v>0.004961</v>
      </c>
      <c r="K2740" s="64" t="n">
        <v>17001.347</v>
      </c>
      <c r="L2740" s="60" t="n">
        <v>486</v>
      </c>
      <c r="M2740" s="65" t="n">
        <v>0.008822</v>
      </c>
      <c r="N2740" s="64" t="n">
        <v>326.414</v>
      </c>
      <c r="O2740" s="66" t="n">
        <v>17327.761</v>
      </c>
    </row>
    <row r="2741" customFormat="false" ht="15.75" hidden="false" customHeight="false" outlineLevel="0" collapsed="false">
      <c r="A2741" s="67" t="s">
        <v>2263</v>
      </c>
      <c r="B2741" s="68" t="s">
        <v>2520</v>
      </c>
      <c r="C2741" s="69" t="s">
        <v>1755</v>
      </c>
      <c r="D2741" s="70" t="n">
        <v>567833</v>
      </c>
      <c r="E2741" s="71" t="n">
        <v>498</v>
      </c>
      <c r="F2741" s="72" t="n">
        <v>213.2194</v>
      </c>
      <c r="G2741" s="71" t="n">
        <v>0</v>
      </c>
      <c r="H2741" s="73" t="n">
        <v>0</v>
      </c>
      <c r="I2741" s="72" t="n">
        <v>1.07</v>
      </c>
      <c r="J2741" s="74" t="n">
        <v>0.002593</v>
      </c>
      <c r="K2741" s="64" t="n">
        <v>8886.211</v>
      </c>
      <c r="L2741" s="71" t="n">
        <v>206</v>
      </c>
      <c r="M2741" s="75" t="n">
        <v>0.003739</v>
      </c>
      <c r="N2741" s="64" t="n">
        <v>138.343</v>
      </c>
      <c r="O2741" s="66" t="n">
        <v>9024.554</v>
      </c>
    </row>
    <row r="2742" customFormat="false" ht="15.75" hidden="false" customHeight="false" outlineLevel="0" collapsed="false">
      <c r="A2742" s="56" t="s">
        <v>2263</v>
      </c>
      <c r="B2742" s="57" t="s">
        <v>2520</v>
      </c>
      <c r="C2742" s="58" t="s">
        <v>2545</v>
      </c>
      <c r="D2742" s="59" t="n">
        <v>567841</v>
      </c>
      <c r="E2742" s="60" t="n">
        <v>981</v>
      </c>
      <c r="F2742" s="61" t="n">
        <v>1233.9673</v>
      </c>
      <c r="G2742" s="60" t="n">
        <v>0</v>
      </c>
      <c r="H2742" s="62" t="n">
        <v>0</v>
      </c>
      <c r="I2742" s="61" t="n">
        <v>1.07</v>
      </c>
      <c r="J2742" s="63" t="n">
        <v>0.005419</v>
      </c>
      <c r="K2742" s="64" t="n">
        <v>18570.913</v>
      </c>
      <c r="L2742" s="60" t="n">
        <v>131</v>
      </c>
      <c r="M2742" s="65" t="n">
        <v>0.002378</v>
      </c>
      <c r="N2742" s="64" t="n">
        <v>87.986</v>
      </c>
      <c r="O2742" s="66" t="n">
        <v>18658.899</v>
      </c>
    </row>
    <row r="2743" customFormat="false" ht="15.75" hidden="false" customHeight="false" outlineLevel="0" collapsed="false">
      <c r="A2743" s="67" t="s">
        <v>2263</v>
      </c>
      <c r="B2743" s="68" t="s">
        <v>2520</v>
      </c>
      <c r="C2743" s="69" t="s">
        <v>2520</v>
      </c>
      <c r="D2743" s="70" t="n">
        <v>567442</v>
      </c>
      <c r="E2743" s="71" t="n">
        <v>50912</v>
      </c>
      <c r="F2743" s="72" t="n">
        <v>2378.3541</v>
      </c>
      <c r="G2743" s="71" t="n">
        <v>6342</v>
      </c>
      <c r="H2743" s="73" t="n">
        <v>6588.8</v>
      </c>
      <c r="I2743" s="72" t="n">
        <v>1.3663</v>
      </c>
      <c r="J2743" s="74" t="n">
        <v>0.363729</v>
      </c>
      <c r="K2743" s="64" t="n">
        <v>1246499.283</v>
      </c>
      <c r="L2743" s="71" t="n">
        <v>25688</v>
      </c>
      <c r="M2743" s="75" t="n">
        <v>0.466296</v>
      </c>
      <c r="N2743" s="64" t="n">
        <v>17252.952</v>
      </c>
      <c r="O2743" s="66" t="n">
        <v>1263752.235</v>
      </c>
    </row>
    <row r="2744" customFormat="false" ht="15.75" hidden="false" customHeight="false" outlineLevel="0" collapsed="false">
      <c r="A2744" s="56" t="s">
        <v>2263</v>
      </c>
      <c r="B2744" s="57" t="s">
        <v>2520</v>
      </c>
      <c r="C2744" s="58" t="s">
        <v>2546</v>
      </c>
      <c r="D2744" s="59" t="n">
        <v>567850</v>
      </c>
      <c r="E2744" s="60" t="n">
        <v>875</v>
      </c>
      <c r="F2744" s="61" t="n">
        <v>177.429</v>
      </c>
      <c r="G2744" s="60" t="n">
        <v>23</v>
      </c>
      <c r="H2744" s="62" t="n">
        <v>37.6</v>
      </c>
      <c r="I2744" s="61" t="n">
        <v>1.07</v>
      </c>
      <c r="J2744" s="63" t="n">
        <v>0.004899</v>
      </c>
      <c r="K2744" s="64" t="n">
        <v>16788.873</v>
      </c>
      <c r="L2744" s="60" t="n">
        <v>229</v>
      </c>
      <c r="M2744" s="65" t="n">
        <v>0.004157</v>
      </c>
      <c r="N2744" s="64" t="n">
        <v>153.809</v>
      </c>
      <c r="O2744" s="66" t="n">
        <v>16942.682</v>
      </c>
    </row>
    <row r="2745" customFormat="false" ht="15.75" hidden="false" customHeight="false" outlineLevel="0" collapsed="false">
      <c r="A2745" s="67" t="s">
        <v>2263</v>
      </c>
      <c r="B2745" s="68" t="s">
        <v>2520</v>
      </c>
      <c r="C2745" s="69" t="s">
        <v>2547</v>
      </c>
      <c r="D2745" s="70" t="n">
        <v>567868</v>
      </c>
      <c r="E2745" s="71" t="n">
        <v>1146</v>
      </c>
      <c r="F2745" s="72" t="n">
        <v>924.5222</v>
      </c>
      <c r="G2745" s="71" t="n">
        <v>95</v>
      </c>
      <c r="H2745" s="73" t="n">
        <v>112.6</v>
      </c>
      <c r="I2745" s="72" t="n">
        <v>1.07</v>
      </c>
      <c r="J2745" s="74" t="n">
        <v>0.007353</v>
      </c>
      <c r="K2745" s="64" t="n">
        <v>25198.731</v>
      </c>
      <c r="L2745" s="71" t="n">
        <v>148</v>
      </c>
      <c r="M2745" s="75" t="n">
        <v>0.002687</v>
      </c>
      <c r="N2745" s="64" t="n">
        <v>99.419</v>
      </c>
      <c r="O2745" s="66" t="n">
        <v>25298.15</v>
      </c>
    </row>
    <row r="2746" customFormat="false" ht="15.75" hidden="false" customHeight="false" outlineLevel="0" collapsed="false">
      <c r="A2746" s="56" t="s">
        <v>2263</v>
      </c>
      <c r="B2746" s="57" t="s">
        <v>2520</v>
      </c>
      <c r="C2746" s="58" t="s">
        <v>2548</v>
      </c>
      <c r="D2746" s="59" t="n">
        <v>567876</v>
      </c>
      <c r="E2746" s="60" t="n">
        <v>505</v>
      </c>
      <c r="F2746" s="61" t="n">
        <v>988.3887</v>
      </c>
      <c r="G2746" s="60" t="n">
        <v>303</v>
      </c>
      <c r="H2746" s="62" t="n">
        <v>317</v>
      </c>
      <c r="I2746" s="61" t="n">
        <v>1.07</v>
      </c>
      <c r="J2746" s="63" t="n">
        <v>0.006314</v>
      </c>
      <c r="K2746" s="64" t="n">
        <v>21638.078</v>
      </c>
      <c r="L2746" s="60" t="n">
        <v>196</v>
      </c>
      <c r="M2746" s="65" t="n">
        <v>0.003558</v>
      </c>
      <c r="N2746" s="64" t="n">
        <v>131.646</v>
      </c>
      <c r="O2746" s="66" t="n">
        <v>21769.724</v>
      </c>
    </row>
    <row r="2747" customFormat="false" ht="15.75" hidden="false" customHeight="false" outlineLevel="0" collapsed="false">
      <c r="A2747" s="67" t="s">
        <v>2263</v>
      </c>
      <c r="B2747" s="68" t="s">
        <v>2520</v>
      </c>
      <c r="C2747" s="69" t="s">
        <v>2549</v>
      </c>
      <c r="D2747" s="70" t="n">
        <v>567884</v>
      </c>
      <c r="E2747" s="71" t="n">
        <v>238</v>
      </c>
      <c r="F2747" s="72" t="n">
        <v>573.0721</v>
      </c>
      <c r="G2747" s="71" t="n">
        <v>0</v>
      </c>
      <c r="H2747" s="73" t="n">
        <v>0</v>
      </c>
      <c r="I2747" s="72" t="n">
        <v>1.07</v>
      </c>
      <c r="J2747" s="74" t="n">
        <v>0.001404</v>
      </c>
      <c r="K2747" s="64" t="n">
        <v>4811.508</v>
      </c>
      <c r="L2747" s="71" t="n">
        <v>52</v>
      </c>
      <c r="M2747" s="75" t="n">
        <v>0.000944</v>
      </c>
      <c r="N2747" s="64" t="n">
        <v>34.928</v>
      </c>
      <c r="O2747" s="66" t="n">
        <v>4846.436</v>
      </c>
    </row>
    <row r="2748" customFormat="false" ht="15.75" hidden="false" customHeight="false" outlineLevel="0" collapsed="false">
      <c r="A2748" s="56" t="s">
        <v>2263</v>
      </c>
      <c r="B2748" s="57" t="s">
        <v>2550</v>
      </c>
      <c r="C2748" s="58" t="s">
        <v>2551</v>
      </c>
      <c r="D2748" s="59" t="n">
        <v>567931</v>
      </c>
      <c r="E2748" s="60" t="n">
        <v>559</v>
      </c>
      <c r="F2748" s="61" t="n">
        <v>357.2021</v>
      </c>
      <c r="G2748" s="60" t="n">
        <v>19</v>
      </c>
      <c r="H2748" s="62" t="n">
        <v>32.8</v>
      </c>
      <c r="I2748" s="61" t="n">
        <v>1.07</v>
      </c>
      <c r="J2748" s="63" t="n">
        <v>0.003308</v>
      </c>
      <c r="K2748" s="64" t="n">
        <v>11336.516</v>
      </c>
      <c r="L2748" s="60" t="n">
        <v>40</v>
      </c>
      <c r="M2748" s="65" t="n">
        <v>0.000726</v>
      </c>
      <c r="N2748" s="64" t="n">
        <v>26.862</v>
      </c>
      <c r="O2748" s="66" t="n">
        <v>11363.378</v>
      </c>
    </row>
    <row r="2749" customFormat="false" ht="15.75" hidden="false" customHeight="false" outlineLevel="0" collapsed="false">
      <c r="A2749" s="67" t="s">
        <v>2263</v>
      </c>
      <c r="B2749" s="68" t="s">
        <v>2550</v>
      </c>
      <c r="C2749" s="69" t="s">
        <v>2552</v>
      </c>
      <c r="D2749" s="70" t="n">
        <v>567957</v>
      </c>
      <c r="E2749" s="71" t="n">
        <v>226</v>
      </c>
      <c r="F2749" s="72" t="n">
        <v>282.1555</v>
      </c>
      <c r="G2749" s="71" t="n">
        <v>0</v>
      </c>
      <c r="H2749" s="73" t="n">
        <v>0</v>
      </c>
      <c r="I2749" s="72" t="n">
        <v>1.07</v>
      </c>
      <c r="J2749" s="74" t="n">
        <v>0.001237</v>
      </c>
      <c r="K2749" s="64" t="n">
        <v>4239.199</v>
      </c>
      <c r="L2749" s="71" t="n">
        <v>9</v>
      </c>
      <c r="M2749" s="75" t="n">
        <v>0.000163</v>
      </c>
      <c r="N2749" s="64" t="n">
        <v>6.031</v>
      </c>
      <c r="O2749" s="66" t="n">
        <v>4245.23</v>
      </c>
    </row>
    <row r="2750" customFormat="false" ht="15.75" hidden="false" customHeight="false" outlineLevel="0" collapsed="false">
      <c r="A2750" s="56" t="s">
        <v>2263</v>
      </c>
      <c r="B2750" s="57" t="s">
        <v>2550</v>
      </c>
      <c r="C2750" s="58" t="s">
        <v>2553</v>
      </c>
      <c r="D2750" s="59" t="n">
        <v>567973</v>
      </c>
      <c r="E2750" s="60" t="n">
        <v>402</v>
      </c>
      <c r="F2750" s="61" t="n">
        <v>1176.7819</v>
      </c>
      <c r="G2750" s="60" t="n">
        <v>0</v>
      </c>
      <c r="H2750" s="62" t="n">
        <v>0</v>
      </c>
      <c r="I2750" s="61" t="n">
        <v>1.07</v>
      </c>
      <c r="J2750" s="63" t="n">
        <v>0.002457</v>
      </c>
      <c r="K2750" s="64" t="n">
        <v>8420.139</v>
      </c>
      <c r="L2750" s="60" t="n">
        <v>37</v>
      </c>
      <c r="M2750" s="65" t="n">
        <v>0.000672</v>
      </c>
      <c r="N2750" s="64" t="n">
        <v>24.864</v>
      </c>
      <c r="O2750" s="66" t="n">
        <v>8445.003</v>
      </c>
    </row>
    <row r="2751" customFormat="false" ht="15.75" hidden="false" customHeight="false" outlineLevel="0" collapsed="false">
      <c r="A2751" s="67" t="s">
        <v>2263</v>
      </c>
      <c r="B2751" s="68" t="s">
        <v>2550</v>
      </c>
      <c r="C2751" s="69" t="s">
        <v>2554</v>
      </c>
      <c r="D2751" s="70" t="n">
        <v>568007</v>
      </c>
      <c r="E2751" s="71" t="n">
        <v>2545</v>
      </c>
      <c r="F2751" s="72" t="n">
        <v>1691.2884</v>
      </c>
      <c r="G2751" s="71" t="n">
        <v>914</v>
      </c>
      <c r="H2751" s="73" t="n">
        <v>375.2</v>
      </c>
      <c r="I2751" s="72" t="n">
        <v>1.1523</v>
      </c>
      <c r="J2751" s="74" t="n">
        <v>0.017734</v>
      </c>
      <c r="K2751" s="64" t="n">
        <v>60774.418</v>
      </c>
      <c r="L2751" s="71" t="n">
        <v>904</v>
      </c>
      <c r="M2751" s="75" t="n">
        <v>0.01641</v>
      </c>
      <c r="N2751" s="64" t="n">
        <v>607.17</v>
      </c>
      <c r="O2751" s="66" t="n">
        <v>61381.588</v>
      </c>
    </row>
    <row r="2752" customFormat="false" ht="15.75" hidden="false" customHeight="false" outlineLevel="0" collapsed="false">
      <c r="A2752" s="56" t="s">
        <v>2263</v>
      </c>
      <c r="B2752" s="57" t="s">
        <v>2550</v>
      </c>
      <c r="C2752" s="58" t="s">
        <v>1256</v>
      </c>
      <c r="D2752" s="59" t="n">
        <v>568015</v>
      </c>
      <c r="E2752" s="60" t="n">
        <v>4257</v>
      </c>
      <c r="F2752" s="61" t="n">
        <v>1287.1211</v>
      </c>
      <c r="G2752" s="60" t="n">
        <v>503</v>
      </c>
      <c r="H2752" s="62" t="n">
        <v>526</v>
      </c>
      <c r="I2752" s="61" t="n">
        <v>1.1523</v>
      </c>
      <c r="J2752" s="63" t="n">
        <v>0.028457</v>
      </c>
      <c r="K2752" s="64" t="n">
        <v>97522.139</v>
      </c>
      <c r="L2752" s="60" t="n">
        <v>983</v>
      </c>
      <c r="M2752" s="65" t="n">
        <v>0.017844</v>
      </c>
      <c r="N2752" s="64" t="n">
        <v>660.228</v>
      </c>
      <c r="O2752" s="66" t="n">
        <v>98182.367</v>
      </c>
    </row>
    <row r="2753" customFormat="false" ht="15.75" hidden="false" customHeight="false" outlineLevel="0" collapsed="false">
      <c r="A2753" s="67" t="s">
        <v>2263</v>
      </c>
      <c r="B2753" s="68" t="s">
        <v>2550</v>
      </c>
      <c r="C2753" s="69" t="s">
        <v>2555</v>
      </c>
      <c r="D2753" s="70" t="n">
        <v>568023</v>
      </c>
      <c r="E2753" s="71" t="n">
        <v>1171</v>
      </c>
      <c r="F2753" s="72" t="n">
        <v>1534.7049</v>
      </c>
      <c r="G2753" s="71" t="n">
        <v>23</v>
      </c>
      <c r="H2753" s="73" t="n">
        <v>37.6</v>
      </c>
      <c r="I2753" s="72" t="n">
        <v>1.07</v>
      </c>
      <c r="J2753" s="74" t="n">
        <v>0.006897</v>
      </c>
      <c r="K2753" s="64" t="n">
        <v>23636.019</v>
      </c>
      <c r="L2753" s="71" t="n">
        <v>148</v>
      </c>
      <c r="M2753" s="75" t="n">
        <v>0.002687</v>
      </c>
      <c r="N2753" s="64" t="n">
        <v>99.419</v>
      </c>
      <c r="O2753" s="66" t="n">
        <v>23735.438</v>
      </c>
    </row>
    <row r="2754" customFormat="false" ht="15.75" hidden="false" customHeight="false" outlineLevel="0" collapsed="false">
      <c r="A2754" s="56" t="s">
        <v>2263</v>
      </c>
      <c r="B2754" s="57" t="s">
        <v>2550</v>
      </c>
      <c r="C2754" s="58" t="s">
        <v>2556</v>
      </c>
      <c r="D2754" s="59" t="n">
        <v>568058</v>
      </c>
      <c r="E2754" s="60" t="n">
        <v>1907</v>
      </c>
      <c r="F2754" s="61" t="n">
        <v>2802.1544</v>
      </c>
      <c r="G2754" s="60" t="n">
        <v>259</v>
      </c>
      <c r="H2754" s="62" t="n">
        <v>280.2</v>
      </c>
      <c r="I2754" s="61" t="n">
        <v>1.07</v>
      </c>
      <c r="J2754" s="63" t="n">
        <v>0.013702</v>
      </c>
      <c r="K2754" s="64" t="n">
        <v>46956.754</v>
      </c>
      <c r="L2754" s="60" t="n">
        <v>201</v>
      </c>
      <c r="M2754" s="65" t="n">
        <v>0.003649</v>
      </c>
      <c r="N2754" s="64" t="n">
        <v>135.013</v>
      </c>
      <c r="O2754" s="66" t="n">
        <v>47091.767</v>
      </c>
    </row>
    <row r="2755" customFormat="false" ht="15.75" hidden="false" customHeight="false" outlineLevel="0" collapsed="false">
      <c r="A2755" s="67" t="s">
        <v>2263</v>
      </c>
      <c r="B2755" s="68" t="s">
        <v>2550</v>
      </c>
      <c r="C2755" s="69" t="s">
        <v>2512</v>
      </c>
      <c r="D2755" s="70" t="n">
        <v>568091</v>
      </c>
      <c r="E2755" s="71" t="n">
        <v>525</v>
      </c>
      <c r="F2755" s="72" t="n">
        <v>1106.4614</v>
      </c>
      <c r="G2755" s="71" t="n">
        <v>19</v>
      </c>
      <c r="H2755" s="73" t="n">
        <v>32.8</v>
      </c>
      <c r="I2755" s="72" t="n">
        <v>1.07</v>
      </c>
      <c r="J2755" s="74" t="n">
        <v>0.003408</v>
      </c>
      <c r="K2755" s="64" t="n">
        <v>11679.216</v>
      </c>
      <c r="L2755" s="71" t="n">
        <v>43</v>
      </c>
      <c r="M2755" s="75" t="n">
        <v>0.000781</v>
      </c>
      <c r="N2755" s="64" t="n">
        <v>28.897</v>
      </c>
      <c r="O2755" s="66" t="n">
        <v>11708.113</v>
      </c>
    </row>
    <row r="2756" customFormat="false" ht="15.75" hidden="false" customHeight="false" outlineLevel="0" collapsed="false">
      <c r="A2756" s="56" t="s">
        <v>2263</v>
      </c>
      <c r="B2756" s="57" t="s">
        <v>2550</v>
      </c>
      <c r="C2756" s="58" t="s">
        <v>2557</v>
      </c>
      <c r="D2756" s="59" t="n">
        <v>568104</v>
      </c>
      <c r="E2756" s="60" t="n">
        <v>854</v>
      </c>
      <c r="F2756" s="61" t="n">
        <v>2368.2127</v>
      </c>
      <c r="G2756" s="60" t="n">
        <v>68</v>
      </c>
      <c r="H2756" s="62" t="n">
        <v>83.8</v>
      </c>
      <c r="I2756" s="61" t="n">
        <v>1.07</v>
      </c>
      <c r="J2756" s="63" t="n">
        <v>0.006087</v>
      </c>
      <c r="K2756" s="64" t="n">
        <v>20860.149</v>
      </c>
      <c r="L2756" s="60" t="n">
        <v>80</v>
      </c>
      <c r="M2756" s="65" t="n">
        <v>0.001452</v>
      </c>
      <c r="N2756" s="64" t="n">
        <v>53.724</v>
      </c>
      <c r="O2756" s="66" t="n">
        <v>20913.873</v>
      </c>
    </row>
    <row r="2757" customFormat="false" ht="15.75" hidden="false" customHeight="false" outlineLevel="0" collapsed="false">
      <c r="A2757" s="67" t="s">
        <v>2263</v>
      </c>
      <c r="B2757" s="68" t="s">
        <v>2550</v>
      </c>
      <c r="C2757" s="69" t="s">
        <v>1032</v>
      </c>
      <c r="D2757" s="70" t="n">
        <v>568147</v>
      </c>
      <c r="E2757" s="71" t="n">
        <v>907</v>
      </c>
      <c r="F2757" s="72" t="n">
        <v>5116.6624</v>
      </c>
      <c r="G2757" s="71" t="n">
        <v>79</v>
      </c>
      <c r="H2757" s="73" t="n">
        <v>94.8</v>
      </c>
      <c r="I2757" s="72" t="n">
        <v>1.07</v>
      </c>
      <c r="J2757" s="74" t="n">
        <v>0.007477</v>
      </c>
      <c r="K2757" s="64" t="n">
        <v>25623.679</v>
      </c>
      <c r="L2757" s="71" t="n">
        <v>317</v>
      </c>
      <c r="M2757" s="75" t="n">
        <v>0.005754</v>
      </c>
      <c r="N2757" s="64" t="n">
        <v>212.898</v>
      </c>
      <c r="O2757" s="66" t="n">
        <v>25836.577</v>
      </c>
    </row>
    <row r="2758" customFormat="false" ht="15.75" hidden="false" customHeight="false" outlineLevel="0" collapsed="false">
      <c r="A2758" s="56" t="s">
        <v>2263</v>
      </c>
      <c r="B2758" s="57" t="s">
        <v>2550</v>
      </c>
      <c r="C2758" s="58" t="s">
        <v>2558</v>
      </c>
      <c r="D2758" s="59" t="n">
        <v>568155</v>
      </c>
      <c r="E2758" s="60" t="n">
        <v>2277</v>
      </c>
      <c r="F2758" s="61" t="n">
        <v>2556.8356</v>
      </c>
      <c r="G2758" s="60" t="n">
        <v>274</v>
      </c>
      <c r="H2758" s="62" t="n">
        <v>298</v>
      </c>
      <c r="I2758" s="61" t="n">
        <v>1.1523</v>
      </c>
      <c r="J2758" s="63" t="n">
        <v>0.015773</v>
      </c>
      <c r="K2758" s="64" t="n">
        <v>54054.071</v>
      </c>
      <c r="L2758" s="60" t="n">
        <v>594</v>
      </c>
      <c r="M2758" s="65" t="n">
        <v>0.010782</v>
      </c>
      <c r="N2758" s="64" t="n">
        <v>398.934</v>
      </c>
      <c r="O2758" s="66" t="n">
        <v>54453.005</v>
      </c>
    </row>
    <row r="2759" customFormat="false" ht="15.75" hidden="false" customHeight="false" outlineLevel="0" collapsed="false">
      <c r="A2759" s="67" t="s">
        <v>2263</v>
      </c>
      <c r="B2759" s="68" t="s">
        <v>2550</v>
      </c>
      <c r="C2759" s="69" t="s">
        <v>2559</v>
      </c>
      <c r="D2759" s="70" t="n">
        <v>530620</v>
      </c>
      <c r="E2759" s="71" t="n">
        <v>633</v>
      </c>
      <c r="F2759" s="72" t="n">
        <v>204.6336</v>
      </c>
      <c r="G2759" s="71" t="n">
        <v>0</v>
      </c>
      <c r="H2759" s="73" t="n">
        <v>0</v>
      </c>
      <c r="I2759" s="72" t="n">
        <v>1.07</v>
      </c>
      <c r="J2759" s="74" t="n">
        <v>0.003276</v>
      </c>
      <c r="K2759" s="64" t="n">
        <v>11226.852</v>
      </c>
      <c r="L2759" s="71" t="n">
        <v>926</v>
      </c>
      <c r="M2759" s="75" t="n">
        <v>0.016809</v>
      </c>
      <c r="N2759" s="64" t="n">
        <v>621.933</v>
      </c>
      <c r="O2759" s="66" t="n">
        <v>11848.785</v>
      </c>
    </row>
    <row r="2760" customFormat="false" ht="15.75" hidden="false" customHeight="false" outlineLevel="0" collapsed="false">
      <c r="A2760" s="56" t="s">
        <v>2263</v>
      </c>
      <c r="B2760" s="57" t="s">
        <v>2550</v>
      </c>
      <c r="C2760" s="58" t="s">
        <v>2560</v>
      </c>
      <c r="D2760" s="59" t="n">
        <v>546186</v>
      </c>
      <c r="E2760" s="60" t="n">
        <v>196</v>
      </c>
      <c r="F2760" s="61" t="n">
        <v>159.2975</v>
      </c>
      <c r="G2760" s="60" t="n">
        <v>0</v>
      </c>
      <c r="H2760" s="62" t="n">
        <v>0</v>
      </c>
      <c r="I2760" s="61" t="n">
        <v>1.07</v>
      </c>
      <c r="J2760" s="63" t="n">
        <v>0.00104</v>
      </c>
      <c r="K2760" s="64" t="n">
        <v>3564.08</v>
      </c>
      <c r="L2760" s="60" t="n">
        <v>17</v>
      </c>
      <c r="M2760" s="65" t="n">
        <v>0.000309</v>
      </c>
      <c r="N2760" s="64" t="n">
        <v>11.433</v>
      </c>
      <c r="O2760" s="66" t="n">
        <v>3575.513</v>
      </c>
    </row>
    <row r="2761" customFormat="false" ht="15.75" hidden="false" customHeight="false" outlineLevel="0" collapsed="false">
      <c r="A2761" s="67" t="s">
        <v>2263</v>
      </c>
      <c r="B2761" s="68" t="s">
        <v>2550</v>
      </c>
      <c r="C2761" s="69" t="s">
        <v>2561</v>
      </c>
      <c r="D2761" s="70" t="n">
        <v>568201</v>
      </c>
      <c r="E2761" s="71" t="n">
        <v>1446</v>
      </c>
      <c r="F2761" s="72" t="n">
        <v>2796.9919</v>
      </c>
      <c r="G2761" s="71" t="n">
        <v>62</v>
      </c>
      <c r="H2761" s="73" t="n">
        <v>79</v>
      </c>
      <c r="I2761" s="72" t="n">
        <v>1.07</v>
      </c>
      <c r="J2761" s="74" t="n">
        <v>0.009199</v>
      </c>
      <c r="K2761" s="64" t="n">
        <v>31524.973</v>
      </c>
      <c r="L2761" s="71" t="n">
        <v>287</v>
      </c>
      <c r="M2761" s="75" t="n">
        <v>0.00521</v>
      </c>
      <c r="N2761" s="64" t="n">
        <v>192.77</v>
      </c>
      <c r="O2761" s="66" t="n">
        <v>31717.743</v>
      </c>
    </row>
    <row r="2762" customFormat="false" ht="15.75" hidden="false" customHeight="false" outlineLevel="0" collapsed="false">
      <c r="A2762" s="56" t="s">
        <v>2263</v>
      </c>
      <c r="B2762" s="57" t="s">
        <v>2550</v>
      </c>
      <c r="C2762" s="58" t="s">
        <v>2562</v>
      </c>
      <c r="D2762" s="59" t="n">
        <v>546925</v>
      </c>
      <c r="E2762" s="60" t="n">
        <v>479</v>
      </c>
      <c r="F2762" s="61" t="n">
        <v>1094.8411</v>
      </c>
      <c r="G2762" s="60" t="n">
        <v>0</v>
      </c>
      <c r="H2762" s="62" t="n">
        <v>0</v>
      </c>
      <c r="I2762" s="61" t="n">
        <v>1.07</v>
      </c>
      <c r="J2762" s="63" t="n">
        <v>0.002819</v>
      </c>
      <c r="K2762" s="64" t="n">
        <v>9660.713</v>
      </c>
      <c r="L2762" s="60" t="n">
        <v>16</v>
      </c>
      <c r="M2762" s="65" t="n">
        <v>0.00029</v>
      </c>
      <c r="N2762" s="64" t="n">
        <v>10.73</v>
      </c>
      <c r="O2762" s="66" t="n">
        <v>9671.443</v>
      </c>
    </row>
    <row r="2763" customFormat="false" ht="15.75" hidden="false" customHeight="false" outlineLevel="0" collapsed="false">
      <c r="A2763" s="67" t="s">
        <v>2263</v>
      </c>
      <c r="B2763" s="68" t="s">
        <v>2550</v>
      </c>
      <c r="C2763" s="69" t="s">
        <v>2563</v>
      </c>
      <c r="D2763" s="70" t="n">
        <v>568287</v>
      </c>
      <c r="E2763" s="71" t="n">
        <v>138</v>
      </c>
      <c r="F2763" s="72" t="n">
        <v>360.0971</v>
      </c>
      <c r="G2763" s="71" t="n">
        <v>0</v>
      </c>
      <c r="H2763" s="73" t="n">
        <v>0</v>
      </c>
      <c r="I2763" s="72" t="n">
        <v>1.07</v>
      </c>
      <c r="J2763" s="74" t="n">
        <v>0.000818</v>
      </c>
      <c r="K2763" s="64" t="n">
        <v>2803.286</v>
      </c>
      <c r="L2763" s="71" t="n">
        <v>5</v>
      </c>
      <c r="M2763" s="75" t="n">
        <v>9.1E-005</v>
      </c>
      <c r="N2763" s="64" t="n">
        <v>3.367</v>
      </c>
      <c r="O2763" s="66" t="n">
        <v>2806.653</v>
      </c>
    </row>
    <row r="2764" customFormat="false" ht="15.75" hidden="false" customHeight="false" outlineLevel="0" collapsed="false">
      <c r="A2764" s="56" t="s">
        <v>2263</v>
      </c>
      <c r="B2764" s="57" t="s">
        <v>2550</v>
      </c>
      <c r="C2764" s="58" t="s">
        <v>2564</v>
      </c>
      <c r="D2764" s="59" t="n">
        <v>568295</v>
      </c>
      <c r="E2764" s="60" t="n">
        <v>698</v>
      </c>
      <c r="F2764" s="61" t="n">
        <v>1132.2934</v>
      </c>
      <c r="G2764" s="60" t="n">
        <v>16</v>
      </c>
      <c r="H2764" s="62" t="n">
        <v>29.2</v>
      </c>
      <c r="I2764" s="61" t="n">
        <v>1.07</v>
      </c>
      <c r="J2764" s="63" t="n">
        <v>0.004258</v>
      </c>
      <c r="K2764" s="64" t="n">
        <v>14592.166</v>
      </c>
      <c r="L2764" s="60" t="n">
        <v>116</v>
      </c>
      <c r="M2764" s="65" t="n">
        <v>0.002106</v>
      </c>
      <c r="N2764" s="64" t="n">
        <v>77.922</v>
      </c>
      <c r="O2764" s="66" t="n">
        <v>14670.088</v>
      </c>
    </row>
    <row r="2765" customFormat="false" ht="15.75" hidden="false" customHeight="false" outlineLevel="0" collapsed="false">
      <c r="A2765" s="67" t="s">
        <v>2263</v>
      </c>
      <c r="B2765" s="68" t="s">
        <v>2550</v>
      </c>
      <c r="C2765" s="69" t="s">
        <v>2565</v>
      </c>
      <c r="D2765" s="70" t="n">
        <v>568309</v>
      </c>
      <c r="E2765" s="71" t="n">
        <v>1005</v>
      </c>
      <c r="F2765" s="72" t="n">
        <v>1186.483</v>
      </c>
      <c r="G2765" s="71" t="n">
        <v>166</v>
      </c>
      <c r="H2765" s="73" t="n">
        <v>184.8</v>
      </c>
      <c r="I2765" s="72" t="n">
        <v>1.07</v>
      </c>
      <c r="J2765" s="74" t="n">
        <v>0.007507</v>
      </c>
      <c r="K2765" s="64" t="n">
        <v>25726.489</v>
      </c>
      <c r="L2765" s="71" t="n">
        <v>469</v>
      </c>
      <c r="M2765" s="75" t="n">
        <v>0.008513</v>
      </c>
      <c r="N2765" s="64" t="n">
        <v>314.981</v>
      </c>
      <c r="O2765" s="66" t="n">
        <v>26041.47</v>
      </c>
    </row>
    <row r="2766" customFormat="false" ht="15.75" hidden="false" customHeight="false" outlineLevel="0" collapsed="false">
      <c r="A2766" s="56" t="s">
        <v>2263</v>
      </c>
      <c r="B2766" s="57" t="s">
        <v>2550</v>
      </c>
      <c r="C2766" s="58" t="s">
        <v>2566</v>
      </c>
      <c r="D2766" s="59" t="n">
        <v>553697</v>
      </c>
      <c r="E2766" s="60" t="n">
        <v>3381</v>
      </c>
      <c r="F2766" s="61" t="n">
        <v>666.077</v>
      </c>
      <c r="G2766" s="60" t="n">
        <v>352</v>
      </c>
      <c r="H2766" s="62" t="n">
        <v>378.2</v>
      </c>
      <c r="I2766" s="61" t="n">
        <v>1.1523</v>
      </c>
      <c r="J2766" s="63" t="n">
        <v>0.02191</v>
      </c>
      <c r="K2766" s="64" t="n">
        <v>75085.57</v>
      </c>
      <c r="L2766" s="60" t="n">
        <v>2589</v>
      </c>
      <c r="M2766" s="65" t="n">
        <v>0.046996</v>
      </c>
      <c r="N2766" s="64" t="n">
        <v>1738.852</v>
      </c>
      <c r="O2766" s="66" t="n">
        <v>76824.422</v>
      </c>
    </row>
    <row r="2767" customFormat="false" ht="15.75" hidden="false" customHeight="false" outlineLevel="0" collapsed="false">
      <c r="A2767" s="67" t="s">
        <v>2263</v>
      </c>
      <c r="B2767" s="68" t="s">
        <v>2550</v>
      </c>
      <c r="C2767" s="69" t="s">
        <v>2550</v>
      </c>
      <c r="D2767" s="70" t="n">
        <v>554804</v>
      </c>
      <c r="E2767" s="71" t="n">
        <v>90866</v>
      </c>
      <c r="F2767" s="72" t="n">
        <v>9396.9703</v>
      </c>
      <c r="G2767" s="71" t="n">
        <v>13596</v>
      </c>
      <c r="H2767" s="73" t="n">
        <v>11541.8</v>
      </c>
      <c r="I2767" s="72" t="n">
        <v>1.3663</v>
      </c>
      <c r="J2767" s="74" t="n">
        <v>0.669128</v>
      </c>
      <c r="K2767" s="64" t="n">
        <v>2293101.656</v>
      </c>
      <c r="L2767" s="71" t="n">
        <v>50049</v>
      </c>
      <c r="M2767" s="75" t="n">
        <v>0.908504</v>
      </c>
      <c r="N2767" s="64" t="n">
        <v>33614.648</v>
      </c>
      <c r="O2767" s="66" t="n">
        <v>2326716.304</v>
      </c>
    </row>
    <row r="2768" customFormat="false" ht="15.75" hidden="false" customHeight="false" outlineLevel="0" collapsed="false">
      <c r="A2768" s="56" t="s">
        <v>2263</v>
      </c>
      <c r="B2768" s="57" t="s">
        <v>2550</v>
      </c>
      <c r="C2768" s="58" t="s">
        <v>2567</v>
      </c>
      <c r="D2768" s="59" t="n">
        <v>568350</v>
      </c>
      <c r="E2768" s="60" t="n">
        <v>2433</v>
      </c>
      <c r="F2768" s="61" t="n">
        <v>810.7488</v>
      </c>
      <c r="G2768" s="60" t="n">
        <v>453</v>
      </c>
      <c r="H2768" s="62" t="n">
        <v>477.2</v>
      </c>
      <c r="I2768" s="61" t="n">
        <v>1.1523</v>
      </c>
      <c r="J2768" s="63" t="n">
        <v>0.017902</v>
      </c>
      <c r="K2768" s="64" t="n">
        <v>61350.154</v>
      </c>
      <c r="L2768" s="60" t="n">
        <v>306</v>
      </c>
      <c r="M2768" s="65" t="n">
        <v>0.005555</v>
      </c>
      <c r="N2768" s="64" t="n">
        <v>205.535</v>
      </c>
      <c r="O2768" s="66" t="n">
        <v>61555.689</v>
      </c>
    </row>
    <row r="2769" customFormat="false" ht="15.75" hidden="false" customHeight="false" outlineLevel="0" collapsed="false">
      <c r="A2769" s="67" t="s">
        <v>2263</v>
      </c>
      <c r="B2769" s="68" t="s">
        <v>2550</v>
      </c>
      <c r="C2769" s="69" t="s">
        <v>2568</v>
      </c>
      <c r="D2769" s="70" t="n">
        <v>555223</v>
      </c>
      <c r="E2769" s="71" t="n">
        <v>880</v>
      </c>
      <c r="F2769" s="72" t="n">
        <v>1713.3359</v>
      </c>
      <c r="G2769" s="71" t="n">
        <v>52</v>
      </c>
      <c r="H2769" s="73" t="n">
        <v>66</v>
      </c>
      <c r="I2769" s="72" t="n">
        <v>1.07</v>
      </c>
      <c r="J2769" s="74" t="n">
        <v>0.005789</v>
      </c>
      <c r="K2769" s="64" t="n">
        <v>19838.903</v>
      </c>
      <c r="L2769" s="71" t="n">
        <v>61</v>
      </c>
      <c r="M2769" s="75" t="n">
        <v>0.001107</v>
      </c>
      <c r="N2769" s="64" t="n">
        <v>40.959</v>
      </c>
      <c r="O2769" s="66" t="n">
        <v>19879.862</v>
      </c>
    </row>
    <row r="2770" customFormat="false" ht="15.75" hidden="false" customHeight="false" outlineLevel="0" collapsed="false">
      <c r="A2770" s="56" t="s">
        <v>2263</v>
      </c>
      <c r="B2770" s="57" t="s">
        <v>2550</v>
      </c>
      <c r="C2770" s="58" t="s">
        <v>2569</v>
      </c>
      <c r="D2770" s="59" t="n">
        <v>568384</v>
      </c>
      <c r="E2770" s="60" t="n">
        <v>226</v>
      </c>
      <c r="F2770" s="61" t="n">
        <v>674.1613</v>
      </c>
      <c r="G2770" s="60" t="n">
        <v>0</v>
      </c>
      <c r="H2770" s="62" t="n">
        <v>0</v>
      </c>
      <c r="I2770" s="61" t="n">
        <v>1.07</v>
      </c>
      <c r="J2770" s="63" t="n">
        <v>0.00138</v>
      </c>
      <c r="K2770" s="64" t="n">
        <v>4729.26</v>
      </c>
      <c r="L2770" s="60" t="n">
        <v>38</v>
      </c>
      <c r="M2770" s="65" t="n">
        <v>0.00069</v>
      </c>
      <c r="N2770" s="64" t="n">
        <v>25.53</v>
      </c>
      <c r="O2770" s="66" t="n">
        <v>4754.79</v>
      </c>
    </row>
    <row r="2771" customFormat="false" ht="15.75" hidden="false" customHeight="false" outlineLevel="0" collapsed="false">
      <c r="A2771" s="67" t="s">
        <v>2570</v>
      </c>
      <c r="B2771" s="68" t="s">
        <v>2571</v>
      </c>
      <c r="C2771" s="69" t="s">
        <v>2572</v>
      </c>
      <c r="D2771" s="70" t="n">
        <v>561398</v>
      </c>
      <c r="E2771" s="71" t="n">
        <v>350</v>
      </c>
      <c r="F2771" s="72" t="n">
        <v>2382.8146</v>
      </c>
      <c r="G2771" s="71" t="n">
        <v>0</v>
      </c>
      <c r="H2771" s="73" t="n">
        <v>0</v>
      </c>
      <c r="I2771" s="72" t="n">
        <v>1.07</v>
      </c>
      <c r="J2771" s="74" t="n">
        <v>0.002633</v>
      </c>
      <c r="K2771" s="64" t="n">
        <v>9023.291</v>
      </c>
      <c r="L2771" s="71" t="n">
        <v>40</v>
      </c>
      <c r="M2771" s="75" t="n">
        <v>0.000726</v>
      </c>
      <c r="N2771" s="64" t="n">
        <v>26.862</v>
      </c>
      <c r="O2771" s="66" t="n">
        <v>9050.153</v>
      </c>
    </row>
    <row r="2772" customFormat="false" ht="15.75" hidden="false" customHeight="false" outlineLevel="0" collapsed="false">
      <c r="A2772" s="56" t="s">
        <v>2570</v>
      </c>
      <c r="B2772" s="57" t="s">
        <v>2571</v>
      </c>
      <c r="C2772" s="58" t="s">
        <v>2573</v>
      </c>
      <c r="D2772" s="59" t="n">
        <v>561401</v>
      </c>
      <c r="E2772" s="60" t="n">
        <v>115</v>
      </c>
      <c r="F2772" s="61" t="n">
        <v>1150</v>
      </c>
      <c r="G2772" s="60" t="n">
        <v>0</v>
      </c>
      <c r="H2772" s="62" t="n">
        <v>0</v>
      </c>
      <c r="I2772" s="61" t="n">
        <v>1.07</v>
      </c>
      <c r="J2772" s="63" t="n">
        <v>0.00099</v>
      </c>
      <c r="K2772" s="64" t="n">
        <v>3392.73</v>
      </c>
      <c r="L2772" s="60" t="n">
        <v>15</v>
      </c>
      <c r="M2772" s="65" t="n">
        <v>0.000272</v>
      </c>
      <c r="N2772" s="64" t="n">
        <v>10.064</v>
      </c>
      <c r="O2772" s="66" t="n">
        <v>3402.794</v>
      </c>
    </row>
    <row r="2773" customFormat="false" ht="15.75" hidden="false" customHeight="false" outlineLevel="0" collapsed="false">
      <c r="A2773" s="67" t="s">
        <v>2570</v>
      </c>
      <c r="B2773" s="68" t="s">
        <v>2571</v>
      </c>
      <c r="C2773" s="69" t="s">
        <v>2574</v>
      </c>
      <c r="D2773" s="70" t="n">
        <v>561410</v>
      </c>
      <c r="E2773" s="71" t="n">
        <v>631</v>
      </c>
      <c r="F2773" s="72" t="n">
        <v>2098.0567</v>
      </c>
      <c r="G2773" s="71" t="n">
        <v>32</v>
      </c>
      <c r="H2773" s="73" t="n">
        <v>48.4</v>
      </c>
      <c r="I2773" s="72" t="n">
        <v>1.07</v>
      </c>
      <c r="J2773" s="74" t="n">
        <v>0.004476</v>
      </c>
      <c r="K2773" s="64" t="n">
        <v>15339.252</v>
      </c>
      <c r="L2773" s="71" t="n">
        <v>69</v>
      </c>
      <c r="M2773" s="75" t="n">
        <v>0.001253</v>
      </c>
      <c r="N2773" s="64" t="n">
        <v>46.361</v>
      </c>
      <c r="O2773" s="66" t="n">
        <v>15385.613</v>
      </c>
    </row>
    <row r="2774" customFormat="false" ht="15.75" hidden="false" customHeight="false" outlineLevel="0" collapsed="false">
      <c r="A2774" s="56" t="s">
        <v>2570</v>
      </c>
      <c r="B2774" s="57" t="s">
        <v>2571</v>
      </c>
      <c r="C2774" s="58" t="s">
        <v>2575</v>
      </c>
      <c r="D2774" s="59" t="n">
        <v>561428</v>
      </c>
      <c r="E2774" s="60" t="n">
        <v>247</v>
      </c>
      <c r="F2774" s="61" t="n">
        <v>392.8763</v>
      </c>
      <c r="G2774" s="60" t="n">
        <v>0</v>
      </c>
      <c r="H2774" s="62" t="n">
        <v>0</v>
      </c>
      <c r="I2774" s="61" t="n">
        <v>1.07</v>
      </c>
      <c r="J2774" s="63" t="n">
        <v>0.001384</v>
      </c>
      <c r="K2774" s="64" t="n">
        <v>4742.968</v>
      </c>
      <c r="L2774" s="60" t="n">
        <v>30</v>
      </c>
      <c r="M2774" s="65" t="n">
        <v>0.000545</v>
      </c>
      <c r="N2774" s="64" t="n">
        <v>20.165</v>
      </c>
      <c r="O2774" s="66" t="n">
        <v>4763.133</v>
      </c>
    </row>
    <row r="2775" customFormat="false" ht="15.75" hidden="false" customHeight="false" outlineLevel="0" collapsed="false">
      <c r="A2775" s="67" t="s">
        <v>2570</v>
      </c>
      <c r="B2775" s="68" t="s">
        <v>2571</v>
      </c>
      <c r="C2775" s="69" t="s">
        <v>2576</v>
      </c>
      <c r="D2775" s="70" t="n">
        <v>561444</v>
      </c>
      <c r="E2775" s="71" t="n">
        <v>1303</v>
      </c>
      <c r="F2775" s="72" t="n">
        <v>2671.9461</v>
      </c>
      <c r="G2775" s="71" t="n">
        <v>92</v>
      </c>
      <c r="H2775" s="73" t="n">
        <v>108.8</v>
      </c>
      <c r="I2775" s="72" t="n">
        <v>1.07</v>
      </c>
      <c r="J2775" s="74" t="n">
        <v>0.008747</v>
      </c>
      <c r="K2775" s="64" t="n">
        <v>29975.969</v>
      </c>
      <c r="L2775" s="71" t="n">
        <v>365</v>
      </c>
      <c r="M2775" s="75" t="n">
        <v>0.006626</v>
      </c>
      <c r="N2775" s="64" t="n">
        <v>245.162</v>
      </c>
      <c r="O2775" s="66" t="n">
        <v>30221.131</v>
      </c>
    </row>
    <row r="2776" customFormat="false" ht="15.75" hidden="false" customHeight="false" outlineLevel="0" collapsed="false">
      <c r="A2776" s="56" t="s">
        <v>2570</v>
      </c>
      <c r="B2776" s="57" t="s">
        <v>2571</v>
      </c>
      <c r="C2776" s="58" t="s">
        <v>2577</v>
      </c>
      <c r="D2776" s="59" t="n">
        <v>561479</v>
      </c>
      <c r="E2776" s="60" t="n">
        <v>4534</v>
      </c>
      <c r="F2776" s="61" t="n">
        <v>4508.9665</v>
      </c>
      <c r="G2776" s="60" t="n">
        <v>791</v>
      </c>
      <c r="H2776" s="62" t="n">
        <v>528.6</v>
      </c>
      <c r="I2776" s="61" t="n">
        <v>1.1523</v>
      </c>
      <c r="J2776" s="63" t="n">
        <v>0.031157</v>
      </c>
      <c r="K2776" s="64" t="n">
        <v>106775.039</v>
      </c>
      <c r="L2776" s="60" t="n">
        <v>1002</v>
      </c>
      <c r="M2776" s="65" t="n">
        <v>0.018189</v>
      </c>
      <c r="N2776" s="64" t="n">
        <v>672.993</v>
      </c>
      <c r="O2776" s="66" t="n">
        <v>107448.032</v>
      </c>
    </row>
    <row r="2777" customFormat="false" ht="15.75" hidden="false" customHeight="false" outlineLevel="0" collapsed="false">
      <c r="A2777" s="67" t="s">
        <v>2570</v>
      </c>
      <c r="B2777" s="68" t="s">
        <v>2571</v>
      </c>
      <c r="C2777" s="69" t="s">
        <v>2571</v>
      </c>
      <c r="D2777" s="70" t="n">
        <v>561380</v>
      </c>
      <c r="E2777" s="71" t="n">
        <v>36815</v>
      </c>
      <c r="F2777" s="72" t="n">
        <v>6609.6279</v>
      </c>
      <c r="G2777" s="71" t="n">
        <v>7029</v>
      </c>
      <c r="H2777" s="73" t="n">
        <v>5668.9</v>
      </c>
      <c r="I2777" s="72" t="n">
        <v>1.3663</v>
      </c>
      <c r="J2777" s="74" t="n">
        <v>0.267306</v>
      </c>
      <c r="K2777" s="64" t="n">
        <v>916057.662</v>
      </c>
      <c r="L2777" s="71" t="n">
        <v>19827</v>
      </c>
      <c r="M2777" s="75" t="n">
        <v>0.359905</v>
      </c>
      <c r="N2777" s="64" t="n">
        <v>13316.485</v>
      </c>
      <c r="O2777" s="66" t="n">
        <v>929374.147</v>
      </c>
    </row>
    <row r="2778" customFormat="false" ht="15.75" hidden="false" customHeight="false" outlineLevel="0" collapsed="false">
      <c r="A2778" s="56" t="s">
        <v>2570</v>
      </c>
      <c r="B2778" s="57" t="s">
        <v>2571</v>
      </c>
      <c r="C2778" s="58" t="s">
        <v>261</v>
      </c>
      <c r="D2778" s="59" t="n">
        <v>561495</v>
      </c>
      <c r="E2778" s="60" t="n">
        <v>5115</v>
      </c>
      <c r="F2778" s="61" t="n">
        <v>7495.0137</v>
      </c>
      <c r="G2778" s="60" t="n">
        <v>922</v>
      </c>
      <c r="H2778" s="62" t="n">
        <v>733.8</v>
      </c>
      <c r="I2778" s="61" t="n">
        <v>1.1523</v>
      </c>
      <c r="J2778" s="63" t="n">
        <v>0.037589</v>
      </c>
      <c r="K2778" s="64" t="n">
        <v>128817.503</v>
      </c>
      <c r="L2778" s="60" t="n">
        <v>1209</v>
      </c>
      <c r="M2778" s="65" t="n">
        <v>0.021946</v>
      </c>
      <c r="N2778" s="64" t="n">
        <v>812.002</v>
      </c>
      <c r="O2778" s="66" t="n">
        <v>129629.505</v>
      </c>
    </row>
    <row r="2779" customFormat="false" ht="15.75" hidden="false" customHeight="false" outlineLevel="0" collapsed="false">
      <c r="A2779" s="67" t="s">
        <v>2570</v>
      </c>
      <c r="B2779" s="68" t="s">
        <v>2571</v>
      </c>
      <c r="C2779" s="69" t="s">
        <v>2578</v>
      </c>
      <c r="D2779" s="70" t="n">
        <v>561533</v>
      </c>
      <c r="E2779" s="71" t="n">
        <v>1672</v>
      </c>
      <c r="F2779" s="72" t="n">
        <v>6060.5624</v>
      </c>
      <c r="G2779" s="71" t="n">
        <v>256</v>
      </c>
      <c r="H2779" s="73" t="n">
        <v>278</v>
      </c>
      <c r="I2779" s="72" t="n">
        <v>1.07</v>
      </c>
      <c r="J2779" s="74" t="n">
        <v>0.013674</v>
      </c>
      <c r="K2779" s="64" t="n">
        <v>46860.798</v>
      </c>
      <c r="L2779" s="71" t="n">
        <v>302</v>
      </c>
      <c r="M2779" s="75" t="n">
        <v>0.005482</v>
      </c>
      <c r="N2779" s="64" t="n">
        <v>202.834</v>
      </c>
      <c r="O2779" s="66" t="n">
        <v>47063.632</v>
      </c>
    </row>
    <row r="2780" customFormat="false" ht="15.75" hidden="false" customHeight="false" outlineLevel="0" collapsed="false">
      <c r="A2780" s="56" t="s">
        <v>2570</v>
      </c>
      <c r="B2780" s="57" t="s">
        <v>2571</v>
      </c>
      <c r="C2780" s="58" t="s">
        <v>2579</v>
      </c>
      <c r="D2780" s="59" t="n">
        <v>561541</v>
      </c>
      <c r="E2780" s="60" t="n">
        <v>640</v>
      </c>
      <c r="F2780" s="61" t="n">
        <v>1582.9343</v>
      </c>
      <c r="G2780" s="60" t="n">
        <v>73</v>
      </c>
      <c r="H2780" s="62" t="n">
        <v>88.2</v>
      </c>
      <c r="I2780" s="61" t="n">
        <v>1.07</v>
      </c>
      <c r="J2780" s="63" t="n">
        <v>0.004761</v>
      </c>
      <c r="K2780" s="64" t="n">
        <v>16315.947</v>
      </c>
      <c r="L2780" s="60" t="n">
        <v>47</v>
      </c>
      <c r="M2780" s="65" t="n">
        <v>0.000853</v>
      </c>
      <c r="N2780" s="64" t="n">
        <v>31.561</v>
      </c>
      <c r="O2780" s="66" t="n">
        <v>16347.508</v>
      </c>
    </row>
    <row r="2781" customFormat="false" ht="15.75" hidden="false" customHeight="false" outlineLevel="0" collapsed="false">
      <c r="A2781" s="67" t="s">
        <v>2570</v>
      </c>
      <c r="B2781" s="68" t="s">
        <v>2571</v>
      </c>
      <c r="C2781" s="69" t="s">
        <v>2580</v>
      </c>
      <c r="D2781" s="70" t="n">
        <v>544337</v>
      </c>
      <c r="E2781" s="71" t="n">
        <v>471</v>
      </c>
      <c r="F2781" s="72" t="n">
        <v>1767.7572</v>
      </c>
      <c r="G2781" s="71" t="n">
        <v>0</v>
      </c>
      <c r="H2781" s="73" t="n">
        <v>0</v>
      </c>
      <c r="I2781" s="72" t="n">
        <v>1.07</v>
      </c>
      <c r="J2781" s="74" t="n">
        <v>0.003023</v>
      </c>
      <c r="K2781" s="64" t="n">
        <v>10359.821</v>
      </c>
      <c r="L2781" s="71" t="n">
        <v>94</v>
      </c>
      <c r="M2781" s="75" t="n">
        <v>0.001706</v>
      </c>
      <c r="N2781" s="64" t="n">
        <v>63.122</v>
      </c>
      <c r="O2781" s="66" t="n">
        <v>10422.943</v>
      </c>
    </row>
    <row r="2782" customFormat="false" ht="15.75" hidden="false" customHeight="false" outlineLevel="0" collapsed="false">
      <c r="A2782" s="56" t="s">
        <v>2570</v>
      </c>
      <c r="B2782" s="57" t="s">
        <v>2571</v>
      </c>
      <c r="C2782" s="58" t="s">
        <v>2581</v>
      </c>
      <c r="D2782" s="59" t="n">
        <v>561584</v>
      </c>
      <c r="E2782" s="60" t="n">
        <v>566</v>
      </c>
      <c r="F2782" s="61" t="n">
        <v>1877.6482</v>
      </c>
      <c r="G2782" s="60" t="n">
        <v>43</v>
      </c>
      <c r="H2782" s="62" t="n">
        <v>56.8</v>
      </c>
      <c r="I2782" s="61" t="n">
        <v>1.07</v>
      </c>
      <c r="J2782" s="63" t="n">
        <v>0.004156</v>
      </c>
      <c r="K2782" s="64" t="n">
        <v>14242.612</v>
      </c>
      <c r="L2782" s="60" t="n">
        <v>92</v>
      </c>
      <c r="M2782" s="65" t="n">
        <v>0.00167</v>
      </c>
      <c r="N2782" s="64" t="n">
        <v>61.79</v>
      </c>
      <c r="O2782" s="66" t="n">
        <v>14304.402</v>
      </c>
    </row>
    <row r="2783" customFormat="false" ht="15.75" hidden="false" customHeight="false" outlineLevel="0" collapsed="false">
      <c r="A2783" s="67" t="s">
        <v>2570</v>
      </c>
      <c r="B2783" s="68" t="s">
        <v>2571</v>
      </c>
      <c r="C2783" s="69" t="s">
        <v>2582</v>
      </c>
      <c r="D2783" s="70" t="n">
        <v>561592</v>
      </c>
      <c r="E2783" s="71" t="n">
        <v>872</v>
      </c>
      <c r="F2783" s="72" t="n">
        <v>1037.6467</v>
      </c>
      <c r="G2783" s="71" t="n">
        <v>86</v>
      </c>
      <c r="H2783" s="73" t="n">
        <v>103.6</v>
      </c>
      <c r="I2783" s="72" t="n">
        <v>1.07</v>
      </c>
      <c r="J2783" s="74" t="n">
        <v>0.005906</v>
      </c>
      <c r="K2783" s="64" t="n">
        <v>20239.862</v>
      </c>
      <c r="L2783" s="71" t="n">
        <v>102</v>
      </c>
      <c r="M2783" s="75" t="n">
        <v>0.001852</v>
      </c>
      <c r="N2783" s="64" t="n">
        <v>68.524</v>
      </c>
      <c r="O2783" s="66" t="n">
        <v>20308.386</v>
      </c>
    </row>
    <row r="2784" customFormat="false" ht="15.75" hidden="false" customHeight="false" outlineLevel="0" collapsed="false">
      <c r="A2784" s="56" t="s">
        <v>2570</v>
      </c>
      <c r="B2784" s="57" t="s">
        <v>2571</v>
      </c>
      <c r="C2784" s="58" t="s">
        <v>2583</v>
      </c>
      <c r="D2784" s="59" t="n">
        <v>561606</v>
      </c>
      <c r="E2784" s="60" t="n">
        <v>732</v>
      </c>
      <c r="F2784" s="61" t="n">
        <v>603.4248</v>
      </c>
      <c r="G2784" s="60" t="n">
        <v>178</v>
      </c>
      <c r="H2784" s="62" t="n">
        <v>196</v>
      </c>
      <c r="I2784" s="61" t="n">
        <v>1.07</v>
      </c>
      <c r="J2784" s="63" t="n">
        <v>0.006028</v>
      </c>
      <c r="K2784" s="64" t="n">
        <v>20657.956</v>
      </c>
      <c r="L2784" s="60" t="n">
        <v>99</v>
      </c>
      <c r="M2784" s="65" t="n">
        <v>0.001797</v>
      </c>
      <c r="N2784" s="64" t="n">
        <v>66.489</v>
      </c>
      <c r="O2784" s="66" t="n">
        <v>20724.445</v>
      </c>
    </row>
    <row r="2785" customFormat="false" ht="15.75" hidden="false" customHeight="false" outlineLevel="0" collapsed="false">
      <c r="A2785" s="67" t="s">
        <v>2570</v>
      </c>
      <c r="B2785" s="68" t="s">
        <v>2571</v>
      </c>
      <c r="C2785" s="69" t="s">
        <v>77</v>
      </c>
      <c r="D2785" s="70" t="n">
        <v>561614</v>
      </c>
      <c r="E2785" s="71" t="n">
        <v>279</v>
      </c>
      <c r="F2785" s="72" t="n">
        <v>1518.4143</v>
      </c>
      <c r="G2785" s="71" t="n">
        <v>0</v>
      </c>
      <c r="H2785" s="73" t="n">
        <v>0</v>
      </c>
      <c r="I2785" s="72" t="n">
        <v>1.07</v>
      </c>
      <c r="J2785" s="74" t="n">
        <v>0.001957</v>
      </c>
      <c r="K2785" s="64" t="n">
        <v>6706.639</v>
      </c>
      <c r="L2785" s="71" t="n">
        <v>34</v>
      </c>
      <c r="M2785" s="75" t="n">
        <v>0.000617</v>
      </c>
      <c r="N2785" s="64" t="n">
        <v>22.829</v>
      </c>
      <c r="O2785" s="66" t="n">
        <v>6729.468</v>
      </c>
    </row>
    <row r="2786" customFormat="false" ht="15.75" hidden="false" customHeight="false" outlineLevel="0" collapsed="false">
      <c r="A2786" s="56" t="s">
        <v>2570</v>
      </c>
      <c r="B2786" s="57" t="s">
        <v>2571</v>
      </c>
      <c r="C2786" s="58" t="s">
        <v>2584</v>
      </c>
      <c r="D2786" s="59" t="n">
        <v>561622</v>
      </c>
      <c r="E2786" s="60" t="n">
        <v>186</v>
      </c>
      <c r="F2786" s="61" t="n">
        <v>298.9471</v>
      </c>
      <c r="G2786" s="60" t="n">
        <v>0</v>
      </c>
      <c r="H2786" s="62" t="n">
        <v>0</v>
      </c>
      <c r="I2786" s="61" t="n">
        <v>1.07</v>
      </c>
      <c r="J2786" s="63" t="n">
        <v>0.00104</v>
      </c>
      <c r="K2786" s="64" t="n">
        <v>3564.08</v>
      </c>
      <c r="L2786" s="60" t="n">
        <v>14</v>
      </c>
      <c r="M2786" s="65" t="n">
        <v>0.000254</v>
      </c>
      <c r="N2786" s="64" t="n">
        <v>9.398</v>
      </c>
      <c r="O2786" s="66" t="n">
        <v>3573.478</v>
      </c>
    </row>
    <row r="2787" customFormat="false" ht="15.75" hidden="false" customHeight="false" outlineLevel="0" collapsed="false">
      <c r="A2787" s="67" t="s">
        <v>2570</v>
      </c>
      <c r="B2787" s="68" t="s">
        <v>2571</v>
      </c>
      <c r="C2787" s="69" t="s">
        <v>2585</v>
      </c>
      <c r="D2787" s="70" t="n">
        <v>561665</v>
      </c>
      <c r="E2787" s="71" t="n">
        <v>839</v>
      </c>
      <c r="F2787" s="72" t="n">
        <v>2212.7491</v>
      </c>
      <c r="G2787" s="71" t="n">
        <v>196</v>
      </c>
      <c r="H2787" s="73" t="n">
        <v>212.8</v>
      </c>
      <c r="I2787" s="72" t="n">
        <v>1.07</v>
      </c>
      <c r="J2787" s="74" t="n">
        <v>0.007339</v>
      </c>
      <c r="K2787" s="64" t="n">
        <v>25150.753</v>
      </c>
      <c r="L2787" s="71" t="n">
        <v>162</v>
      </c>
      <c r="M2787" s="75" t="n">
        <v>0.002941</v>
      </c>
      <c r="N2787" s="64" t="n">
        <v>108.817</v>
      </c>
      <c r="O2787" s="66" t="n">
        <v>25259.57</v>
      </c>
    </row>
    <row r="2788" customFormat="false" ht="15.75" hidden="false" customHeight="false" outlineLevel="0" collapsed="false">
      <c r="A2788" s="56" t="s">
        <v>2570</v>
      </c>
      <c r="B2788" s="57" t="s">
        <v>2571</v>
      </c>
      <c r="C2788" s="58" t="s">
        <v>2586</v>
      </c>
      <c r="D2788" s="59" t="n">
        <v>561681</v>
      </c>
      <c r="E2788" s="60" t="n">
        <v>3811</v>
      </c>
      <c r="F2788" s="61" t="n">
        <v>1046.7496</v>
      </c>
      <c r="G2788" s="60" t="n">
        <v>490</v>
      </c>
      <c r="H2788" s="62" t="n">
        <v>522.2</v>
      </c>
      <c r="I2788" s="61" t="n">
        <v>1.1523</v>
      </c>
      <c r="J2788" s="63" t="n">
        <v>0.025918</v>
      </c>
      <c r="K2788" s="64" t="n">
        <v>88820.986</v>
      </c>
      <c r="L2788" s="60" t="n">
        <v>1226</v>
      </c>
      <c r="M2788" s="65" t="n">
        <v>0.022255</v>
      </c>
      <c r="N2788" s="64" t="n">
        <v>823.435</v>
      </c>
      <c r="O2788" s="66" t="n">
        <v>89644.421</v>
      </c>
    </row>
    <row r="2789" customFormat="false" ht="15.75" hidden="false" customHeight="false" outlineLevel="0" collapsed="false">
      <c r="A2789" s="67" t="s">
        <v>2570</v>
      </c>
      <c r="B2789" s="68" t="s">
        <v>2571</v>
      </c>
      <c r="C2789" s="69" t="s">
        <v>2462</v>
      </c>
      <c r="D2789" s="70" t="n">
        <v>546232</v>
      </c>
      <c r="E2789" s="71" t="n">
        <v>151</v>
      </c>
      <c r="F2789" s="72" t="n">
        <v>565.8904</v>
      </c>
      <c r="G2789" s="71" t="n">
        <v>0</v>
      </c>
      <c r="H2789" s="73" t="n">
        <v>0</v>
      </c>
      <c r="I2789" s="72" t="n">
        <v>1.07</v>
      </c>
      <c r="J2789" s="74" t="n">
        <v>0.00096</v>
      </c>
      <c r="K2789" s="64" t="n">
        <v>3289.92</v>
      </c>
      <c r="L2789" s="71" t="n">
        <v>18</v>
      </c>
      <c r="M2789" s="75" t="n">
        <v>0.000327</v>
      </c>
      <c r="N2789" s="64" t="n">
        <v>12.099</v>
      </c>
      <c r="O2789" s="66" t="n">
        <v>3302.019</v>
      </c>
    </row>
    <row r="2790" customFormat="false" ht="15.75" hidden="false" customHeight="false" outlineLevel="0" collapsed="false">
      <c r="A2790" s="56" t="s">
        <v>2570</v>
      </c>
      <c r="B2790" s="57" t="s">
        <v>2571</v>
      </c>
      <c r="C2790" s="58" t="s">
        <v>2587</v>
      </c>
      <c r="D2790" s="59" t="n">
        <v>561720</v>
      </c>
      <c r="E2790" s="60" t="n">
        <v>783</v>
      </c>
      <c r="F2790" s="61" t="n">
        <v>1575.4323</v>
      </c>
      <c r="G2790" s="60" t="n">
        <v>181</v>
      </c>
      <c r="H2790" s="62" t="n">
        <v>198</v>
      </c>
      <c r="I2790" s="61" t="n">
        <v>1.07</v>
      </c>
      <c r="J2790" s="63" t="n">
        <v>0.006663</v>
      </c>
      <c r="K2790" s="64" t="n">
        <v>22834.101</v>
      </c>
      <c r="L2790" s="60" t="n">
        <v>69</v>
      </c>
      <c r="M2790" s="65" t="n">
        <v>0.001253</v>
      </c>
      <c r="N2790" s="64" t="n">
        <v>46.361</v>
      </c>
      <c r="O2790" s="66" t="n">
        <v>22880.462</v>
      </c>
    </row>
    <row r="2791" customFormat="false" ht="15.75" hidden="false" customHeight="false" outlineLevel="0" collapsed="false">
      <c r="A2791" s="67" t="s">
        <v>2570</v>
      </c>
      <c r="B2791" s="68" t="s">
        <v>2571</v>
      </c>
      <c r="C2791" s="69" t="s">
        <v>2588</v>
      </c>
      <c r="D2791" s="70" t="n">
        <v>561738</v>
      </c>
      <c r="E2791" s="71" t="n">
        <v>179</v>
      </c>
      <c r="F2791" s="72" t="n">
        <v>775.4822</v>
      </c>
      <c r="G2791" s="71" t="n">
        <v>0</v>
      </c>
      <c r="H2791" s="73" t="n">
        <v>0</v>
      </c>
      <c r="I2791" s="72" t="n">
        <v>1.07</v>
      </c>
      <c r="J2791" s="74" t="n">
        <v>0.001178</v>
      </c>
      <c r="K2791" s="64" t="n">
        <v>4037.006</v>
      </c>
      <c r="L2791" s="71" t="n">
        <v>60</v>
      </c>
      <c r="M2791" s="75" t="n">
        <v>0.001089</v>
      </c>
      <c r="N2791" s="64" t="n">
        <v>40.293</v>
      </c>
      <c r="O2791" s="66" t="n">
        <v>4077.299</v>
      </c>
    </row>
    <row r="2792" customFormat="false" ht="15.75" hidden="false" customHeight="false" outlineLevel="0" collapsed="false">
      <c r="A2792" s="56" t="s">
        <v>2570</v>
      </c>
      <c r="B2792" s="57" t="s">
        <v>2571</v>
      </c>
      <c r="C2792" s="58" t="s">
        <v>2589</v>
      </c>
      <c r="D2792" s="59" t="n">
        <v>561746</v>
      </c>
      <c r="E2792" s="60" t="n">
        <v>640</v>
      </c>
      <c r="F2792" s="61" t="n">
        <v>1252.3979</v>
      </c>
      <c r="G2792" s="60" t="n">
        <v>47</v>
      </c>
      <c r="H2792" s="62" t="n">
        <v>61.2</v>
      </c>
      <c r="I2792" s="61" t="n">
        <v>1.07</v>
      </c>
      <c r="J2792" s="63" t="n">
        <v>0.004351</v>
      </c>
      <c r="K2792" s="64" t="n">
        <v>14910.877</v>
      </c>
      <c r="L2792" s="60" t="n">
        <v>85</v>
      </c>
      <c r="M2792" s="65" t="n">
        <v>0.001543</v>
      </c>
      <c r="N2792" s="64" t="n">
        <v>57.091</v>
      </c>
      <c r="O2792" s="66" t="n">
        <v>14967.968</v>
      </c>
    </row>
    <row r="2793" customFormat="false" ht="15.75" hidden="false" customHeight="false" outlineLevel="0" collapsed="false">
      <c r="A2793" s="67" t="s">
        <v>2570</v>
      </c>
      <c r="B2793" s="68" t="s">
        <v>2571</v>
      </c>
      <c r="C2793" s="69" t="s">
        <v>2590</v>
      </c>
      <c r="D2793" s="70" t="n">
        <v>546259</v>
      </c>
      <c r="E2793" s="71" t="n">
        <v>236</v>
      </c>
      <c r="F2793" s="72" t="n">
        <v>611.2183</v>
      </c>
      <c r="G2793" s="71" t="n">
        <v>0</v>
      </c>
      <c r="H2793" s="73" t="n">
        <v>0</v>
      </c>
      <c r="I2793" s="72" t="n">
        <v>1.07</v>
      </c>
      <c r="J2793" s="74" t="n">
        <v>0.001408</v>
      </c>
      <c r="K2793" s="64" t="n">
        <v>4825.216</v>
      </c>
      <c r="L2793" s="71" t="n">
        <v>30</v>
      </c>
      <c r="M2793" s="75" t="n">
        <v>0.000545</v>
      </c>
      <c r="N2793" s="64" t="n">
        <v>20.165</v>
      </c>
      <c r="O2793" s="66" t="n">
        <v>4845.381</v>
      </c>
    </row>
    <row r="2794" customFormat="false" ht="15.75" hidden="false" customHeight="false" outlineLevel="0" collapsed="false">
      <c r="A2794" s="56" t="s">
        <v>2570</v>
      </c>
      <c r="B2794" s="57" t="s">
        <v>2571</v>
      </c>
      <c r="C2794" s="58" t="s">
        <v>2591</v>
      </c>
      <c r="D2794" s="59" t="n">
        <v>514161</v>
      </c>
      <c r="E2794" s="60" t="n">
        <v>98</v>
      </c>
      <c r="F2794" s="61" t="n">
        <v>455.9187</v>
      </c>
      <c r="G2794" s="60" t="n">
        <v>0</v>
      </c>
      <c r="H2794" s="62" t="n">
        <v>0</v>
      </c>
      <c r="I2794" s="61" t="n">
        <v>1.07</v>
      </c>
      <c r="J2794" s="63" t="n">
        <v>0.00065</v>
      </c>
      <c r="K2794" s="64" t="n">
        <v>2227.55</v>
      </c>
      <c r="L2794" s="60" t="n">
        <v>8</v>
      </c>
      <c r="M2794" s="65" t="n">
        <v>0.000145</v>
      </c>
      <c r="N2794" s="64" t="n">
        <v>5.365</v>
      </c>
      <c r="O2794" s="66" t="n">
        <v>2232.915</v>
      </c>
    </row>
    <row r="2795" customFormat="false" ht="15.75" hidden="false" customHeight="false" outlineLevel="0" collapsed="false">
      <c r="A2795" s="67" t="s">
        <v>2570</v>
      </c>
      <c r="B2795" s="68" t="s">
        <v>2571</v>
      </c>
      <c r="C2795" s="69" t="s">
        <v>2592</v>
      </c>
      <c r="D2795" s="70" t="n">
        <v>561827</v>
      </c>
      <c r="E2795" s="71" t="n">
        <v>327</v>
      </c>
      <c r="F2795" s="72" t="n">
        <v>2654.8712</v>
      </c>
      <c r="G2795" s="71" t="n">
        <v>0</v>
      </c>
      <c r="H2795" s="73" t="n">
        <v>0</v>
      </c>
      <c r="I2795" s="72" t="n">
        <v>1.07</v>
      </c>
      <c r="J2795" s="74" t="n">
        <v>0.002616</v>
      </c>
      <c r="K2795" s="64" t="n">
        <v>8965.032</v>
      </c>
      <c r="L2795" s="71" t="n">
        <v>15</v>
      </c>
      <c r="M2795" s="75" t="n">
        <v>0.000272</v>
      </c>
      <c r="N2795" s="64" t="n">
        <v>10.064</v>
      </c>
      <c r="O2795" s="66" t="n">
        <v>8975.096</v>
      </c>
    </row>
    <row r="2796" customFormat="false" ht="15.75" hidden="false" customHeight="false" outlineLevel="0" collapsed="false">
      <c r="A2796" s="56" t="s">
        <v>2570</v>
      </c>
      <c r="B2796" s="57" t="s">
        <v>2571</v>
      </c>
      <c r="C2796" s="58" t="s">
        <v>2593</v>
      </c>
      <c r="D2796" s="59" t="n">
        <v>561835</v>
      </c>
      <c r="E2796" s="60" t="n">
        <v>6387</v>
      </c>
      <c r="F2796" s="61" t="n">
        <v>1548.1402</v>
      </c>
      <c r="G2796" s="60" t="n">
        <v>1485</v>
      </c>
      <c r="H2796" s="62" t="n">
        <v>1036.4</v>
      </c>
      <c r="I2796" s="61" t="n">
        <v>1.1523</v>
      </c>
      <c r="J2796" s="63" t="n">
        <v>0.045542</v>
      </c>
      <c r="K2796" s="64" t="n">
        <v>156072.434</v>
      </c>
      <c r="L2796" s="60" t="n">
        <v>1347</v>
      </c>
      <c r="M2796" s="65" t="n">
        <v>0.024451</v>
      </c>
      <c r="N2796" s="64" t="n">
        <v>904.687</v>
      </c>
      <c r="O2796" s="66" t="n">
        <v>156977.121</v>
      </c>
    </row>
    <row r="2797" customFormat="false" ht="15.75" hidden="false" customHeight="false" outlineLevel="0" collapsed="false">
      <c r="A2797" s="67" t="s">
        <v>2570</v>
      </c>
      <c r="B2797" s="68" t="s">
        <v>2571</v>
      </c>
      <c r="C2797" s="69" t="s">
        <v>2594</v>
      </c>
      <c r="D2797" s="70" t="n">
        <v>561851</v>
      </c>
      <c r="E2797" s="71" t="n">
        <v>312</v>
      </c>
      <c r="F2797" s="72" t="n">
        <v>1016.8419</v>
      </c>
      <c r="G2797" s="71" t="n">
        <v>18</v>
      </c>
      <c r="H2797" s="73" t="n">
        <v>31.6</v>
      </c>
      <c r="I2797" s="72" t="n">
        <v>1.07</v>
      </c>
      <c r="J2797" s="74" t="n">
        <v>0.002281</v>
      </c>
      <c r="K2797" s="64" t="n">
        <v>7816.987</v>
      </c>
      <c r="L2797" s="71" t="n">
        <v>149</v>
      </c>
      <c r="M2797" s="75" t="n">
        <v>0.002705</v>
      </c>
      <c r="N2797" s="64" t="n">
        <v>100.085</v>
      </c>
      <c r="O2797" s="66" t="n">
        <v>7917.072</v>
      </c>
    </row>
    <row r="2798" customFormat="false" ht="15.75" hidden="false" customHeight="false" outlineLevel="0" collapsed="false">
      <c r="A2798" s="56" t="s">
        <v>2570</v>
      </c>
      <c r="B2798" s="57" t="s">
        <v>2571</v>
      </c>
      <c r="C2798" s="58" t="s">
        <v>2595</v>
      </c>
      <c r="D2798" s="59" t="n">
        <v>561860</v>
      </c>
      <c r="E2798" s="60" t="n">
        <v>11318</v>
      </c>
      <c r="F2798" s="61" t="n">
        <v>1944.1706</v>
      </c>
      <c r="G2798" s="60" t="n">
        <v>2735</v>
      </c>
      <c r="H2798" s="62" t="n">
        <v>1788.1</v>
      </c>
      <c r="I2798" s="61" t="n">
        <v>1.1523</v>
      </c>
      <c r="J2798" s="63" t="n">
        <v>0.080402</v>
      </c>
      <c r="K2798" s="64" t="n">
        <v>275537.654</v>
      </c>
      <c r="L2798" s="60" t="n">
        <v>3863</v>
      </c>
      <c r="M2798" s="65" t="n">
        <v>0.070122</v>
      </c>
      <c r="N2798" s="64" t="n">
        <v>2594.514</v>
      </c>
      <c r="O2798" s="66" t="n">
        <v>278132.168</v>
      </c>
    </row>
    <row r="2799" customFormat="false" ht="15.75" hidden="false" customHeight="false" outlineLevel="0" collapsed="false">
      <c r="A2799" s="67" t="s">
        <v>2570</v>
      </c>
      <c r="B2799" s="68" t="s">
        <v>2571</v>
      </c>
      <c r="C2799" s="69" t="s">
        <v>2596</v>
      </c>
      <c r="D2799" s="70" t="n">
        <v>561878</v>
      </c>
      <c r="E2799" s="71" t="n">
        <v>816</v>
      </c>
      <c r="F2799" s="72" t="n">
        <v>377.1996</v>
      </c>
      <c r="G2799" s="71" t="n">
        <v>55</v>
      </c>
      <c r="H2799" s="73" t="n">
        <v>69.6</v>
      </c>
      <c r="I2799" s="72" t="n">
        <v>1.07</v>
      </c>
      <c r="J2799" s="74" t="n">
        <v>0.005015</v>
      </c>
      <c r="K2799" s="64" t="n">
        <v>17186.405</v>
      </c>
      <c r="L2799" s="71" t="n">
        <v>62</v>
      </c>
      <c r="M2799" s="75" t="n">
        <v>0.001125</v>
      </c>
      <c r="N2799" s="64" t="n">
        <v>41.625</v>
      </c>
      <c r="O2799" s="66" t="n">
        <v>17228.03</v>
      </c>
    </row>
    <row r="2800" customFormat="false" ht="15.75" hidden="false" customHeight="false" outlineLevel="0" collapsed="false">
      <c r="A2800" s="56" t="s">
        <v>2570</v>
      </c>
      <c r="B2800" s="57" t="s">
        <v>2571</v>
      </c>
      <c r="C2800" s="58" t="s">
        <v>2597</v>
      </c>
      <c r="D2800" s="59" t="n">
        <v>561886</v>
      </c>
      <c r="E2800" s="60" t="n">
        <v>348</v>
      </c>
      <c r="F2800" s="61" t="n">
        <v>566.733</v>
      </c>
      <c r="G2800" s="60" t="n">
        <v>212</v>
      </c>
      <c r="H2800" s="62" t="n">
        <v>230</v>
      </c>
      <c r="I2800" s="61" t="n">
        <v>1.07</v>
      </c>
      <c r="J2800" s="63" t="n">
        <v>0.004429</v>
      </c>
      <c r="K2800" s="64" t="n">
        <v>15178.183</v>
      </c>
      <c r="L2800" s="60" t="n">
        <v>75</v>
      </c>
      <c r="M2800" s="65" t="n">
        <v>0.001361</v>
      </c>
      <c r="N2800" s="64" t="n">
        <v>50.357</v>
      </c>
      <c r="O2800" s="66" t="n">
        <v>15228.54</v>
      </c>
    </row>
    <row r="2801" customFormat="false" ht="15.75" hidden="false" customHeight="false" outlineLevel="0" collapsed="false">
      <c r="A2801" s="67" t="s">
        <v>2570</v>
      </c>
      <c r="B2801" s="68" t="s">
        <v>2571</v>
      </c>
      <c r="C2801" s="69" t="s">
        <v>1420</v>
      </c>
      <c r="D2801" s="70" t="n">
        <v>561894</v>
      </c>
      <c r="E2801" s="71" t="n">
        <v>580</v>
      </c>
      <c r="F2801" s="72" t="n">
        <v>423.6293</v>
      </c>
      <c r="G2801" s="71" t="n">
        <v>29</v>
      </c>
      <c r="H2801" s="73" t="n">
        <v>41.8</v>
      </c>
      <c r="I2801" s="72" t="n">
        <v>1.07</v>
      </c>
      <c r="J2801" s="74" t="n">
        <v>0.003535</v>
      </c>
      <c r="K2801" s="64" t="n">
        <v>12114.445</v>
      </c>
      <c r="L2801" s="71" t="n">
        <v>25</v>
      </c>
      <c r="M2801" s="75" t="n">
        <v>0.000454</v>
      </c>
      <c r="N2801" s="64" t="n">
        <v>16.798</v>
      </c>
      <c r="O2801" s="66" t="n">
        <v>12131.243</v>
      </c>
    </row>
    <row r="2802" customFormat="false" ht="15.75" hidden="false" customHeight="false" outlineLevel="0" collapsed="false">
      <c r="A2802" s="56" t="s">
        <v>2570</v>
      </c>
      <c r="B2802" s="57" t="s">
        <v>2571</v>
      </c>
      <c r="C2802" s="58" t="s">
        <v>2598</v>
      </c>
      <c r="D2802" s="59" t="n">
        <v>514276</v>
      </c>
      <c r="E2802" s="60" t="n">
        <v>436</v>
      </c>
      <c r="F2802" s="61" t="n">
        <v>791.5172</v>
      </c>
      <c r="G2802" s="60" t="n">
        <v>0</v>
      </c>
      <c r="H2802" s="62" t="n">
        <v>0</v>
      </c>
      <c r="I2802" s="61" t="n">
        <v>1.07</v>
      </c>
      <c r="J2802" s="63" t="n">
        <v>0.002489</v>
      </c>
      <c r="K2802" s="64" t="n">
        <v>8529.803</v>
      </c>
      <c r="L2802" s="60" t="n">
        <v>63</v>
      </c>
      <c r="M2802" s="65" t="n">
        <v>0.001144</v>
      </c>
      <c r="N2802" s="64" t="n">
        <v>42.328</v>
      </c>
      <c r="O2802" s="66" t="n">
        <v>8572.131</v>
      </c>
    </row>
    <row r="2803" customFormat="false" ht="15.75" hidden="false" customHeight="false" outlineLevel="0" collapsed="false">
      <c r="A2803" s="67" t="s">
        <v>2570</v>
      </c>
      <c r="B2803" s="68" t="s">
        <v>2571</v>
      </c>
      <c r="C2803" s="69" t="s">
        <v>2599</v>
      </c>
      <c r="D2803" s="70" t="n">
        <v>561959</v>
      </c>
      <c r="E2803" s="71" t="n">
        <v>439</v>
      </c>
      <c r="F2803" s="72" t="n">
        <v>443.8315</v>
      </c>
      <c r="G2803" s="71" t="n">
        <v>61</v>
      </c>
      <c r="H2803" s="73" t="n">
        <v>75</v>
      </c>
      <c r="I2803" s="72" t="n">
        <v>1.07</v>
      </c>
      <c r="J2803" s="74" t="n">
        <v>0.003183</v>
      </c>
      <c r="K2803" s="64" t="n">
        <v>10908.141</v>
      </c>
      <c r="L2803" s="71" t="n">
        <v>68</v>
      </c>
      <c r="M2803" s="75" t="n">
        <v>0.001234</v>
      </c>
      <c r="N2803" s="64" t="n">
        <v>45.658</v>
      </c>
      <c r="O2803" s="66" t="n">
        <v>10953.799</v>
      </c>
    </row>
    <row r="2804" customFormat="false" ht="15.75" hidden="false" customHeight="false" outlineLevel="0" collapsed="false">
      <c r="A2804" s="56" t="s">
        <v>2570</v>
      </c>
      <c r="B2804" s="57" t="s">
        <v>2571</v>
      </c>
      <c r="C2804" s="58" t="s">
        <v>2600</v>
      </c>
      <c r="D2804" s="59" t="n">
        <v>561983</v>
      </c>
      <c r="E2804" s="60" t="n">
        <v>721</v>
      </c>
      <c r="F2804" s="61" t="n">
        <v>1258.1004</v>
      </c>
      <c r="G2804" s="60" t="n">
        <v>29</v>
      </c>
      <c r="H2804" s="62" t="n">
        <v>44.8</v>
      </c>
      <c r="I2804" s="61" t="n">
        <v>1.07</v>
      </c>
      <c r="J2804" s="63" t="n">
        <v>0.004588</v>
      </c>
      <c r="K2804" s="64" t="n">
        <v>15723.076</v>
      </c>
      <c r="L2804" s="60" t="n">
        <v>183</v>
      </c>
      <c r="M2804" s="65" t="n">
        <v>0.003322</v>
      </c>
      <c r="N2804" s="64" t="n">
        <v>122.914</v>
      </c>
      <c r="O2804" s="66" t="n">
        <v>15845.99</v>
      </c>
    </row>
    <row r="2805" customFormat="false" ht="15.75" hidden="false" customHeight="false" outlineLevel="0" collapsed="false">
      <c r="A2805" s="67" t="s">
        <v>2570</v>
      </c>
      <c r="B2805" s="68" t="s">
        <v>2571</v>
      </c>
      <c r="C2805" s="69" t="s">
        <v>2601</v>
      </c>
      <c r="D2805" s="70" t="n">
        <v>561991</v>
      </c>
      <c r="E2805" s="71" t="n">
        <v>461</v>
      </c>
      <c r="F2805" s="72" t="n">
        <v>1365.9589</v>
      </c>
      <c r="G2805" s="71" t="n">
        <v>59</v>
      </c>
      <c r="H2805" s="73" t="n">
        <v>72.4</v>
      </c>
      <c r="I2805" s="72" t="n">
        <v>1.07</v>
      </c>
      <c r="J2805" s="74" t="n">
        <v>0.003603</v>
      </c>
      <c r="K2805" s="64" t="n">
        <v>12347.481</v>
      </c>
      <c r="L2805" s="71" t="n">
        <v>129</v>
      </c>
      <c r="M2805" s="75" t="n">
        <v>0.002342</v>
      </c>
      <c r="N2805" s="64" t="n">
        <v>86.654</v>
      </c>
      <c r="O2805" s="66" t="n">
        <v>12434.135</v>
      </c>
    </row>
    <row r="2806" customFormat="false" ht="15.75" hidden="false" customHeight="false" outlineLevel="0" collapsed="false">
      <c r="A2806" s="56" t="s">
        <v>2570</v>
      </c>
      <c r="B2806" s="57" t="s">
        <v>2571</v>
      </c>
      <c r="C2806" s="58" t="s">
        <v>2602</v>
      </c>
      <c r="D2806" s="59" t="n">
        <v>530387</v>
      </c>
      <c r="E2806" s="60" t="n">
        <v>276</v>
      </c>
      <c r="F2806" s="61" t="n">
        <v>882.1974</v>
      </c>
      <c r="G2806" s="60" t="n">
        <v>0</v>
      </c>
      <c r="H2806" s="62" t="n">
        <v>0</v>
      </c>
      <c r="I2806" s="61" t="n">
        <v>1.07</v>
      </c>
      <c r="J2806" s="63" t="n">
        <v>0.00171</v>
      </c>
      <c r="K2806" s="64" t="n">
        <v>5860.17</v>
      </c>
      <c r="L2806" s="60" t="n">
        <v>25</v>
      </c>
      <c r="M2806" s="65" t="n">
        <v>0.000454</v>
      </c>
      <c r="N2806" s="64" t="n">
        <v>16.798</v>
      </c>
      <c r="O2806" s="66" t="n">
        <v>5876.968</v>
      </c>
    </row>
    <row r="2807" customFormat="false" ht="15.75" hidden="false" customHeight="false" outlineLevel="0" collapsed="false">
      <c r="A2807" s="67" t="s">
        <v>2570</v>
      </c>
      <c r="B2807" s="68" t="s">
        <v>2571</v>
      </c>
      <c r="C2807" s="69" t="s">
        <v>2603</v>
      </c>
      <c r="D2807" s="70" t="n">
        <v>562017</v>
      </c>
      <c r="E2807" s="71" t="n">
        <v>2220</v>
      </c>
      <c r="F2807" s="72" t="n">
        <v>17020.7714</v>
      </c>
      <c r="G2807" s="71" t="n">
        <v>97</v>
      </c>
      <c r="H2807" s="73" t="n">
        <v>114.6</v>
      </c>
      <c r="I2807" s="72" t="n">
        <v>1.1523</v>
      </c>
      <c r="J2807" s="74" t="n">
        <v>0.018773</v>
      </c>
      <c r="K2807" s="64" t="n">
        <v>64335.071</v>
      </c>
      <c r="L2807" s="71" t="n">
        <v>1047</v>
      </c>
      <c r="M2807" s="75" t="n">
        <v>0.019005</v>
      </c>
      <c r="N2807" s="64" t="n">
        <v>703.185</v>
      </c>
      <c r="O2807" s="66" t="n">
        <v>65038.256</v>
      </c>
    </row>
    <row r="2808" customFormat="false" ht="15.75" hidden="false" customHeight="false" outlineLevel="0" collapsed="false">
      <c r="A2808" s="56" t="s">
        <v>2570</v>
      </c>
      <c r="B2808" s="57" t="s">
        <v>2571</v>
      </c>
      <c r="C2808" s="58" t="s">
        <v>2604</v>
      </c>
      <c r="D2808" s="59" t="n">
        <v>562025</v>
      </c>
      <c r="E2808" s="60" t="n">
        <v>1620</v>
      </c>
      <c r="F2808" s="61" t="n">
        <v>1154.7946</v>
      </c>
      <c r="G2808" s="60" t="n">
        <v>223</v>
      </c>
      <c r="H2808" s="62" t="n">
        <v>243.6</v>
      </c>
      <c r="I2808" s="61" t="n">
        <v>1.07</v>
      </c>
      <c r="J2808" s="63" t="n">
        <v>0.01125</v>
      </c>
      <c r="K2808" s="64" t="n">
        <v>38553.75</v>
      </c>
      <c r="L2808" s="60" t="n">
        <v>179</v>
      </c>
      <c r="M2808" s="65" t="n">
        <v>0.003249</v>
      </c>
      <c r="N2808" s="64" t="n">
        <v>120.213</v>
      </c>
      <c r="O2808" s="66" t="n">
        <v>38673.963</v>
      </c>
    </row>
    <row r="2809" customFormat="false" ht="15.75" hidden="false" customHeight="false" outlineLevel="0" collapsed="false">
      <c r="A2809" s="67" t="s">
        <v>2570</v>
      </c>
      <c r="B2809" s="68" t="s">
        <v>2571</v>
      </c>
      <c r="C2809" s="69" t="s">
        <v>2605</v>
      </c>
      <c r="D2809" s="70" t="n">
        <v>513890</v>
      </c>
      <c r="E2809" s="71" t="n">
        <v>179</v>
      </c>
      <c r="F2809" s="72" t="n">
        <v>504.3019</v>
      </c>
      <c r="G2809" s="71" t="n">
        <v>0</v>
      </c>
      <c r="H2809" s="73" t="n">
        <v>0</v>
      </c>
      <c r="I2809" s="72" t="n">
        <v>1.07</v>
      </c>
      <c r="J2809" s="74" t="n">
        <v>0.001079</v>
      </c>
      <c r="K2809" s="64" t="n">
        <v>3697.733</v>
      </c>
      <c r="L2809" s="71" t="n">
        <v>21</v>
      </c>
      <c r="M2809" s="75" t="n">
        <v>0.000381</v>
      </c>
      <c r="N2809" s="64" t="n">
        <v>14.097</v>
      </c>
      <c r="O2809" s="66" t="n">
        <v>3711.83</v>
      </c>
    </row>
    <row r="2810" customFormat="false" ht="15.75" hidden="false" customHeight="false" outlineLevel="0" collapsed="false">
      <c r="A2810" s="56" t="s">
        <v>2570</v>
      </c>
      <c r="B2810" s="57" t="s">
        <v>2571</v>
      </c>
      <c r="C2810" s="58" t="s">
        <v>2606</v>
      </c>
      <c r="D2810" s="59" t="n">
        <v>562050</v>
      </c>
      <c r="E2810" s="60" t="n">
        <v>711</v>
      </c>
      <c r="F2810" s="61" t="n">
        <v>577.3568</v>
      </c>
      <c r="G2810" s="60" t="n">
        <v>106</v>
      </c>
      <c r="H2810" s="62" t="n">
        <v>126.6</v>
      </c>
      <c r="I2810" s="61" t="n">
        <v>1.07</v>
      </c>
      <c r="J2810" s="63" t="n">
        <v>0.005167</v>
      </c>
      <c r="K2810" s="64" t="n">
        <v>17707.309</v>
      </c>
      <c r="L2810" s="60" t="n">
        <v>198</v>
      </c>
      <c r="M2810" s="65" t="n">
        <v>0.003594</v>
      </c>
      <c r="N2810" s="64" t="n">
        <v>132.978</v>
      </c>
      <c r="O2810" s="66" t="n">
        <v>17840.287</v>
      </c>
    </row>
    <row r="2811" customFormat="false" ht="15.75" hidden="false" customHeight="false" outlineLevel="0" collapsed="false">
      <c r="A2811" s="67" t="s">
        <v>2570</v>
      </c>
      <c r="B2811" s="68" t="s">
        <v>2571</v>
      </c>
      <c r="C2811" s="69" t="s">
        <v>2607</v>
      </c>
      <c r="D2811" s="70" t="n">
        <v>546275</v>
      </c>
      <c r="E2811" s="71" t="n">
        <v>151</v>
      </c>
      <c r="F2811" s="72" t="n">
        <v>612.5806</v>
      </c>
      <c r="G2811" s="71" t="n">
        <v>0</v>
      </c>
      <c r="H2811" s="73" t="n">
        <v>0</v>
      </c>
      <c r="I2811" s="72" t="n">
        <v>1.07</v>
      </c>
      <c r="J2811" s="74" t="n">
        <v>0.000977</v>
      </c>
      <c r="K2811" s="64" t="n">
        <v>3348.179</v>
      </c>
      <c r="L2811" s="71" t="n">
        <v>14</v>
      </c>
      <c r="M2811" s="75" t="n">
        <v>0.000254</v>
      </c>
      <c r="N2811" s="64" t="n">
        <v>9.398</v>
      </c>
      <c r="O2811" s="66" t="n">
        <v>3357.577</v>
      </c>
    </row>
    <row r="2812" customFormat="false" ht="15.75" hidden="false" customHeight="false" outlineLevel="0" collapsed="false">
      <c r="A2812" s="56" t="s">
        <v>2570</v>
      </c>
      <c r="B2812" s="57" t="s">
        <v>2571</v>
      </c>
      <c r="C2812" s="58" t="s">
        <v>2608</v>
      </c>
      <c r="D2812" s="59" t="n">
        <v>562076</v>
      </c>
      <c r="E2812" s="60" t="n">
        <v>692</v>
      </c>
      <c r="F2812" s="61" t="n">
        <v>564.1862</v>
      </c>
      <c r="G2812" s="60" t="n">
        <v>29</v>
      </c>
      <c r="H2812" s="62" t="n">
        <v>44.8</v>
      </c>
      <c r="I2812" s="61" t="n">
        <v>1.07</v>
      </c>
      <c r="J2812" s="63" t="n">
        <v>0.004188</v>
      </c>
      <c r="K2812" s="64" t="n">
        <v>14352.276</v>
      </c>
      <c r="L2812" s="60" t="n">
        <v>80</v>
      </c>
      <c r="M2812" s="65" t="n">
        <v>0.001452</v>
      </c>
      <c r="N2812" s="64" t="n">
        <v>53.724</v>
      </c>
      <c r="O2812" s="66" t="n">
        <v>14406</v>
      </c>
    </row>
    <row r="2813" customFormat="false" ht="15.75" hidden="false" customHeight="false" outlineLevel="0" collapsed="false">
      <c r="A2813" s="67" t="s">
        <v>2570</v>
      </c>
      <c r="B2813" s="68" t="s">
        <v>2571</v>
      </c>
      <c r="C2813" s="69" t="s">
        <v>2609</v>
      </c>
      <c r="D2813" s="70" t="n">
        <v>562092</v>
      </c>
      <c r="E2813" s="71" t="n">
        <v>3839</v>
      </c>
      <c r="F2813" s="72" t="n">
        <v>2158.035</v>
      </c>
      <c r="G2813" s="71" t="n">
        <v>484</v>
      </c>
      <c r="H2813" s="73" t="n">
        <v>514.8</v>
      </c>
      <c r="I2813" s="72" t="n">
        <v>1.1523</v>
      </c>
      <c r="J2813" s="74" t="n">
        <v>0.026396</v>
      </c>
      <c r="K2813" s="64" t="n">
        <v>90459.092</v>
      </c>
      <c r="L2813" s="71" t="n">
        <v>3756</v>
      </c>
      <c r="M2813" s="75" t="n">
        <v>0.06818</v>
      </c>
      <c r="N2813" s="64" t="n">
        <v>2522.66</v>
      </c>
      <c r="O2813" s="66" t="n">
        <v>92981.752</v>
      </c>
    </row>
    <row r="2814" customFormat="false" ht="15.75" hidden="false" customHeight="false" outlineLevel="0" collapsed="false">
      <c r="A2814" s="56" t="s">
        <v>2570</v>
      </c>
      <c r="B2814" s="57" t="s">
        <v>2571</v>
      </c>
      <c r="C2814" s="58" t="s">
        <v>2610</v>
      </c>
      <c r="D2814" s="59" t="n">
        <v>562106</v>
      </c>
      <c r="E2814" s="60" t="n">
        <v>1021</v>
      </c>
      <c r="F2814" s="61" t="n">
        <v>2128.832</v>
      </c>
      <c r="G2814" s="60" t="n">
        <v>63</v>
      </c>
      <c r="H2814" s="62" t="n">
        <v>81</v>
      </c>
      <c r="I2814" s="61" t="n">
        <v>1.07</v>
      </c>
      <c r="J2814" s="63" t="n">
        <v>0.006818</v>
      </c>
      <c r="K2814" s="64" t="n">
        <v>23365.286</v>
      </c>
      <c r="L2814" s="60" t="n">
        <v>148</v>
      </c>
      <c r="M2814" s="65" t="n">
        <v>0.002687</v>
      </c>
      <c r="N2814" s="64" t="n">
        <v>99.419</v>
      </c>
      <c r="O2814" s="66" t="n">
        <v>23464.705</v>
      </c>
    </row>
    <row r="2815" customFormat="false" ht="15.75" hidden="false" customHeight="false" outlineLevel="0" collapsed="false">
      <c r="A2815" s="67" t="s">
        <v>2570</v>
      </c>
      <c r="B2815" s="68" t="s">
        <v>2571</v>
      </c>
      <c r="C2815" s="69" t="s">
        <v>2611</v>
      </c>
      <c r="D2815" s="70" t="n">
        <v>562114</v>
      </c>
      <c r="E2815" s="71" t="n">
        <v>325</v>
      </c>
      <c r="F2815" s="72" t="n">
        <v>1264.0758</v>
      </c>
      <c r="G2815" s="71" t="n">
        <v>0</v>
      </c>
      <c r="H2815" s="73" t="n">
        <v>0</v>
      </c>
      <c r="I2815" s="72" t="n">
        <v>1.07</v>
      </c>
      <c r="J2815" s="74" t="n">
        <v>0.002098</v>
      </c>
      <c r="K2815" s="64" t="n">
        <v>7189.846</v>
      </c>
      <c r="L2815" s="71" t="n">
        <v>20</v>
      </c>
      <c r="M2815" s="75" t="n">
        <v>0.000363</v>
      </c>
      <c r="N2815" s="64" t="n">
        <v>13.431</v>
      </c>
      <c r="O2815" s="66" t="n">
        <v>7203.277</v>
      </c>
    </row>
    <row r="2816" customFormat="false" ht="15.75" hidden="false" customHeight="false" outlineLevel="0" collapsed="false">
      <c r="A2816" s="56" t="s">
        <v>2570</v>
      </c>
      <c r="B2816" s="57" t="s">
        <v>2571</v>
      </c>
      <c r="C2816" s="58" t="s">
        <v>2612</v>
      </c>
      <c r="D2816" s="59" t="n">
        <v>546283</v>
      </c>
      <c r="E2816" s="60" t="n">
        <v>291</v>
      </c>
      <c r="F2816" s="61" t="n">
        <v>344.7665</v>
      </c>
      <c r="G2816" s="60" t="n">
        <v>0</v>
      </c>
      <c r="H2816" s="62" t="n">
        <v>0</v>
      </c>
      <c r="I2816" s="61" t="n">
        <v>1.07</v>
      </c>
      <c r="J2816" s="63" t="n">
        <v>0.00159</v>
      </c>
      <c r="K2816" s="64" t="n">
        <v>5448.93</v>
      </c>
      <c r="L2816" s="60" t="n">
        <v>39</v>
      </c>
      <c r="M2816" s="65" t="n">
        <v>0.000708</v>
      </c>
      <c r="N2816" s="64" t="n">
        <v>26.196</v>
      </c>
      <c r="O2816" s="66" t="n">
        <v>5475.126</v>
      </c>
    </row>
    <row r="2817" customFormat="false" ht="15.75" hidden="false" customHeight="false" outlineLevel="0" collapsed="false">
      <c r="A2817" s="67" t="s">
        <v>2570</v>
      </c>
      <c r="B2817" s="68" t="s">
        <v>2571</v>
      </c>
      <c r="C2817" s="69" t="s">
        <v>2613</v>
      </c>
      <c r="D2817" s="70" t="n">
        <v>562131</v>
      </c>
      <c r="E2817" s="71" t="n">
        <v>710</v>
      </c>
      <c r="F2817" s="72" t="n">
        <v>1801.976</v>
      </c>
      <c r="G2817" s="71" t="n">
        <v>48</v>
      </c>
      <c r="H2817" s="73" t="n">
        <v>62</v>
      </c>
      <c r="I2817" s="72" t="n">
        <v>1.07</v>
      </c>
      <c r="J2817" s="74" t="n">
        <v>0.004915</v>
      </c>
      <c r="K2817" s="64" t="n">
        <v>16843.705</v>
      </c>
      <c r="L2817" s="71" t="n">
        <v>65</v>
      </c>
      <c r="M2817" s="75" t="n">
        <v>0.00118</v>
      </c>
      <c r="N2817" s="64" t="n">
        <v>43.66</v>
      </c>
      <c r="O2817" s="66" t="n">
        <v>16887.365</v>
      </c>
    </row>
    <row r="2818" customFormat="false" ht="15.75" hidden="false" customHeight="false" outlineLevel="0" collapsed="false">
      <c r="A2818" s="56" t="s">
        <v>2570</v>
      </c>
      <c r="B2818" s="57" t="s">
        <v>2571</v>
      </c>
      <c r="C2818" s="58" t="s">
        <v>2106</v>
      </c>
      <c r="D2818" s="59" t="n">
        <v>553638</v>
      </c>
      <c r="E2818" s="60" t="n">
        <v>221</v>
      </c>
      <c r="F2818" s="61" t="n">
        <v>458.0861</v>
      </c>
      <c r="G2818" s="60" t="n">
        <v>0</v>
      </c>
      <c r="H2818" s="62" t="n">
        <v>0</v>
      </c>
      <c r="I2818" s="61" t="n">
        <v>1.07</v>
      </c>
      <c r="J2818" s="63" t="n">
        <v>0.001276</v>
      </c>
      <c r="K2818" s="64" t="n">
        <v>4372.852</v>
      </c>
      <c r="L2818" s="60" t="n">
        <v>38</v>
      </c>
      <c r="M2818" s="65" t="n">
        <v>0.00069</v>
      </c>
      <c r="N2818" s="64" t="n">
        <v>25.53</v>
      </c>
      <c r="O2818" s="66" t="n">
        <v>4398.382</v>
      </c>
    </row>
    <row r="2819" customFormat="false" ht="15.75" hidden="false" customHeight="false" outlineLevel="0" collapsed="false">
      <c r="A2819" s="67" t="s">
        <v>2570</v>
      </c>
      <c r="B2819" s="68" t="s">
        <v>2571</v>
      </c>
      <c r="C2819" s="69" t="s">
        <v>573</v>
      </c>
      <c r="D2819" s="70" t="n">
        <v>546267</v>
      </c>
      <c r="E2819" s="71" t="n">
        <v>261</v>
      </c>
      <c r="F2819" s="72" t="n">
        <v>2470.6199</v>
      </c>
      <c r="G2819" s="71" t="n">
        <v>0</v>
      </c>
      <c r="H2819" s="73" t="n">
        <v>0</v>
      </c>
      <c r="I2819" s="72" t="n">
        <v>1.07</v>
      </c>
      <c r="J2819" s="74" t="n">
        <v>0.002213</v>
      </c>
      <c r="K2819" s="64" t="n">
        <v>7583.951</v>
      </c>
      <c r="L2819" s="71" t="n">
        <v>27</v>
      </c>
      <c r="M2819" s="75" t="n">
        <v>0.00049</v>
      </c>
      <c r="N2819" s="64" t="n">
        <v>18.13</v>
      </c>
      <c r="O2819" s="66" t="n">
        <v>7602.081</v>
      </c>
    </row>
    <row r="2820" customFormat="false" ht="15.75" hidden="false" customHeight="false" outlineLevel="0" collapsed="false">
      <c r="A2820" s="56" t="s">
        <v>2570</v>
      </c>
      <c r="B2820" s="57" t="s">
        <v>2571</v>
      </c>
      <c r="C2820" s="58" t="s">
        <v>772</v>
      </c>
      <c r="D2820" s="59" t="n">
        <v>562173</v>
      </c>
      <c r="E2820" s="60" t="n">
        <v>175</v>
      </c>
      <c r="F2820" s="61" t="n">
        <v>718.1335</v>
      </c>
      <c r="G2820" s="60" t="n">
        <v>0</v>
      </c>
      <c r="H2820" s="62" t="n">
        <v>0</v>
      </c>
      <c r="I2820" s="61" t="n">
        <v>1.07</v>
      </c>
      <c r="J2820" s="63" t="n">
        <v>0.001137</v>
      </c>
      <c r="K2820" s="64" t="n">
        <v>3896.499</v>
      </c>
      <c r="L2820" s="60" t="n">
        <v>15</v>
      </c>
      <c r="M2820" s="65" t="n">
        <v>0.000272</v>
      </c>
      <c r="N2820" s="64" t="n">
        <v>10.064</v>
      </c>
      <c r="O2820" s="66" t="n">
        <v>3906.563</v>
      </c>
    </row>
    <row r="2821" customFormat="false" ht="15.75" hidden="false" customHeight="false" outlineLevel="0" collapsed="false">
      <c r="A2821" s="67" t="s">
        <v>2570</v>
      </c>
      <c r="B2821" s="68" t="s">
        <v>2571</v>
      </c>
      <c r="C2821" s="69" t="s">
        <v>2614</v>
      </c>
      <c r="D2821" s="70" t="n">
        <v>562203</v>
      </c>
      <c r="E2821" s="71" t="n">
        <v>198</v>
      </c>
      <c r="F2821" s="72" t="n">
        <v>1005.2588</v>
      </c>
      <c r="G2821" s="71" t="n">
        <v>0</v>
      </c>
      <c r="H2821" s="73" t="n">
        <v>0</v>
      </c>
      <c r="I2821" s="72" t="n">
        <v>1.07</v>
      </c>
      <c r="J2821" s="74" t="n">
        <v>0.001359</v>
      </c>
      <c r="K2821" s="64" t="n">
        <v>4657.293</v>
      </c>
      <c r="L2821" s="71" t="n">
        <v>18</v>
      </c>
      <c r="M2821" s="75" t="n">
        <v>0.000327</v>
      </c>
      <c r="N2821" s="64" t="n">
        <v>12.099</v>
      </c>
      <c r="O2821" s="66" t="n">
        <v>4669.392</v>
      </c>
    </row>
    <row r="2822" customFormat="false" ht="15.75" hidden="false" customHeight="false" outlineLevel="0" collapsed="false">
      <c r="A2822" s="56" t="s">
        <v>2570</v>
      </c>
      <c r="B2822" s="57" t="s">
        <v>2571</v>
      </c>
      <c r="C2822" s="58" t="s">
        <v>2615</v>
      </c>
      <c r="D2822" s="59" t="n">
        <v>562220</v>
      </c>
      <c r="E2822" s="60" t="n">
        <v>738</v>
      </c>
      <c r="F2822" s="61" t="n">
        <v>1308.9411</v>
      </c>
      <c r="G2822" s="60" t="n">
        <v>35</v>
      </c>
      <c r="H2822" s="62" t="n">
        <v>48.4</v>
      </c>
      <c r="I2822" s="61" t="n">
        <v>1.07</v>
      </c>
      <c r="J2822" s="63" t="n">
        <v>0.004732</v>
      </c>
      <c r="K2822" s="64" t="n">
        <v>16216.564</v>
      </c>
      <c r="L2822" s="60" t="n">
        <v>70</v>
      </c>
      <c r="M2822" s="65" t="n">
        <v>0.001271</v>
      </c>
      <c r="N2822" s="64" t="n">
        <v>47.027</v>
      </c>
      <c r="O2822" s="66" t="n">
        <v>16263.591</v>
      </c>
    </row>
    <row r="2823" customFormat="false" ht="15.75" hidden="false" customHeight="false" outlineLevel="0" collapsed="false">
      <c r="A2823" s="67" t="s">
        <v>2570</v>
      </c>
      <c r="B2823" s="68" t="s">
        <v>2571</v>
      </c>
      <c r="C2823" s="69" t="s">
        <v>2616</v>
      </c>
      <c r="D2823" s="70" t="n">
        <v>562238</v>
      </c>
      <c r="E2823" s="71" t="n">
        <v>119</v>
      </c>
      <c r="F2823" s="72" t="n">
        <v>469.0049</v>
      </c>
      <c r="G2823" s="71" t="n">
        <v>0</v>
      </c>
      <c r="H2823" s="73" t="n">
        <v>0</v>
      </c>
      <c r="I2823" s="72" t="n">
        <v>1.07</v>
      </c>
      <c r="J2823" s="74" t="n">
        <v>0.000762</v>
      </c>
      <c r="K2823" s="64" t="n">
        <v>2611.374</v>
      </c>
      <c r="L2823" s="71" t="n">
        <v>9</v>
      </c>
      <c r="M2823" s="75" t="n">
        <v>0.000163</v>
      </c>
      <c r="N2823" s="64" t="n">
        <v>6.031</v>
      </c>
      <c r="O2823" s="66" t="n">
        <v>2617.405</v>
      </c>
    </row>
    <row r="2824" customFormat="false" ht="15.75" hidden="false" customHeight="false" outlineLevel="0" collapsed="false">
      <c r="A2824" s="56" t="s">
        <v>2570</v>
      </c>
      <c r="B2824" s="57" t="s">
        <v>2571</v>
      </c>
      <c r="C2824" s="58" t="s">
        <v>1385</v>
      </c>
      <c r="D2824" s="59" t="n">
        <v>562246</v>
      </c>
      <c r="E2824" s="60" t="n">
        <v>705</v>
      </c>
      <c r="F2824" s="61" t="n">
        <v>1006.762</v>
      </c>
      <c r="G2824" s="60" t="n">
        <v>52</v>
      </c>
      <c r="H2824" s="62" t="n">
        <v>66.4</v>
      </c>
      <c r="I2824" s="61" t="n">
        <v>1.07</v>
      </c>
      <c r="J2824" s="63" t="n">
        <v>0.004647</v>
      </c>
      <c r="K2824" s="64" t="n">
        <v>15925.269</v>
      </c>
      <c r="L2824" s="60" t="n">
        <v>92</v>
      </c>
      <c r="M2824" s="65" t="n">
        <v>0.00167</v>
      </c>
      <c r="N2824" s="64" t="n">
        <v>61.79</v>
      </c>
      <c r="O2824" s="66" t="n">
        <v>15987.059</v>
      </c>
    </row>
    <row r="2825" customFormat="false" ht="15.75" hidden="false" customHeight="false" outlineLevel="0" collapsed="false">
      <c r="A2825" s="67" t="s">
        <v>2570</v>
      </c>
      <c r="B2825" s="68" t="s">
        <v>2571</v>
      </c>
      <c r="C2825" s="69" t="s">
        <v>2617</v>
      </c>
      <c r="D2825" s="70" t="n">
        <v>562262</v>
      </c>
      <c r="E2825" s="71" t="n">
        <v>2954</v>
      </c>
      <c r="F2825" s="72" t="n">
        <v>4077.7153</v>
      </c>
      <c r="G2825" s="71" t="n">
        <v>468</v>
      </c>
      <c r="H2825" s="73" t="n">
        <v>498.4</v>
      </c>
      <c r="I2825" s="72" t="n">
        <v>1.1523</v>
      </c>
      <c r="J2825" s="74" t="n">
        <v>0.022137</v>
      </c>
      <c r="K2825" s="64" t="n">
        <v>75863.499</v>
      </c>
      <c r="L2825" s="71" t="n">
        <v>1017</v>
      </c>
      <c r="M2825" s="75" t="n">
        <v>0.018461</v>
      </c>
      <c r="N2825" s="64" t="n">
        <v>683.057</v>
      </c>
      <c r="O2825" s="66" t="n">
        <v>76546.556</v>
      </c>
    </row>
    <row r="2826" customFormat="false" ht="15.75" hidden="false" customHeight="false" outlineLevel="0" collapsed="false">
      <c r="A2826" s="56" t="s">
        <v>2570</v>
      </c>
      <c r="B2826" s="57" t="s">
        <v>2571</v>
      </c>
      <c r="C2826" s="58" t="s">
        <v>2618</v>
      </c>
      <c r="D2826" s="59" t="n">
        <v>562297</v>
      </c>
      <c r="E2826" s="60" t="n">
        <v>1922</v>
      </c>
      <c r="F2826" s="61" t="n">
        <v>2723.2847</v>
      </c>
      <c r="G2826" s="60" t="n">
        <v>473</v>
      </c>
      <c r="H2826" s="62" t="n">
        <v>214.2</v>
      </c>
      <c r="I2826" s="61" t="n">
        <v>1.07</v>
      </c>
      <c r="J2826" s="63" t="n">
        <v>0.013041</v>
      </c>
      <c r="K2826" s="64" t="n">
        <v>44691.507</v>
      </c>
      <c r="L2826" s="60" t="n">
        <v>663</v>
      </c>
      <c r="M2826" s="65" t="n">
        <v>0.012035</v>
      </c>
      <c r="N2826" s="64" t="n">
        <v>445.295</v>
      </c>
      <c r="O2826" s="66" t="n">
        <v>45136.802</v>
      </c>
    </row>
    <row r="2827" customFormat="false" ht="15.75" hidden="false" customHeight="false" outlineLevel="0" collapsed="false">
      <c r="A2827" s="67" t="s">
        <v>2570</v>
      </c>
      <c r="B2827" s="68" t="s">
        <v>2571</v>
      </c>
      <c r="C2827" s="69" t="s">
        <v>1944</v>
      </c>
      <c r="D2827" s="70" t="n">
        <v>514195</v>
      </c>
      <c r="E2827" s="71" t="n">
        <v>122</v>
      </c>
      <c r="F2827" s="72" t="n">
        <v>543.5985</v>
      </c>
      <c r="G2827" s="71" t="n">
        <v>0</v>
      </c>
      <c r="H2827" s="73" t="n">
        <v>0</v>
      </c>
      <c r="I2827" s="72" t="n">
        <v>1.07</v>
      </c>
      <c r="J2827" s="74" t="n">
        <v>0.000804</v>
      </c>
      <c r="K2827" s="64" t="n">
        <v>2755.308</v>
      </c>
      <c r="L2827" s="71" t="n">
        <v>4</v>
      </c>
      <c r="M2827" s="75" t="n">
        <v>7.3E-005</v>
      </c>
      <c r="N2827" s="64" t="n">
        <v>2.701</v>
      </c>
      <c r="O2827" s="66" t="n">
        <v>2758.009</v>
      </c>
    </row>
    <row r="2828" customFormat="false" ht="15.75" hidden="false" customHeight="false" outlineLevel="0" collapsed="false">
      <c r="A2828" s="56" t="s">
        <v>2570</v>
      </c>
      <c r="B2828" s="57" t="s">
        <v>2619</v>
      </c>
      <c r="C2828" s="58" t="s">
        <v>2620</v>
      </c>
      <c r="D2828" s="59" t="n">
        <v>563528</v>
      </c>
      <c r="E2828" s="60" t="n">
        <v>344</v>
      </c>
      <c r="F2828" s="61" t="n">
        <v>2453.9869</v>
      </c>
      <c r="G2828" s="60" t="n">
        <v>57</v>
      </c>
      <c r="H2828" s="62" t="n">
        <v>70.6</v>
      </c>
      <c r="I2828" s="61" t="n">
        <v>1.07</v>
      </c>
      <c r="J2828" s="63" t="n">
        <v>0.003387</v>
      </c>
      <c r="K2828" s="64" t="n">
        <v>11607.249</v>
      </c>
      <c r="L2828" s="60" t="n">
        <v>77</v>
      </c>
      <c r="M2828" s="65" t="n">
        <v>0.001398</v>
      </c>
      <c r="N2828" s="64" t="n">
        <v>51.726</v>
      </c>
      <c r="O2828" s="66" t="n">
        <v>11658.975</v>
      </c>
    </row>
    <row r="2829" customFormat="false" ht="15.75" hidden="false" customHeight="false" outlineLevel="0" collapsed="false">
      <c r="A2829" s="67" t="s">
        <v>2570</v>
      </c>
      <c r="B2829" s="68" t="s">
        <v>2619</v>
      </c>
      <c r="C2829" s="69" t="s">
        <v>2621</v>
      </c>
      <c r="D2829" s="70" t="n">
        <v>563536</v>
      </c>
      <c r="E2829" s="71" t="n">
        <v>401</v>
      </c>
      <c r="F2829" s="72" t="n">
        <v>2426.0286</v>
      </c>
      <c r="G2829" s="71" t="n">
        <v>0</v>
      </c>
      <c r="H2829" s="73" t="n">
        <v>0</v>
      </c>
      <c r="I2829" s="72" t="n">
        <v>1.07</v>
      </c>
      <c r="J2829" s="74" t="n">
        <v>0.002908</v>
      </c>
      <c r="K2829" s="64" t="n">
        <v>9965.716</v>
      </c>
      <c r="L2829" s="71" t="n">
        <v>211</v>
      </c>
      <c r="M2829" s="75" t="n">
        <v>0.00383</v>
      </c>
      <c r="N2829" s="64" t="n">
        <v>141.71</v>
      </c>
      <c r="O2829" s="66" t="n">
        <v>10107.426</v>
      </c>
    </row>
    <row r="2830" customFormat="false" ht="15.75" hidden="false" customHeight="false" outlineLevel="0" collapsed="false">
      <c r="A2830" s="56" t="s">
        <v>2570</v>
      </c>
      <c r="B2830" s="57" t="s">
        <v>2619</v>
      </c>
      <c r="C2830" s="58" t="s">
        <v>2622</v>
      </c>
      <c r="D2830" s="59" t="n">
        <v>530425</v>
      </c>
      <c r="E2830" s="60" t="n">
        <v>225</v>
      </c>
      <c r="F2830" s="61" t="n">
        <v>243.131</v>
      </c>
      <c r="G2830" s="60" t="n">
        <v>0</v>
      </c>
      <c r="H2830" s="62" t="n">
        <v>0</v>
      </c>
      <c r="I2830" s="61" t="n">
        <v>1.07</v>
      </c>
      <c r="J2830" s="63" t="n">
        <v>0.001218</v>
      </c>
      <c r="K2830" s="64" t="n">
        <v>4174.086</v>
      </c>
      <c r="L2830" s="60" t="n">
        <v>5</v>
      </c>
      <c r="M2830" s="65" t="n">
        <v>9.1E-005</v>
      </c>
      <c r="N2830" s="64" t="n">
        <v>3.367</v>
      </c>
      <c r="O2830" s="66" t="n">
        <v>4177.453</v>
      </c>
    </row>
    <row r="2831" customFormat="false" ht="15.75" hidden="false" customHeight="false" outlineLevel="0" collapsed="false">
      <c r="A2831" s="67" t="s">
        <v>2570</v>
      </c>
      <c r="B2831" s="68" t="s">
        <v>2619</v>
      </c>
      <c r="C2831" s="69" t="s">
        <v>2623</v>
      </c>
      <c r="D2831" s="70" t="n">
        <v>563552</v>
      </c>
      <c r="E2831" s="71" t="n">
        <v>2999</v>
      </c>
      <c r="F2831" s="72" t="n">
        <v>1257.6884</v>
      </c>
      <c r="G2831" s="71" t="n">
        <v>278</v>
      </c>
      <c r="H2831" s="73" t="n">
        <v>298.2</v>
      </c>
      <c r="I2831" s="72" t="n">
        <v>1.1523</v>
      </c>
      <c r="J2831" s="74" t="n">
        <v>0.019203</v>
      </c>
      <c r="K2831" s="64" t="n">
        <v>65808.681</v>
      </c>
      <c r="L2831" s="71" t="n">
        <v>943</v>
      </c>
      <c r="M2831" s="75" t="n">
        <v>0.017118</v>
      </c>
      <c r="N2831" s="64" t="n">
        <v>633.366</v>
      </c>
      <c r="O2831" s="66" t="n">
        <v>66442.047</v>
      </c>
    </row>
    <row r="2832" customFormat="false" ht="15.75" hidden="false" customHeight="false" outlineLevel="0" collapsed="false">
      <c r="A2832" s="56" t="s">
        <v>2570</v>
      </c>
      <c r="B2832" s="57" t="s">
        <v>2619</v>
      </c>
      <c r="C2832" s="58" t="s">
        <v>2624</v>
      </c>
      <c r="D2832" s="59" t="n">
        <v>563561</v>
      </c>
      <c r="E2832" s="60" t="n">
        <v>580</v>
      </c>
      <c r="F2832" s="61" t="n">
        <v>596.7065</v>
      </c>
      <c r="G2832" s="60" t="n">
        <v>0</v>
      </c>
      <c r="H2832" s="62" t="n">
        <v>0</v>
      </c>
      <c r="I2832" s="61" t="n">
        <v>1.07</v>
      </c>
      <c r="J2832" s="63" t="n">
        <v>0.00315</v>
      </c>
      <c r="K2832" s="64" t="n">
        <v>10795.05</v>
      </c>
      <c r="L2832" s="60" t="n">
        <v>205</v>
      </c>
      <c r="M2832" s="65" t="n">
        <v>0.003721</v>
      </c>
      <c r="N2832" s="64" t="n">
        <v>137.677</v>
      </c>
      <c r="O2832" s="66" t="n">
        <v>10932.727</v>
      </c>
    </row>
    <row r="2833" customFormat="false" ht="15.75" hidden="false" customHeight="false" outlineLevel="0" collapsed="false">
      <c r="A2833" s="67" t="s">
        <v>2570</v>
      </c>
      <c r="B2833" s="68" t="s">
        <v>2619</v>
      </c>
      <c r="C2833" s="69" t="s">
        <v>2625</v>
      </c>
      <c r="D2833" s="70" t="n">
        <v>563579</v>
      </c>
      <c r="E2833" s="71" t="n">
        <v>850</v>
      </c>
      <c r="F2833" s="72" t="n">
        <v>1449.4282</v>
      </c>
      <c r="G2833" s="71" t="n">
        <v>0</v>
      </c>
      <c r="H2833" s="73" t="n">
        <v>0</v>
      </c>
      <c r="I2833" s="72" t="n">
        <v>1.07</v>
      </c>
      <c r="J2833" s="74" t="n">
        <v>0.004832</v>
      </c>
      <c r="K2833" s="64" t="n">
        <v>16559.264</v>
      </c>
      <c r="L2833" s="71" t="n">
        <v>78</v>
      </c>
      <c r="M2833" s="75" t="n">
        <v>0.001416</v>
      </c>
      <c r="N2833" s="64" t="n">
        <v>52.392</v>
      </c>
      <c r="O2833" s="66" t="n">
        <v>16611.656</v>
      </c>
    </row>
    <row r="2834" customFormat="false" ht="15.75" hidden="false" customHeight="false" outlineLevel="0" collapsed="false">
      <c r="A2834" s="56" t="s">
        <v>2570</v>
      </c>
      <c r="B2834" s="57" t="s">
        <v>2619</v>
      </c>
      <c r="C2834" s="58" t="s">
        <v>2626</v>
      </c>
      <c r="D2834" s="59" t="n">
        <v>577081</v>
      </c>
      <c r="E2834" s="60" t="n">
        <v>1388</v>
      </c>
      <c r="F2834" s="61" t="n">
        <v>3663.494</v>
      </c>
      <c r="G2834" s="60" t="n">
        <v>151</v>
      </c>
      <c r="H2834" s="62" t="n">
        <v>168.6</v>
      </c>
      <c r="I2834" s="61" t="n">
        <v>1.07</v>
      </c>
      <c r="J2834" s="63" t="n">
        <v>0.010182</v>
      </c>
      <c r="K2834" s="64" t="n">
        <v>34893.714</v>
      </c>
      <c r="L2834" s="60" t="n">
        <v>847</v>
      </c>
      <c r="M2834" s="65" t="n">
        <v>0.015375</v>
      </c>
      <c r="N2834" s="64" t="n">
        <v>568.875</v>
      </c>
      <c r="O2834" s="66" t="n">
        <v>35462.589</v>
      </c>
    </row>
    <row r="2835" customFormat="false" ht="15.75" hidden="false" customHeight="false" outlineLevel="0" collapsed="false">
      <c r="A2835" s="67" t="s">
        <v>2570</v>
      </c>
      <c r="B2835" s="68" t="s">
        <v>2619</v>
      </c>
      <c r="C2835" s="69" t="s">
        <v>2619</v>
      </c>
      <c r="D2835" s="70" t="n">
        <v>563510</v>
      </c>
      <c r="E2835" s="71" t="n">
        <v>46209</v>
      </c>
      <c r="F2835" s="72" t="n">
        <v>3138.2341</v>
      </c>
      <c r="G2835" s="71" t="n">
        <v>7204</v>
      </c>
      <c r="H2835" s="73" t="n">
        <v>5945.5</v>
      </c>
      <c r="I2835" s="72" t="n">
        <v>1.3663</v>
      </c>
      <c r="J2835" s="74" t="n">
        <v>0.327712</v>
      </c>
      <c r="K2835" s="64" t="n">
        <v>1123069.024</v>
      </c>
      <c r="L2835" s="71" t="n">
        <v>20353</v>
      </c>
      <c r="M2835" s="75" t="n">
        <v>0.369453</v>
      </c>
      <c r="N2835" s="64" t="n">
        <v>13669.761</v>
      </c>
      <c r="O2835" s="66" t="n">
        <v>1136738.785</v>
      </c>
    </row>
    <row r="2836" customFormat="false" ht="15.75" hidden="false" customHeight="false" outlineLevel="0" collapsed="false">
      <c r="A2836" s="56" t="s">
        <v>2570</v>
      </c>
      <c r="B2836" s="57" t="s">
        <v>2619</v>
      </c>
      <c r="C2836" s="58" t="s">
        <v>2627</v>
      </c>
      <c r="D2836" s="59" t="n">
        <v>563595</v>
      </c>
      <c r="E2836" s="60" t="n">
        <v>1531</v>
      </c>
      <c r="F2836" s="61" t="n">
        <v>1471.512</v>
      </c>
      <c r="G2836" s="60" t="n">
        <v>212</v>
      </c>
      <c r="H2836" s="62" t="n">
        <v>229.2</v>
      </c>
      <c r="I2836" s="61" t="n">
        <v>1.07</v>
      </c>
      <c r="J2836" s="63" t="n">
        <v>0.010759</v>
      </c>
      <c r="K2836" s="64" t="n">
        <v>36871.093</v>
      </c>
      <c r="L2836" s="60" t="n">
        <v>311</v>
      </c>
      <c r="M2836" s="65" t="n">
        <v>0.005645</v>
      </c>
      <c r="N2836" s="64" t="n">
        <v>208.865</v>
      </c>
      <c r="O2836" s="66" t="n">
        <v>37079.958</v>
      </c>
    </row>
    <row r="2837" customFormat="false" ht="15.75" hidden="false" customHeight="false" outlineLevel="0" collapsed="false">
      <c r="A2837" s="67" t="s">
        <v>2570</v>
      </c>
      <c r="B2837" s="68" t="s">
        <v>2619</v>
      </c>
      <c r="C2837" s="69" t="s">
        <v>2628</v>
      </c>
      <c r="D2837" s="70" t="n">
        <v>563609</v>
      </c>
      <c r="E2837" s="71" t="n">
        <v>1296</v>
      </c>
      <c r="F2837" s="72" t="n">
        <v>742.3882</v>
      </c>
      <c r="G2837" s="71" t="n">
        <v>285</v>
      </c>
      <c r="H2837" s="73" t="n">
        <v>309.8</v>
      </c>
      <c r="I2837" s="72" t="n">
        <v>1.07</v>
      </c>
      <c r="J2837" s="74" t="n">
        <v>0.010165</v>
      </c>
      <c r="K2837" s="64" t="n">
        <v>34835.455</v>
      </c>
      <c r="L2837" s="71" t="n">
        <v>191</v>
      </c>
      <c r="M2837" s="75" t="n">
        <v>0.003467</v>
      </c>
      <c r="N2837" s="64" t="n">
        <v>128.279</v>
      </c>
      <c r="O2837" s="66" t="n">
        <v>34963.734</v>
      </c>
    </row>
    <row r="2838" customFormat="false" ht="15.75" hidden="false" customHeight="false" outlineLevel="0" collapsed="false">
      <c r="A2838" s="56" t="s">
        <v>2570</v>
      </c>
      <c r="B2838" s="57" t="s">
        <v>2619</v>
      </c>
      <c r="C2838" s="58" t="s">
        <v>2629</v>
      </c>
      <c r="D2838" s="59" t="n">
        <v>563617</v>
      </c>
      <c r="E2838" s="60" t="n">
        <v>233</v>
      </c>
      <c r="F2838" s="61" t="n">
        <v>357.8732</v>
      </c>
      <c r="G2838" s="60" t="n">
        <v>0</v>
      </c>
      <c r="H2838" s="62" t="n">
        <v>0</v>
      </c>
      <c r="I2838" s="61" t="n">
        <v>1.07</v>
      </c>
      <c r="J2838" s="63" t="n">
        <v>0.0013</v>
      </c>
      <c r="K2838" s="64" t="n">
        <v>4455.1</v>
      </c>
      <c r="L2838" s="60" t="n">
        <v>11</v>
      </c>
      <c r="M2838" s="65" t="n">
        <v>0.0002</v>
      </c>
      <c r="N2838" s="64" t="n">
        <v>7.4</v>
      </c>
      <c r="O2838" s="66" t="n">
        <v>4462.5</v>
      </c>
    </row>
    <row r="2839" customFormat="false" ht="15.75" hidden="false" customHeight="false" outlineLevel="0" collapsed="false">
      <c r="A2839" s="67" t="s">
        <v>2570</v>
      </c>
      <c r="B2839" s="68" t="s">
        <v>2619</v>
      </c>
      <c r="C2839" s="69" t="s">
        <v>2630</v>
      </c>
      <c r="D2839" s="70" t="n">
        <v>546585</v>
      </c>
      <c r="E2839" s="71" t="n">
        <v>444</v>
      </c>
      <c r="F2839" s="72" t="n">
        <v>330.6534</v>
      </c>
      <c r="G2839" s="71" t="n">
        <v>0</v>
      </c>
      <c r="H2839" s="73" t="n">
        <v>0</v>
      </c>
      <c r="I2839" s="72" t="n">
        <v>1.07</v>
      </c>
      <c r="J2839" s="74" t="n">
        <v>0.002362</v>
      </c>
      <c r="K2839" s="64" t="n">
        <v>8094.574</v>
      </c>
      <c r="L2839" s="71" t="n">
        <v>145</v>
      </c>
      <c r="M2839" s="75" t="n">
        <v>0.002632</v>
      </c>
      <c r="N2839" s="64" t="n">
        <v>97.384</v>
      </c>
      <c r="O2839" s="66" t="n">
        <v>8191.958</v>
      </c>
    </row>
    <row r="2840" customFormat="false" ht="15.75" hidden="false" customHeight="false" outlineLevel="0" collapsed="false">
      <c r="A2840" s="56" t="s">
        <v>2570</v>
      </c>
      <c r="B2840" s="57" t="s">
        <v>2619</v>
      </c>
      <c r="C2840" s="58" t="s">
        <v>628</v>
      </c>
      <c r="D2840" s="59" t="n">
        <v>563633</v>
      </c>
      <c r="E2840" s="60" t="n">
        <v>907</v>
      </c>
      <c r="F2840" s="61" t="n">
        <v>2201.0454</v>
      </c>
      <c r="G2840" s="60" t="n">
        <v>106</v>
      </c>
      <c r="H2840" s="62" t="n">
        <v>121.2</v>
      </c>
      <c r="I2840" s="61" t="n">
        <v>1.07</v>
      </c>
      <c r="J2840" s="63" t="n">
        <v>0.006697</v>
      </c>
      <c r="K2840" s="64" t="n">
        <v>22950.619</v>
      </c>
      <c r="L2840" s="60" t="n">
        <v>124</v>
      </c>
      <c r="M2840" s="65" t="n">
        <v>0.002251</v>
      </c>
      <c r="N2840" s="64" t="n">
        <v>83.287</v>
      </c>
      <c r="O2840" s="66" t="n">
        <v>23033.906</v>
      </c>
    </row>
    <row r="2841" customFormat="false" ht="15.75" hidden="false" customHeight="false" outlineLevel="0" collapsed="false">
      <c r="A2841" s="67" t="s">
        <v>2570</v>
      </c>
      <c r="B2841" s="68" t="s">
        <v>2619</v>
      </c>
      <c r="C2841" s="69" t="s">
        <v>2631</v>
      </c>
      <c r="D2841" s="70" t="n">
        <v>563641</v>
      </c>
      <c r="E2841" s="71" t="n">
        <v>1007</v>
      </c>
      <c r="F2841" s="72" t="n">
        <v>875.1576</v>
      </c>
      <c r="G2841" s="71" t="n">
        <v>113</v>
      </c>
      <c r="H2841" s="73" t="n">
        <v>130.4</v>
      </c>
      <c r="I2841" s="72" t="n">
        <v>1.07</v>
      </c>
      <c r="J2841" s="74" t="n">
        <v>0.00682</v>
      </c>
      <c r="K2841" s="64" t="n">
        <v>23372.14</v>
      </c>
      <c r="L2841" s="71" t="n">
        <v>83</v>
      </c>
      <c r="M2841" s="75" t="n">
        <v>0.001507</v>
      </c>
      <c r="N2841" s="64" t="n">
        <v>55.759</v>
      </c>
      <c r="O2841" s="66" t="n">
        <v>23427.899</v>
      </c>
    </row>
    <row r="2842" customFormat="false" ht="15.75" hidden="false" customHeight="false" outlineLevel="0" collapsed="false">
      <c r="A2842" s="56" t="s">
        <v>2570</v>
      </c>
      <c r="B2842" s="57" t="s">
        <v>2619</v>
      </c>
      <c r="C2842" s="58" t="s">
        <v>2632</v>
      </c>
      <c r="D2842" s="59" t="n">
        <v>563668</v>
      </c>
      <c r="E2842" s="60" t="n">
        <v>937</v>
      </c>
      <c r="F2842" s="61" t="n">
        <v>5582.5563</v>
      </c>
      <c r="G2842" s="60" t="n">
        <v>56</v>
      </c>
      <c r="H2842" s="62" t="n">
        <v>69.2</v>
      </c>
      <c r="I2842" s="61" t="n">
        <v>1.07</v>
      </c>
      <c r="J2842" s="63" t="n">
        <v>0.007525</v>
      </c>
      <c r="K2842" s="64" t="n">
        <v>25788.175</v>
      </c>
      <c r="L2842" s="60" t="n">
        <v>176</v>
      </c>
      <c r="M2842" s="65" t="n">
        <v>0.003195</v>
      </c>
      <c r="N2842" s="64" t="n">
        <v>118.215</v>
      </c>
      <c r="O2842" s="66" t="n">
        <v>25906.39</v>
      </c>
    </row>
    <row r="2843" customFormat="false" ht="15.75" hidden="false" customHeight="false" outlineLevel="0" collapsed="false">
      <c r="A2843" s="67" t="s">
        <v>2570</v>
      </c>
      <c r="B2843" s="68" t="s">
        <v>2619</v>
      </c>
      <c r="C2843" s="69" t="s">
        <v>2633</v>
      </c>
      <c r="D2843" s="70" t="n">
        <v>563676</v>
      </c>
      <c r="E2843" s="71" t="n">
        <v>261</v>
      </c>
      <c r="F2843" s="72" t="n">
        <v>173.326</v>
      </c>
      <c r="G2843" s="71" t="n">
        <v>0</v>
      </c>
      <c r="H2843" s="73" t="n">
        <v>0</v>
      </c>
      <c r="I2843" s="72" t="n">
        <v>1.07</v>
      </c>
      <c r="J2843" s="74" t="n">
        <v>0.001375</v>
      </c>
      <c r="K2843" s="64" t="n">
        <v>4712.125</v>
      </c>
      <c r="L2843" s="71" t="n">
        <v>17</v>
      </c>
      <c r="M2843" s="75" t="n">
        <v>0.000309</v>
      </c>
      <c r="N2843" s="64" t="n">
        <v>11.433</v>
      </c>
      <c r="O2843" s="66" t="n">
        <v>4723.558</v>
      </c>
    </row>
    <row r="2844" customFormat="false" ht="15.75" hidden="false" customHeight="false" outlineLevel="0" collapsed="false">
      <c r="A2844" s="56" t="s">
        <v>2570</v>
      </c>
      <c r="B2844" s="57" t="s">
        <v>2619</v>
      </c>
      <c r="C2844" s="58" t="s">
        <v>2634</v>
      </c>
      <c r="D2844" s="59" t="n">
        <v>563684</v>
      </c>
      <c r="E2844" s="60" t="n">
        <v>212</v>
      </c>
      <c r="F2844" s="61" t="n">
        <v>229.9201</v>
      </c>
      <c r="G2844" s="60" t="n">
        <v>0</v>
      </c>
      <c r="H2844" s="62" t="n">
        <v>0</v>
      </c>
      <c r="I2844" s="61" t="n">
        <v>1.07</v>
      </c>
      <c r="J2844" s="63" t="n">
        <v>0.001147</v>
      </c>
      <c r="K2844" s="64" t="n">
        <v>3930.769</v>
      </c>
      <c r="L2844" s="60" t="n">
        <v>39</v>
      </c>
      <c r="M2844" s="65" t="n">
        <v>0.000708</v>
      </c>
      <c r="N2844" s="64" t="n">
        <v>26.196</v>
      </c>
      <c r="O2844" s="66" t="n">
        <v>3956.965</v>
      </c>
    </row>
    <row r="2845" customFormat="false" ht="15.75" hidden="false" customHeight="false" outlineLevel="0" collapsed="false">
      <c r="A2845" s="67" t="s">
        <v>2570</v>
      </c>
      <c r="B2845" s="68" t="s">
        <v>2619</v>
      </c>
      <c r="C2845" s="69" t="s">
        <v>2635</v>
      </c>
      <c r="D2845" s="70" t="n">
        <v>563692</v>
      </c>
      <c r="E2845" s="71" t="n">
        <v>1941</v>
      </c>
      <c r="F2845" s="72" t="n">
        <v>1313.3402</v>
      </c>
      <c r="G2845" s="71" t="n">
        <v>233</v>
      </c>
      <c r="H2845" s="73" t="n">
        <v>255.4</v>
      </c>
      <c r="I2845" s="72" t="n">
        <v>1.07</v>
      </c>
      <c r="J2845" s="74" t="n">
        <v>0.013065</v>
      </c>
      <c r="K2845" s="64" t="n">
        <v>44773.755</v>
      </c>
      <c r="L2845" s="71" t="n">
        <v>339</v>
      </c>
      <c r="M2845" s="75" t="n">
        <v>0.006154</v>
      </c>
      <c r="N2845" s="64" t="n">
        <v>227.698</v>
      </c>
      <c r="O2845" s="66" t="n">
        <v>45001.453</v>
      </c>
    </row>
    <row r="2846" customFormat="false" ht="15.75" hidden="false" customHeight="false" outlineLevel="0" collapsed="false">
      <c r="A2846" s="56" t="s">
        <v>2570</v>
      </c>
      <c r="B2846" s="57" t="s">
        <v>2619</v>
      </c>
      <c r="C2846" s="58" t="s">
        <v>2636</v>
      </c>
      <c r="D2846" s="59" t="n">
        <v>563706</v>
      </c>
      <c r="E2846" s="60" t="n">
        <v>1255</v>
      </c>
      <c r="F2846" s="61" t="n">
        <v>999.8148</v>
      </c>
      <c r="G2846" s="60" t="n">
        <v>212</v>
      </c>
      <c r="H2846" s="62" t="n">
        <v>231</v>
      </c>
      <c r="I2846" s="61" t="n">
        <v>1.07</v>
      </c>
      <c r="J2846" s="63" t="n">
        <v>0.009205</v>
      </c>
      <c r="K2846" s="64" t="n">
        <v>31545.535</v>
      </c>
      <c r="L2846" s="60" t="n">
        <v>454</v>
      </c>
      <c r="M2846" s="65" t="n">
        <v>0.008241</v>
      </c>
      <c r="N2846" s="64" t="n">
        <v>304.917</v>
      </c>
      <c r="O2846" s="66" t="n">
        <v>31850.452</v>
      </c>
    </row>
    <row r="2847" customFormat="false" ht="15.75" hidden="false" customHeight="false" outlineLevel="0" collapsed="false">
      <c r="A2847" s="67" t="s">
        <v>2570</v>
      </c>
      <c r="B2847" s="68" t="s">
        <v>2619</v>
      </c>
      <c r="C2847" s="69" t="s">
        <v>102</v>
      </c>
      <c r="D2847" s="70" t="n">
        <v>563714</v>
      </c>
      <c r="E2847" s="71" t="n">
        <v>627</v>
      </c>
      <c r="F2847" s="72" t="n">
        <v>175.7045</v>
      </c>
      <c r="G2847" s="71" t="n">
        <v>18</v>
      </c>
      <c r="H2847" s="73" t="n">
        <v>31.6</v>
      </c>
      <c r="I2847" s="72" t="n">
        <v>1.07</v>
      </c>
      <c r="J2847" s="74" t="n">
        <v>0.003574</v>
      </c>
      <c r="K2847" s="64" t="n">
        <v>12248.098</v>
      </c>
      <c r="L2847" s="71" t="n">
        <v>61</v>
      </c>
      <c r="M2847" s="75" t="n">
        <v>0.001107</v>
      </c>
      <c r="N2847" s="64" t="n">
        <v>40.959</v>
      </c>
      <c r="O2847" s="66" t="n">
        <v>12289.057</v>
      </c>
    </row>
    <row r="2848" customFormat="false" ht="15.75" hidden="false" customHeight="false" outlineLevel="0" collapsed="false">
      <c r="A2848" s="56" t="s">
        <v>2570</v>
      </c>
      <c r="B2848" s="57" t="s">
        <v>2619</v>
      </c>
      <c r="C2848" s="58" t="s">
        <v>2637</v>
      </c>
      <c r="D2848" s="59" t="n">
        <v>563731</v>
      </c>
      <c r="E2848" s="60" t="n">
        <v>906</v>
      </c>
      <c r="F2848" s="61" t="n">
        <v>471.492</v>
      </c>
      <c r="G2848" s="60" t="n">
        <v>85</v>
      </c>
      <c r="H2848" s="62" t="n">
        <v>103.2</v>
      </c>
      <c r="I2848" s="61" t="n">
        <v>1.07</v>
      </c>
      <c r="J2848" s="63" t="n">
        <v>0.005868</v>
      </c>
      <c r="K2848" s="64" t="n">
        <v>20109.636</v>
      </c>
      <c r="L2848" s="60" t="n">
        <v>99</v>
      </c>
      <c r="M2848" s="65" t="n">
        <v>0.001797</v>
      </c>
      <c r="N2848" s="64" t="n">
        <v>66.489</v>
      </c>
      <c r="O2848" s="66" t="n">
        <v>20176.125</v>
      </c>
    </row>
    <row r="2849" customFormat="false" ht="15.75" hidden="false" customHeight="false" outlineLevel="0" collapsed="false">
      <c r="A2849" s="67" t="s">
        <v>2570</v>
      </c>
      <c r="B2849" s="68" t="s">
        <v>2619</v>
      </c>
      <c r="C2849" s="69" t="s">
        <v>2638</v>
      </c>
      <c r="D2849" s="70" t="n">
        <v>563749</v>
      </c>
      <c r="E2849" s="71" t="n">
        <v>2096</v>
      </c>
      <c r="F2849" s="72" t="n">
        <v>1337.9349</v>
      </c>
      <c r="G2849" s="71" t="n">
        <v>283</v>
      </c>
      <c r="H2849" s="73" t="n">
        <v>306.4</v>
      </c>
      <c r="I2849" s="72" t="n">
        <v>1.1523</v>
      </c>
      <c r="J2849" s="74" t="n">
        <v>0.01444</v>
      </c>
      <c r="K2849" s="64" t="n">
        <v>49485.88</v>
      </c>
      <c r="L2849" s="71" t="n">
        <v>360</v>
      </c>
      <c r="M2849" s="75" t="n">
        <v>0.006535</v>
      </c>
      <c r="N2849" s="64" t="n">
        <v>241.795</v>
      </c>
      <c r="O2849" s="66" t="n">
        <v>49727.675</v>
      </c>
    </row>
    <row r="2850" customFormat="false" ht="15.75" hidden="false" customHeight="false" outlineLevel="0" collapsed="false">
      <c r="A2850" s="56" t="s">
        <v>2570</v>
      </c>
      <c r="B2850" s="57" t="s">
        <v>2619</v>
      </c>
      <c r="C2850" s="58" t="s">
        <v>2639</v>
      </c>
      <c r="D2850" s="59" t="n">
        <v>563757</v>
      </c>
      <c r="E2850" s="60" t="n">
        <v>1028</v>
      </c>
      <c r="F2850" s="61" t="n">
        <v>520.2861</v>
      </c>
      <c r="G2850" s="60" t="n">
        <v>93</v>
      </c>
      <c r="H2850" s="62" t="n">
        <v>112</v>
      </c>
      <c r="I2850" s="61" t="n">
        <v>1.07</v>
      </c>
      <c r="J2850" s="63" t="n">
        <v>0.0066</v>
      </c>
      <c r="K2850" s="64" t="n">
        <v>22618.2</v>
      </c>
      <c r="L2850" s="60" t="n">
        <v>135</v>
      </c>
      <c r="M2850" s="65" t="n">
        <v>0.002451</v>
      </c>
      <c r="N2850" s="64" t="n">
        <v>90.687</v>
      </c>
      <c r="O2850" s="66" t="n">
        <v>22708.887</v>
      </c>
    </row>
    <row r="2851" customFormat="false" ht="15.75" hidden="false" customHeight="false" outlineLevel="0" collapsed="false">
      <c r="A2851" s="67" t="s">
        <v>2570</v>
      </c>
      <c r="B2851" s="68" t="s">
        <v>2619</v>
      </c>
      <c r="C2851" s="69" t="s">
        <v>2640</v>
      </c>
      <c r="D2851" s="70" t="n">
        <v>546577</v>
      </c>
      <c r="E2851" s="71" t="n">
        <v>497</v>
      </c>
      <c r="F2851" s="72" t="n">
        <v>599.9128</v>
      </c>
      <c r="G2851" s="71" t="n">
        <v>0</v>
      </c>
      <c r="H2851" s="73" t="n">
        <v>0</v>
      </c>
      <c r="I2851" s="72" t="n">
        <v>1.07</v>
      </c>
      <c r="J2851" s="74" t="n">
        <v>0.002729</v>
      </c>
      <c r="K2851" s="64" t="n">
        <v>9352.283</v>
      </c>
      <c r="L2851" s="71" t="n">
        <v>24</v>
      </c>
      <c r="M2851" s="75" t="n">
        <v>0.000436</v>
      </c>
      <c r="N2851" s="64" t="n">
        <v>16.132</v>
      </c>
      <c r="O2851" s="66" t="n">
        <v>9368.415</v>
      </c>
    </row>
    <row r="2852" customFormat="false" ht="15.75" hidden="false" customHeight="false" outlineLevel="0" collapsed="false">
      <c r="A2852" s="56" t="s">
        <v>2570</v>
      </c>
      <c r="B2852" s="57" t="s">
        <v>2619</v>
      </c>
      <c r="C2852" s="58" t="s">
        <v>2641</v>
      </c>
      <c r="D2852" s="59" t="n">
        <v>563773</v>
      </c>
      <c r="E2852" s="60" t="n">
        <v>180</v>
      </c>
      <c r="F2852" s="61" t="n">
        <v>184.3402</v>
      </c>
      <c r="G2852" s="60" t="n">
        <v>0</v>
      </c>
      <c r="H2852" s="62" t="n">
        <v>0</v>
      </c>
      <c r="I2852" s="61" t="n">
        <v>1.07</v>
      </c>
      <c r="J2852" s="63" t="n">
        <v>0.000968</v>
      </c>
      <c r="K2852" s="64" t="n">
        <v>3317.336</v>
      </c>
      <c r="L2852" s="60" t="n">
        <v>17</v>
      </c>
      <c r="M2852" s="65" t="n">
        <v>0.000309</v>
      </c>
      <c r="N2852" s="64" t="n">
        <v>11.433</v>
      </c>
      <c r="O2852" s="66" t="n">
        <v>3328.769</v>
      </c>
    </row>
    <row r="2853" customFormat="false" ht="15.75" hidden="false" customHeight="false" outlineLevel="0" collapsed="false">
      <c r="A2853" s="67" t="s">
        <v>2570</v>
      </c>
      <c r="B2853" s="68" t="s">
        <v>2619</v>
      </c>
      <c r="C2853" s="69" t="s">
        <v>2642</v>
      </c>
      <c r="D2853" s="70" t="n">
        <v>563781</v>
      </c>
      <c r="E2853" s="71" t="n">
        <v>1023</v>
      </c>
      <c r="F2853" s="72" t="n">
        <v>964.8966</v>
      </c>
      <c r="G2853" s="71" t="n">
        <v>100</v>
      </c>
      <c r="H2853" s="73" t="n">
        <v>117</v>
      </c>
      <c r="I2853" s="72" t="n">
        <v>1.07</v>
      </c>
      <c r="J2853" s="74" t="n">
        <v>0.00679</v>
      </c>
      <c r="K2853" s="64" t="n">
        <v>23269.33</v>
      </c>
      <c r="L2853" s="71" t="n">
        <v>104</v>
      </c>
      <c r="M2853" s="75" t="n">
        <v>0.001888</v>
      </c>
      <c r="N2853" s="64" t="n">
        <v>69.856</v>
      </c>
      <c r="O2853" s="66" t="n">
        <v>23339.186</v>
      </c>
    </row>
    <row r="2854" customFormat="false" ht="15.75" hidden="false" customHeight="false" outlineLevel="0" collapsed="false">
      <c r="A2854" s="56" t="s">
        <v>2570</v>
      </c>
      <c r="B2854" s="57" t="s">
        <v>2619</v>
      </c>
      <c r="C2854" s="58" t="s">
        <v>2643</v>
      </c>
      <c r="D2854" s="59" t="n">
        <v>563790</v>
      </c>
      <c r="E2854" s="60" t="n">
        <v>2854</v>
      </c>
      <c r="F2854" s="61" t="n">
        <v>1225.8537</v>
      </c>
      <c r="G2854" s="60" t="n">
        <v>452</v>
      </c>
      <c r="H2854" s="62" t="n">
        <v>486.6</v>
      </c>
      <c r="I2854" s="61" t="n">
        <v>1.1523</v>
      </c>
      <c r="J2854" s="63" t="n">
        <v>0.02043</v>
      </c>
      <c r="K2854" s="64" t="n">
        <v>70013.61</v>
      </c>
      <c r="L2854" s="60" t="n">
        <v>842</v>
      </c>
      <c r="M2854" s="65" t="n">
        <v>0.015284</v>
      </c>
      <c r="N2854" s="64" t="n">
        <v>565.508</v>
      </c>
      <c r="O2854" s="66" t="n">
        <v>70579.118</v>
      </c>
    </row>
    <row r="2855" customFormat="false" ht="15.75" hidden="false" customHeight="false" outlineLevel="0" collapsed="false">
      <c r="A2855" s="67" t="s">
        <v>2570</v>
      </c>
      <c r="B2855" s="68" t="s">
        <v>2619</v>
      </c>
      <c r="C2855" s="69" t="s">
        <v>224</v>
      </c>
      <c r="D2855" s="70" t="n">
        <v>563803</v>
      </c>
      <c r="E2855" s="71" t="n">
        <v>630</v>
      </c>
      <c r="F2855" s="72" t="n">
        <v>426.0961</v>
      </c>
      <c r="G2855" s="71" t="n">
        <v>39</v>
      </c>
      <c r="H2855" s="73" t="n">
        <v>53</v>
      </c>
      <c r="I2855" s="72" t="n">
        <v>1.07</v>
      </c>
      <c r="J2855" s="74" t="n">
        <v>0.00391</v>
      </c>
      <c r="K2855" s="64" t="n">
        <v>13399.57</v>
      </c>
      <c r="L2855" s="71" t="n">
        <v>46</v>
      </c>
      <c r="M2855" s="75" t="n">
        <v>0.000835</v>
      </c>
      <c r="N2855" s="64" t="n">
        <v>30.895</v>
      </c>
      <c r="O2855" s="66" t="n">
        <v>13430.465</v>
      </c>
    </row>
    <row r="2856" customFormat="false" ht="15.75" hidden="false" customHeight="false" outlineLevel="0" collapsed="false">
      <c r="A2856" s="56" t="s">
        <v>2570</v>
      </c>
      <c r="B2856" s="57" t="s">
        <v>2619</v>
      </c>
      <c r="C2856" s="58" t="s">
        <v>2644</v>
      </c>
      <c r="D2856" s="59" t="n">
        <v>563811</v>
      </c>
      <c r="E2856" s="60" t="n">
        <v>3915</v>
      </c>
      <c r="F2856" s="61" t="n">
        <v>1481.49</v>
      </c>
      <c r="G2856" s="60" t="n">
        <v>477</v>
      </c>
      <c r="H2856" s="62" t="n">
        <v>509.4</v>
      </c>
      <c r="I2856" s="61" t="n">
        <v>1.1523</v>
      </c>
      <c r="J2856" s="63" t="n">
        <v>0.026502</v>
      </c>
      <c r="K2856" s="64" t="n">
        <v>90822.354</v>
      </c>
      <c r="L2856" s="60" t="n">
        <v>935</v>
      </c>
      <c r="M2856" s="65" t="n">
        <v>0.016972</v>
      </c>
      <c r="N2856" s="64" t="n">
        <v>627.964</v>
      </c>
      <c r="O2856" s="66" t="n">
        <v>91450.318</v>
      </c>
    </row>
    <row r="2857" customFormat="false" ht="15.75" hidden="false" customHeight="false" outlineLevel="0" collapsed="false">
      <c r="A2857" s="67" t="s">
        <v>2570</v>
      </c>
      <c r="B2857" s="68" t="s">
        <v>2619</v>
      </c>
      <c r="C2857" s="69" t="s">
        <v>2645</v>
      </c>
      <c r="D2857" s="70" t="n">
        <v>563820</v>
      </c>
      <c r="E2857" s="71" t="n">
        <v>5970</v>
      </c>
      <c r="F2857" s="72" t="n">
        <v>1244.7289</v>
      </c>
      <c r="G2857" s="71" t="n">
        <v>1633</v>
      </c>
      <c r="H2857" s="73" t="n">
        <v>932</v>
      </c>
      <c r="I2857" s="72" t="n">
        <v>1.1523</v>
      </c>
      <c r="J2857" s="74" t="n">
        <v>0.042057</v>
      </c>
      <c r="K2857" s="64" t="n">
        <v>144129.339</v>
      </c>
      <c r="L2857" s="71" t="n">
        <v>1729</v>
      </c>
      <c r="M2857" s="75" t="n">
        <v>0.031385</v>
      </c>
      <c r="N2857" s="64" t="n">
        <v>1161.245</v>
      </c>
      <c r="O2857" s="66" t="n">
        <v>145290.584</v>
      </c>
    </row>
    <row r="2858" customFormat="false" ht="15.75" hidden="false" customHeight="false" outlineLevel="0" collapsed="false">
      <c r="A2858" s="56" t="s">
        <v>2570</v>
      </c>
      <c r="B2858" s="57" t="s">
        <v>2619</v>
      </c>
      <c r="C2858" s="58" t="s">
        <v>2646</v>
      </c>
      <c r="D2858" s="59" t="n">
        <v>563838</v>
      </c>
      <c r="E2858" s="60" t="n">
        <v>2717</v>
      </c>
      <c r="F2858" s="61" t="n">
        <v>931.6023</v>
      </c>
      <c r="G2858" s="60" t="n">
        <v>350</v>
      </c>
      <c r="H2858" s="62" t="n">
        <v>380.2</v>
      </c>
      <c r="I2858" s="61" t="n">
        <v>1.1523</v>
      </c>
      <c r="J2858" s="63" t="n">
        <v>0.01844</v>
      </c>
      <c r="K2858" s="64" t="n">
        <v>63193.88</v>
      </c>
      <c r="L2858" s="60" t="n">
        <v>498</v>
      </c>
      <c r="M2858" s="65" t="n">
        <v>0.00904</v>
      </c>
      <c r="N2858" s="64" t="n">
        <v>334.48</v>
      </c>
      <c r="O2858" s="66" t="n">
        <v>63528.36</v>
      </c>
    </row>
    <row r="2859" customFormat="false" ht="15.75" hidden="false" customHeight="false" outlineLevel="0" collapsed="false">
      <c r="A2859" s="67" t="s">
        <v>2570</v>
      </c>
      <c r="B2859" s="68" t="s">
        <v>2619</v>
      </c>
      <c r="C2859" s="69" t="s">
        <v>1691</v>
      </c>
      <c r="D2859" s="70" t="n">
        <v>563846</v>
      </c>
      <c r="E2859" s="71" t="n">
        <v>133</v>
      </c>
      <c r="F2859" s="72" t="n">
        <v>362.0922</v>
      </c>
      <c r="G2859" s="71" t="n">
        <v>0</v>
      </c>
      <c r="H2859" s="73" t="n">
        <v>0</v>
      </c>
      <c r="I2859" s="72" t="n">
        <v>1.07</v>
      </c>
      <c r="J2859" s="74" t="n">
        <v>0.000794</v>
      </c>
      <c r="K2859" s="64" t="n">
        <v>2721.038</v>
      </c>
      <c r="L2859" s="71" t="n">
        <v>6</v>
      </c>
      <c r="M2859" s="75" t="n">
        <v>0.000109</v>
      </c>
      <c r="N2859" s="64" t="n">
        <v>4.033</v>
      </c>
      <c r="O2859" s="66" t="n">
        <v>2725.071</v>
      </c>
    </row>
    <row r="2860" customFormat="false" ht="15.75" hidden="false" customHeight="false" outlineLevel="0" collapsed="false">
      <c r="A2860" s="56" t="s">
        <v>2570</v>
      </c>
      <c r="B2860" s="57" t="s">
        <v>2619</v>
      </c>
      <c r="C2860" s="58" t="s">
        <v>2647</v>
      </c>
      <c r="D2860" s="59" t="n">
        <v>563854</v>
      </c>
      <c r="E2860" s="60" t="n">
        <v>914</v>
      </c>
      <c r="F2860" s="61" t="n">
        <v>611.4779</v>
      </c>
      <c r="G2860" s="60" t="n">
        <v>210</v>
      </c>
      <c r="H2860" s="62" t="n">
        <v>227.4</v>
      </c>
      <c r="I2860" s="61" t="n">
        <v>1.07</v>
      </c>
      <c r="J2860" s="63" t="n">
        <v>0.007293</v>
      </c>
      <c r="K2860" s="64" t="n">
        <v>24993.111</v>
      </c>
      <c r="L2860" s="60" t="n">
        <v>320</v>
      </c>
      <c r="M2860" s="65" t="n">
        <v>0.005809</v>
      </c>
      <c r="N2860" s="64" t="n">
        <v>214.933</v>
      </c>
      <c r="O2860" s="66" t="n">
        <v>25208.044</v>
      </c>
    </row>
    <row r="2861" customFormat="false" ht="15.75" hidden="false" customHeight="false" outlineLevel="0" collapsed="false">
      <c r="A2861" s="67" t="s">
        <v>2570</v>
      </c>
      <c r="B2861" s="68" t="s">
        <v>2619</v>
      </c>
      <c r="C2861" s="69" t="s">
        <v>2648</v>
      </c>
      <c r="D2861" s="70" t="n">
        <v>563862</v>
      </c>
      <c r="E2861" s="71" t="n">
        <v>495</v>
      </c>
      <c r="F2861" s="72" t="n">
        <v>1594.0695</v>
      </c>
      <c r="G2861" s="71" t="n">
        <v>41</v>
      </c>
      <c r="H2861" s="73" t="n">
        <v>54.8</v>
      </c>
      <c r="I2861" s="72" t="n">
        <v>1.07</v>
      </c>
      <c r="J2861" s="74" t="n">
        <v>0.00367</v>
      </c>
      <c r="K2861" s="64" t="n">
        <v>12577.09</v>
      </c>
      <c r="L2861" s="71" t="n">
        <v>55</v>
      </c>
      <c r="M2861" s="75" t="n">
        <v>0.000998</v>
      </c>
      <c r="N2861" s="64" t="n">
        <v>36.926</v>
      </c>
      <c r="O2861" s="66" t="n">
        <v>12614.016</v>
      </c>
    </row>
    <row r="2862" customFormat="false" ht="15.75" hidden="false" customHeight="false" outlineLevel="0" collapsed="false">
      <c r="A2862" s="56" t="s">
        <v>2570</v>
      </c>
      <c r="B2862" s="57" t="s">
        <v>2619</v>
      </c>
      <c r="C2862" s="58" t="s">
        <v>2649</v>
      </c>
      <c r="D2862" s="59" t="n">
        <v>563871</v>
      </c>
      <c r="E2862" s="60" t="n">
        <v>6043</v>
      </c>
      <c r="F2862" s="61" t="n">
        <v>2250.9035</v>
      </c>
      <c r="G2862" s="60" t="n">
        <v>1470</v>
      </c>
      <c r="H2862" s="62" t="n">
        <v>872.4</v>
      </c>
      <c r="I2862" s="61" t="n">
        <v>1.1523</v>
      </c>
      <c r="J2862" s="63" t="n">
        <v>0.042179</v>
      </c>
      <c r="K2862" s="64" t="n">
        <v>144547.433</v>
      </c>
      <c r="L2862" s="60" t="n">
        <v>1365</v>
      </c>
      <c r="M2862" s="65" t="n">
        <v>0.024778</v>
      </c>
      <c r="N2862" s="64" t="n">
        <v>916.786</v>
      </c>
      <c r="O2862" s="66" t="n">
        <v>145464.219</v>
      </c>
    </row>
    <row r="2863" customFormat="false" ht="15.75" hidden="false" customHeight="false" outlineLevel="0" collapsed="false">
      <c r="A2863" s="67" t="s">
        <v>2570</v>
      </c>
      <c r="B2863" s="68" t="s">
        <v>2650</v>
      </c>
      <c r="C2863" s="69" t="s">
        <v>2651</v>
      </c>
      <c r="D2863" s="70" t="n">
        <v>563901</v>
      </c>
      <c r="E2863" s="71" t="n">
        <v>957</v>
      </c>
      <c r="F2863" s="72" t="n">
        <v>2629.9968</v>
      </c>
      <c r="G2863" s="71" t="n">
        <v>42</v>
      </c>
      <c r="H2863" s="73" t="n">
        <v>60.4</v>
      </c>
      <c r="I2863" s="72" t="n">
        <v>1.07</v>
      </c>
      <c r="J2863" s="74" t="n">
        <v>0.006455</v>
      </c>
      <c r="K2863" s="64" t="n">
        <v>22121.285</v>
      </c>
      <c r="L2863" s="71" t="n">
        <v>160</v>
      </c>
      <c r="M2863" s="75" t="n">
        <v>0.002904</v>
      </c>
      <c r="N2863" s="64" t="n">
        <v>107.448</v>
      </c>
      <c r="O2863" s="66" t="n">
        <v>22228.733</v>
      </c>
    </row>
    <row r="2864" customFormat="false" ht="15.75" hidden="false" customHeight="false" outlineLevel="0" collapsed="false">
      <c r="A2864" s="56" t="s">
        <v>2570</v>
      </c>
      <c r="B2864" s="57" t="s">
        <v>2650</v>
      </c>
      <c r="C2864" s="58" t="s">
        <v>2652</v>
      </c>
      <c r="D2864" s="59" t="n">
        <v>563919</v>
      </c>
      <c r="E2864" s="60" t="n">
        <v>1094</v>
      </c>
      <c r="F2864" s="61" t="n">
        <v>2573.3857</v>
      </c>
      <c r="G2864" s="60" t="n">
        <v>84</v>
      </c>
      <c r="H2864" s="62" t="n">
        <v>101.2</v>
      </c>
      <c r="I2864" s="61" t="n">
        <v>1.07</v>
      </c>
      <c r="J2864" s="63" t="n">
        <v>0.007568</v>
      </c>
      <c r="K2864" s="64" t="n">
        <v>25935.536</v>
      </c>
      <c r="L2864" s="60" t="n">
        <v>179</v>
      </c>
      <c r="M2864" s="65" t="n">
        <v>0.003249</v>
      </c>
      <c r="N2864" s="64" t="n">
        <v>120.213</v>
      </c>
      <c r="O2864" s="66" t="n">
        <v>26055.749</v>
      </c>
    </row>
    <row r="2865" customFormat="false" ht="15.75" hidden="false" customHeight="false" outlineLevel="0" collapsed="false">
      <c r="A2865" s="67" t="s">
        <v>2570</v>
      </c>
      <c r="B2865" s="68" t="s">
        <v>2650</v>
      </c>
      <c r="C2865" s="69" t="s">
        <v>2653</v>
      </c>
      <c r="D2865" s="70" t="n">
        <v>546631</v>
      </c>
      <c r="E2865" s="71" t="n">
        <v>697</v>
      </c>
      <c r="F2865" s="72" t="n">
        <v>1820.6282</v>
      </c>
      <c r="G2865" s="71" t="n">
        <v>29</v>
      </c>
      <c r="H2865" s="73" t="n">
        <v>41.2</v>
      </c>
      <c r="I2865" s="72" t="n">
        <v>1.07</v>
      </c>
      <c r="J2865" s="74" t="n">
        <v>0.004633</v>
      </c>
      <c r="K2865" s="64" t="n">
        <v>15877.291</v>
      </c>
      <c r="L2865" s="71" t="n">
        <v>78</v>
      </c>
      <c r="M2865" s="75" t="n">
        <v>0.001416</v>
      </c>
      <c r="N2865" s="64" t="n">
        <v>52.392</v>
      </c>
      <c r="O2865" s="66" t="n">
        <v>15929.683</v>
      </c>
    </row>
    <row r="2866" customFormat="false" ht="15.75" hidden="false" customHeight="false" outlineLevel="0" collapsed="false">
      <c r="A2866" s="56" t="s">
        <v>2570</v>
      </c>
      <c r="B2866" s="57" t="s">
        <v>2650</v>
      </c>
      <c r="C2866" s="58" t="s">
        <v>2654</v>
      </c>
      <c r="D2866" s="59" t="n">
        <v>563935</v>
      </c>
      <c r="E2866" s="60" t="n">
        <v>916</v>
      </c>
      <c r="F2866" s="61" t="n">
        <v>2887.8823</v>
      </c>
      <c r="G2866" s="60" t="n">
        <v>66</v>
      </c>
      <c r="H2866" s="62" t="n">
        <v>79.8</v>
      </c>
      <c r="I2866" s="61" t="n">
        <v>1.07</v>
      </c>
      <c r="J2866" s="63" t="n">
        <v>0.006549</v>
      </c>
      <c r="K2866" s="64" t="n">
        <v>22443.423</v>
      </c>
      <c r="L2866" s="60" t="n">
        <v>53</v>
      </c>
      <c r="M2866" s="65" t="n">
        <v>0.000962</v>
      </c>
      <c r="N2866" s="64" t="n">
        <v>35.594</v>
      </c>
      <c r="O2866" s="66" t="n">
        <v>22479.017</v>
      </c>
    </row>
    <row r="2867" customFormat="false" ht="15.75" hidden="false" customHeight="false" outlineLevel="0" collapsed="false">
      <c r="A2867" s="67" t="s">
        <v>2570</v>
      </c>
      <c r="B2867" s="68" t="s">
        <v>2650</v>
      </c>
      <c r="C2867" s="69" t="s">
        <v>2655</v>
      </c>
      <c r="D2867" s="70" t="n">
        <v>563943</v>
      </c>
      <c r="E2867" s="71" t="n">
        <v>118</v>
      </c>
      <c r="F2867" s="72" t="n">
        <v>605.0587</v>
      </c>
      <c r="G2867" s="71" t="n">
        <v>0</v>
      </c>
      <c r="H2867" s="73" t="n">
        <v>0</v>
      </c>
      <c r="I2867" s="72" t="n">
        <v>1.07</v>
      </c>
      <c r="J2867" s="74" t="n">
        <v>0.000806</v>
      </c>
      <c r="K2867" s="64" t="n">
        <v>2762.162</v>
      </c>
      <c r="L2867" s="71" t="n">
        <v>17</v>
      </c>
      <c r="M2867" s="75" t="n">
        <v>0.000309</v>
      </c>
      <c r="N2867" s="64" t="n">
        <v>11.433</v>
      </c>
      <c r="O2867" s="66" t="n">
        <v>2773.595</v>
      </c>
    </row>
    <row r="2868" customFormat="false" ht="15.75" hidden="false" customHeight="false" outlineLevel="0" collapsed="false">
      <c r="A2868" s="56" t="s">
        <v>2570</v>
      </c>
      <c r="B2868" s="57" t="s">
        <v>2650</v>
      </c>
      <c r="C2868" s="58" t="s">
        <v>2656</v>
      </c>
      <c r="D2868" s="59" t="n">
        <v>545996</v>
      </c>
      <c r="E2868" s="60" t="n">
        <v>312</v>
      </c>
      <c r="F2868" s="61" t="n">
        <v>856.6476</v>
      </c>
      <c r="G2868" s="60" t="n">
        <v>0</v>
      </c>
      <c r="H2868" s="62" t="n">
        <v>0</v>
      </c>
      <c r="I2868" s="61" t="n">
        <v>1.07</v>
      </c>
      <c r="J2868" s="63" t="n">
        <v>0.001883</v>
      </c>
      <c r="K2868" s="64" t="n">
        <v>6453.041</v>
      </c>
      <c r="L2868" s="60" t="n">
        <v>51</v>
      </c>
      <c r="M2868" s="65" t="n">
        <v>0.000926</v>
      </c>
      <c r="N2868" s="64" t="n">
        <v>34.262</v>
      </c>
      <c r="O2868" s="66" t="n">
        <v>6487.303</v>
      </c>
    </row>
    <row r="2869" customFormat="false" ht="15.75" hidden="false" customHeight="false" outlineLevel="0" collapsed="false">
      <c r="A2869" s="67" t="s">
        <v>2570</v>
      </c>
      <c r="B2869" s="68" t="s">
        <v>2650</v>
      </c>
      <c r="C2869" s="69" t="s">
        <v>2657</v>
      </c>
      <c r="D2869" s="70" t="n">
        <v>563960</v>
      </c>
      <c r="E2869" s="71" t="n">
        <v>2882</v>
      </c>
      <c r="F2869" s="72" t="n">
        <v>2257.3041</v>
      </c>
      <c r="G2869" s="71" t="n">
        <v>758</v>
      </c>
      <c r="H2869" s="73" t="n">
        <v>612.1</v>
      </c>
      <c r="I2869" s="72" t="n">
        <v>1.1523</v>
      </c>
      <c r="J2869" s="74" t="n">
        <v>0.022305</v>
      </c>
      <c r="K2869" s="64" t="n">
        <v>76439.235</v>
      </c>
      <c r="L2869" s="71" t="n">
        <v>1591</v>
      </c>
      <c r="M2869" s="75" t="n">
        <v>0.02888</v>
      </c>
      <c r="N2869" s="64" t="n">
        <v>1068.56</v>
      </c>
      <c r="O2869" s="66" t="n">
        <v>77507.795</v>
      </c>
    </row>
    <row r="2870" customFormat="false" ht="15.75" hidden="false" customHeight="false" outlineLevel="0" collapsed="false">
      <c r="A2870" s="56" t="s">
        <v>2570</v>
      </c>
      <c r="B2870" s="57" t="s">
        <v>2650</v>
      </c>
      <c r="C2870" s="58" t="s">
        <v>2658</v>
      </c>
      <c r="D2870" s="59" t="n">
        <v>544531</v>
      </c>
      <c r="E2870" s="60" t="n">
        <v>611</v>
      </c>
      <c r="F2870" s="61" t="n">
        <v>494.8536</v>
      </c>
      <c r="G2870" s="60" t="n">
        <v>0</v>
      </c>
      <c r="H2870" s="62" t="n">
        <v>0</v>
      </c>
      <c r="I2870" s="61" t="n">
        <v>1.07</v>
      </c>
      <c r="J2870" s="63" t="n">
        <v>0.00327</v>
      </c>
      <c r="K2870" s="64" t="n">
        <v>11206.29</v>
      </c>
      <c r="L2870" s="60" t="n">
        <v>321</v>
      </c>
      <c r="M2870" s="65" t="n">
        <v>0.005827</v>
      </c>
      <c r="N2870" s="64" t="n">
        <v>215.599</v>
      </c>
      <c r="O2870" s="66" t="n">
        <v>11421.889</v>
      </c>
    </row>
    <row r="2871" customFormat="false" ht="15.75" hidden="false" customHeight="false" outlineLevel="0" collapsed="false">
      <c r="A2871" s="67" t="s">
        <v>2570</v>
      </c>
      <c r="B2871" s="68" t="s">
        <v>2650</v>
      </c>
      <c r="C2871" s="69" t="s">
        <v>2659</v>
      </c>
      <c r="D2871" s="70" t="n">
        <v>546607</v>
      </c>
      <c r="E2871" s="71" t="n">
        <v>741</v>
      </c>
      <c r="F2871" s="72" t="n">
        <v>971.8146</v>
      </c>
      <c r="G2871" s="71" t="n">
        <v>139</v>
      </c>
      <c r="H2871" s="73" t="n">
        <v>158.2</v>
      </c>
      <c r="I2871" s="72" t="n">
        <v>1.07</v>
      </c>
      <c r="J2871" s="74" t="n">
        <v>0.005802</v>
      </c>
      <c r="K2871" s="64" t="n">
        <v>19883.454</v>
      </c>
      <c r="L2871" s="71" t="n">
        <v>213</v>
      </c>
      <c r="M2871" s="75" t="n">
        <v>0.003866</v>
      </c>
      <c r="N2871" s="64" t="n">
        <v>143.042</v>
      </c>
      <c r="O2871" s="66" t="n">
        <v>20026.496</v>
      </c>
    </row>
    <row r="2872" customFormat="false" ht="15.75" hidden="false" customHeight="false" outlineLevel="0" collapsed="false">
      <c r="A2872" s="56" t="s">
        <v>2570</v>
      </c>
      <c r="B2872" s="57" t="s">
        <v>2650</v>
      </c>
      <c r="C2872" s="58" t="s">
        <v>2660</v>
      </c>
      <c r="D2872" s="59" t="n">
        <v>530468</v>
      </c>
      <c r="E2872" s="60" t="n">
        <v>1006</v>
      </c>
      <c r="F2872" s="61" t="n">
        <v>443.551</v>
      </c>
      <c r="G2872" s="60" t="n">
        <v>94</v>
      </c>
      <c r="H2872" s="62" t="n">
        <v>113.6</v>
      </c>
      <c r="I2872" s="61" t="n">
        <v>1.07</v>
      </c>
      <c r="J2872" s="63" t="n">
        <v>0.006477</v>
      </c>
      <c r="K2872" s="64" t="n">
        <v>22196.679</v>
      </c>
      <c r="L2872" s="60" t="n">
        <v>59</v>
      </c>
      <c r="M2872" s="65" t="n">
        <v>0.001071</v>
      </c>
      <c r="N2872" s="64" t="n">
        <v>39.627</v>
      </c>
      <c r="O2872" s="66" t="n">
        <v>22236.306</v>
      </c>
    </row>
    <row r="2873" customFormat="false" ht="15.75" hidden="false" customHeight="false" outlineLevel="0" collapsed="false">
      <c r="A2873" s="67" t="s">
        <v>2570</v>
      </c>
      <c r="B2873" s="68" t="s">
        <v>2650</v>
      </c>
      <c r="C2873" s="69" t="s">
        <v>2661</v>
      </c>
      <c r="D2873" s="70" t="n">
        <v>563994</v>
      </c>
      <c r="E2873" s="71" t="n">
        <v>575</v>
      </c>
      <c r="F2873" s="72" t="n">
        <v>1294.345</v>
      </c>
      <c r="G2873" s="71" t="n">
        <v>81</v>
      </c>
      <c r="H2873" s="73" t="n">
        <v>98</v>
      </c>
      <c r="I2873" s="72" t="n">
        <v>1.07</v>
      </c>
      <c r="J2873" s="74" t="n">
        <v>0.004431</v>
      </c>
      <c r="K2873" s="64" t="n">
        <v>15185.037</v>
      </c>
      <c r="L2873" s="71" t="n">
        <v>47</v>
      </c>
      <c r="M2873" s="75" t="n">
        <v>0.000853</v>
      </c>
      <c r="N2873" s="64" t="n">
        <v>31.561</v>
      </c>
      <c r="O2873" s="66" t="n">
        <v>15216.598</v>
      </c>
    </row>
    <row r="2874" customFormat="false" ht="15.75" hidden="false" customHeight="false" outlineLevel="0" collapsed="false">
      <c r="A2874" s="56" t="s">
        <v>2570</v>
      </c>
      <c r="B2874" s="57" t="s">
        <v>2650</v>
      </c>
      <c r="C2874" s="58" t="s">
        <v>2662</v>
      </c>
      <c r="D2874" s="59" t="n">
        <v>564028</v>
      </c>
      <c r="E2874" s="60" t="n">
        <v>7379</v>
      </c>
      <c r="F2874" s="61" t="n">
        <v>3160.512</v>
      </c>
      <c r="G2874" s="60" t="n">
        <v>1707</v>
      </c>
      <c r="H2874" s="62" t="n">
        <v>1379.9</v>
      </c>
      <c r="I2874" s="61" t="n">
        <v>1.1523</v>
      </c>
      <c r="J2874" s="63" t="n">
        <v>0.055178</v>
      </c>
      <c r="K2874" s="64" t="n">
        <v>189095.006</v>
      </c>
      <c r="L2874" s="60" t="n">
        <v>2519</v>
      </c>
      <c r="M2874" s="65" t="n">
        <v>0.045726</v>
      </c>
      <c r="N2874" s="64" t="n">
        <v>1691.862</v>
      </c>
      <c r="O2874" s="66" t="n">
        <v>190786.868</v>
      </c>
    </row>
    <row r="2875" customFormat="false" ht="15.75" hidden="false" customHeight="false" outlineLevel="0" collapsed="false">
      <c r="A2875" s="67" t="s">
        <v>2570</v>
      </c>
      <c r="B2875" s="68" t="s">
        <v>2650</v>
      </c>
      <c r="C2875" s="69" t="s">
        <v>2663</v>
      </c>
      <c r="D2875" s="70" t="n">
        <v>564036</v>
      </c>
      <c r="E2875" s="71" t="n">
        <v>472</v>
      </c>
      <c r="F2875" s="72" t="n">
        <v>555.3358</v>
      </c>
      <c r="G2875" s="71" t="n">
        <v>51</v>
      </c>
      <c r="H2875" s="73" t="n">
        <v>65.4</v>
      </c>
      <c r="I2875" s="72" t="n">
        <v>1.07</v>
      </c>
      <c r="J2875" s="74" t="n">
        <v>0.003288</v>
      </c>
      <c r="K2875" s="64" t="n">
        <v>11267.976</v>
      </c>
      <c r="L2875" s="71" t="n">
        <v>40</v>
      </c>
      <c r="M2875" s="75" t="n">
        <v>0.000726</v>
      </c>
      <c r="N2875" s="64" t="n">
        <v>26.862</v>
      </c>
      <c r="O2875" s="66" t="n">
        <v>11294.838</v>
      </c>
    </row>
    <row r="2876" customFormat="false" ht="15.75" hidden="false" customHeight="false" outlineLevel="0" collapsed="false">
      <c r="A2876" s="56" t="s">
        <v>2570</v>
      </c>
      <c r="B2876" s="57" t="s">
        <v>2650</v>
      </c>
      <c r="C2876" s="58" t="s">
        <v>2664</v>
      </c>
      <c r="D2876" s="59" t="n">
        <v>564044</v>
      </c>
      <c r="E2876" s="60" t="n">
        <v>2751</v>
      </c>
      <c r="F2876" s="61" t="n">
        <v>3841.1444</v>
      </c>
      <c r="G2876" s="60" t="n">
        <v>469</v>
      </c>
      <c r="H2876" s="62" t="n">
        <v>500.4</v>
      </c>
      <c r="I2876" s="61" t="n">
        <v>1.1523</v>
      </c>
      <c r="J2876" s="63" t="n">
        <v>0.020976</v>
      </c>
      <c r="K2876" s="64" t="n">
        <v>71884.752</v>
      </c>
      <c r="L2876" s="60" t="n">
        <v>804</v>
      </c>
      <c r="M2876" s="65" t="n">
        <v>0.014594</v>
      </c>
      <c r="N2876" s="64" t="n">
        <v>539.978</v>
      </c>
      <c r="O2876" s="66" t="n">
        <v>72424.73</v>
      </c>
    </row>
    <row r="2877" customFormat="false" ht="15.75" hidden="false" customHeight="false" outlineLevel="0" collapsed="false">
      <c r="A2877" s="67" t="s">
        <v>2570</v>
      </c>
      <c r="B2877" s="68" t="s">
        <v>2650</v>
      </c>
      <c r="C2877" s="69" t="s">
        <v>2665</v>
      </c>
      <c r="D2877" s="70" t="n">
        <v>544353</v>
      </c>
      <c r="E2877" s="71" t="n">
        <v>283</v>
      </c>
      <c r="F2877" s="72" t="n">
        <v>746.9369</v>
      </c>
      <c r="G2877" s="71" t="n">
        <v>0</v>
      </c>
      <c r="H2877" s="73" t="n">
        <v>0</v>
      </c>
      <c r="I2877" s="72" t="n">
        <v>1.07</v>
      </c>
      <c r="J2877" s="74" t="n">
        <v>0.001696</v>
      </c>
      <c r="K2877" s="64" t="n">
        <v>5812.192</v>
      </c>
      <c r="L2877" s="71" t="n">
        <v>180</v>
      </c>
      <c r="M2877" s="75" t="n">
        <v>0.003267</v>
      </c>
      <c r="N2877" s="64" t="n">
        <v>120.879</v>
      </c>
      <c r="O2877" s="66" t="n">
        <v>5933.071</v>
      </c>
    </row>
    <row r="2878" customFormat="false" ht="15.75" hidden="false" customHeight="false" outlineLevel="0" collapsed="false">
      <c r="A2878" s="56" t="s">
        <v>2570</v>
      </c>
      <c r="B2878" s="57" t="s">
        <v>2650</v>
      </c>
      <c r="C2878" s="58" t="s">
        <v>2666</v>
      </c>
      <c r="D2878" s="59" t="n">
        <v>564052</v>
      </c>
      <c r="E2878" s="60" t="n">
        <v>221</v>
      </c>
      <c r="F2878" s="61" t="n">
        <v>826.9674</v>
      </c>
      <c r="G2878" s="60" t="n">
        <v>34</v>
      </c>
      <c r="H2878" s="62" t="n">
        <v>47.2</v>
      </c>
      <c r="I2878" s="61" t="n">
        <v>1.07</v>
      </c>
      <c r="J2878" s="63" t="n">
        <v>0.001917</v>
      </c>
      <c r="K2878" s="64" t="n">
        <v>6569.559</v>
      </c>
      <c r="L2878" s="60" t="n">
        <v>19</v>
      </c>
      <c r="M2878" s="65" t="n">
        <v>0.000345</v>
      </c>
      <c r="N2878" s="64" t="n">
        <v>12.765</v>
      </c>
      <c r="O2878" s="66" t="n">
        <v>6582.324</v>
      </c>
    </row>
    <row r="2879" customFormat="false" ht="15.75" hidden="false" customHeight="false" outlineLevel="0" collapsed="false">
      <c r="A2879" s="67" t="s">
        <v>2570</v>
      </c>
      <c r="B2879" s="68" t="s">
        <v>2650</v>
      </c>
      <c r="C2879" s="69" t="s">
        <v>2667</v>
      </c>
      <c r="D2879" s="70" t="n">
        <v>564061</v>
      </c>
      <c r="E2879" s="71" t="n">
        <v>2994</v>
      </c>
      <c r="F2879" s="72" t="n">
        <v>1349.3247</v>
      </c>
      <c r="G2879" s="71" t="n">
        <v>386</v>
      </c>
      <c r="H2879" s="73" t="n">
        <v>412.2</v>
      </c>
      <c r="I2879" s="72" t="n">
        <v>1.1523</v>
      </c>
      <c r="J2879" s="74" t="n">
        <v>0.020433</v>
      </c>
      <c r="K2879" s="64" t="n">
        <v>70023.891</v>
      </c>
      <c r="L2879" s="71" t="n">
        <v>1244</v>
      </c>
      <c r="M2879" s="75" t="n">
        <v>0.022581</v>
      </c>
      <c r="N2879" s="64" t="n">
        <v>835.497</v>
      </c>
      <c r="O2879" s="66" t="n">
        <v>70859.388</v>
      </c>
    </row>
    <row r="2880" customFormat="false" ht="15.75" hidden="false" customHeight="false" outlineLevel="0" collapsed="false">
      <c r="A2880" s="56" t="s">
        <v>2570</v>
      </c>
      <c r="B2880" s="57" t="s">
        <v>2650</v>
      </c>
      <c r="C2880" s="58" t="s">
        <v>2668</v>
      </c>
      <c r="D2880" s="59" t="n">
        <v>564079</v>
      </c>
      <c r="E2880" s="60" t="n">
        <v>230</v>
      </c>
      <c r="F2880" s="61" t="n">
        <v>1903.6931</v>
      </c>
      <c r="G2880" s="60" t="n">
        <v>0</v>
      </c>
      <c r="H2880" s="62" t="n">
        <v>0</v>
      </c>
      <c r="I2880" s="61" t="n">
        <v>1.07</v>
      </c>
      <c r="J2880" s="63" t="n">
        <v>0.001849</v>
      </c>
      <c r="K2880" s="64" t="n">
        <v>6336.523</v>
      </c>
      <c r="L2880" s="60" t="n">
        <v>20</v>
      </c>
      <c r="M2880" s="65" t="n">
        <v>0.000363</v>
      </c>
      <c r="N2880" s="64" t="n">
        <v>13.431</v>
      </c>
      <c r="O2880" s="66" t="n">
        <v>6349.954</v>
      </c>
    </row>
    <row r="2881" customFormat="false" ht="15.75" hidden="false" customHeight="false" outlineLevel="0" collapsed="false">
      <c r="A2881" s="67" t="s">
        <v>2570</v>
      </c>
      <c r="B2881" s="68" t="s">
        <v>2650</v>
      </c>
      <c r="C2881" s="69" t="s">
        <v>2669</v>
      </c>
      <c r="D2881" s="70" t="n">
        <v>564095</v>
      </c>
      <c r="E2881" s="71" t="n">
        <v>8001</v>
      </c>
      <c r="F2881" s="72" t="n">
        <v>4854.5598</v>
      </c>
      <c r="G2881" s="71" t="n">
        <v>1407</v>
      </c>
      <c r="H2881" s="73" t="n">
        <v>1198</v>
      </c>
      <c r="I2881" s="72" t="n">
        <v>1.1523</v>
      </c>
      <c r="J2881" s="74" t="n">
        <v>0.057205</v>
      </c>
      <c r="K2881" s="64" t="n">
        <v>196041.535</v>
      </c>
      <c r="L2881" s="71" t="n">
        <v>3810</v>
      </c>
      <c r="M2881" s="75" t="n">
        <v>0.06916</v>
      </c>
      <c r="N2881" s="64" t="n">
        <v>2558.92</v>
      </c>
      <c r="O2881" s="66" t="n">
        <v>198600.455</v>
      </c>
    </row>
    <row r="2882" customFormat="false" ht="15.75" hidden="false" customHeight="false" outlineLevel="0" collapsed="false">
      <c r="A2882" s="56" t="s">
        <v>2570</v>
      </c>
      <c r="B2882" s="57" t="s">
        <v>2650</v>
      </c>
      <c r="C2882" s="58" t="s">
        <v>2670</v>
      </c>
      <c r="D2882" s="59" t="n">
        <v>564109</v>
      </c>
      <c r="E2882" s="60" t="n">
        <v>1077</v>
      </c>
      <c r="F2882" s="61" t="n">
        <v>904.3458</v>
      </c>
      <c r="G2882" s="60" t="n">
        <v>100</v>
      </c>
      <c r="H2882" s="62" t="n">
        <v>117.8</v>
      </c>
      <c r="I2882" s="61" t="n">
        <v>1.07</v>
      </c>
      <c r="J2882" s="63" t="n">
        <v>0.007051</v>
      </c>
      <c r="K2882" s="64" t="n">
        <v>24163.777</v>
      </c>
      <c r="L2882" s="60" t="n">
        <v>208</v>
      </c>
      <c r="M2882" s="65" t="n">
        <v>0.003776</v>
      </c>
      <c r="N2882" s="64" t="n">
        <v>139.712</v>
      </c>
      <c r="O2882" s="66" t="n">
        <v>24303.489</v>
      </c>
    </row>
    <row r="2883" customFormat="false" ht="15.75" hidden="false" customHeight="false" outlineLevel="0" collapsed="false">
      <c r="A2883" s="67" t="s">
        <v>2570</v>
      </c>
      <c r="B2883" s="68" t="s">
        <v>2650</v>
      </c>
      <c r="C2883" s="69" t="s">
        <v>2671</v>
      </c>
      <c r="D2883" s="70" t="n">
        <v>564117</v>
      </c>
      <c r="E2883" s="71" t="n">
        <v>6315</v>
      </c>
      <c r="F2883" s="72" t="n">
        <v>2746.3761</v>
      </c>
      <c r="G2883" s="71" t="n">
        <v>829</v>
      </c>
      <c r="H2883" s="73" t="n">
        <v>873.8</v>
      </c>
      <c r="I2883" s="72" t="n">
        <v>1.1523</v>
      </c>
      <c r="J2883" s="74" t="n">
        <v>0.043844</v>
      </c>
      <c r="K2883" s="64" t="n">
        <v>150253.388</v>
      </c>
      <c r="L2883" s="71" t="n">
        <v>2189</v>
      </c>
      <c r="M2883" s="75" t="n">
        <v>0.039735</v>
      </c>
      <c r="N2883" s="64" t="n">
        <v>1470.195</v>
      </c>
      <c r="O2883" s="66" t="n">
        <v>151723.583</v>
      </c>
    </row>
    <row r="2884" customFormat="false" ht="15.75" hidden="false" customHeight="false" outlineLevel="0" collapsed="false">
      <c r="A2884" s="56" t="s">
        <v>2570</v>
      </c>
      <c r="B2884" s="57" t="s">
        <v>2650</v>
      </c>
      <c r="C2884" s="58" t="s">
        <v>2672</v>
      </c>
      <c r="D2884" s="59" t="n">
        <v>561631</v>
      </c>
      <c r="E2884" s="60" t="n">
        <v>3704</v>
      </c>
      <c r="F2884" s="61" t="n">
        <v>5787.1056</v>
      </c>
      <c r="G2884" s="60" t="n">
        <v>645</v>
      </c>
      <c r="H2884" s="62" t="n">
        <v>605.9</v>
      </c>
      <c r="I2884" s="61" t="n">
        <v>1.1523</v>
      </c>
      <c r="J2884" s="63" t="n">
        <v>0.027968</v>
      </c>
      <c r="K2884" s="64" t="n">
        <v>95846.336</v>
      </c>
      <c r="L2884" s="60" t="n">
        <v>921</v>
      </c>
      <c r="M2884" s="65" t="n">
        <v>0.016718</v>
      </c>
      <c r="N2884" s="64" t="n">
        <v>618.566</v>
      </c>
      <c r="O2884" s="66" t="n">
        <v>96464.902</v>
      </c>
    </row>
    <row r="2885" customFormat="false" ht="15.75" hidden="false" customHeight="false" outlineLevel="0" collapsed="false">
      <c r="A2885" s="67" t="s">
        <v>2570</v>
      </c>
      <c r="B2885" s="68" t="s">
        <v>2650</v>
      </c>
      <c r="C2885" s="69" t="s">
        <v>2673</v>
      </c>
      <c r="D2885" s="70" t="n">
        <v>561657</v>
      </c>
      <c r="E2885" s="71" t="n">
        <v>92</v>
      </c>
      <c r="F2885" s="72" t="n">
        <v>633.7207</v>
      </c>
      <c r="G2885" s="71" t="n">
        <v>0</v>
      </c>
      <c r="H2885" s="73" t="n">
        <v>0</v>
      </c>
      <c r="I2885" s="72" t="n">
        <v>1.07</v>
      </c>
      <c r="J2885" s="74" t="n">
        <v>0.000685</v>
      </c>
      <c r="K2885" s="64" t="n">
        <v>2347.495</v>
      </c>
      <c r="L2885" s="71" t="n">
        <v>6</v>
      </c>
      <c r="M2885" s="75" t="n">
        <v>0.000109</v>
      </c>
      <c r="N2885" s="64" t="n">
        <v>4.033</v>
      </c>
      <c r="O2885" s="66" t="n">
        <v>2351.528</v>
      </c>
    </row>
    <row r="2886" customFormat="false" ht="15.75" hidden="false" customHeight="false" outlineLevel="0" collapsed="false">
      <c r="A2886" s="56" t="s">
        <v>2570</v>
      </c>
      <c r="B2886" s="57" t="s">
        <v>2650</v>
      </c>
      <c r="C2886" s="58" t="s">
        <v>2674</v>
      </c>
      <c r="D2886" s="59" t="n">
        <v>546658</v>
      </c>
      <c r="E2886" s="60" t="n">
        <v>175</v>
      </c>
      <c r="F2886" s="61" t="n">
        <v>455.4862</v>
      </c>
      <c r="G2886" s="60" t="n">
        <v>0</v>
      </c>
      <c r="H2886" s="62" t="n">
        <v>0</v>
      </c>
      <c r="I2886" s="61" t="n">
        <v>1.07</v>
      </c>
      <c r="J2886" s="63" t="n">
        <v>0.001041</v>
      </c>
      <c r="K2886" s="64" t="n">
        <v>3567.507</v>
      </c>
      <c r="L2886" s="60" t="n">
        <v>22</v>
      </c>
      <c r="M2886" s="65" t="n">
        <v>0.000399</v>
      </c>
      <c r="N2886" s="64" t="n">
        <v>14.763</v>
      </c>
      <c r="O2886" s="66" t="n">
        <v>3582.27</v>
      </c>
    </row>
    <row r="2887" customFormat="false" ht="15.75" hidden="false" customHeight="false" outlineLevel="0" collapsed="false">
      <c r="A2887" s="67" t="s">
        <v>2570</v>
      </c>
      <c r="B2887" s="68" t="s">
        <v>2650</v>
      </c>
      <c r="C2887" s="69" t="s">
        <v>2675</v>
      </c>
      <c r="D2887" s="70" t="n">
        <v>530484</v>
      </c>
      <c r="E2887" s="71" t="n">
        <v>678</v>
      </c>
      <c r="F2887" s="72" t="n">
        <v>437.8358</v>
      </c>
      <c r="G2887" s="71" t="n">
        <v>0</v>
      </c>
      <c r="H2887" s="73" t="n">
        <v>0</v>
      </c>
      <c r="I2887" s="72" t="n">
        <v>1.07</v>
      </c>
      <c r="J2887" s="74" t="n">
        <v>0.00359</v>
      </c>
      <c r="K2887" s="64" t="n">
        <v>12302.93</v>
      </c>
      <c r="L2887" s="71" t="n">
        <v>236</v>
      </c>
      <c r="M2887" s="75" t="n">
        <v>0.004284</v>
      </c>
      <c r="N2887" s="64" t="n">
        <v>158.508</v>
      </c>
      <c r="O2887" s="66" t="n">
        <v>12461.438</v>
      </c>
    </row>
    <row r="2888" customFormat="false" ht="15.75" hidden="false" customHeight="false" outlineLevel="0" collapsed="false">
      <c r="A2888" s="56" t="s">
        <v>2570</v>
      </c>
      <c r="B2888" s="57" t="s">
        <v>2650</v>
      </c>
      <c r="C2888" s="58" t="s">
        <v>2676</v>
      </c>
      <c r="D2888" s="59" t="n">
        <v>564133</v>
      </c>
      <c r="E2888" s="60" t="n">
        <v>618</v>
      </c>
      <c r="F2888" s="61" t="n">
        <v>1913.5662</v>
      </c>
      <c r="G2888" s="60" t="n">
        <v>54</v>
      </c>
      <c r="H2888" s="62" t="n">
        <v>67.8</v>
      </c>
      <c r="I2888" s="61" t="n">
        <v>1.07</v>
      </c>
      <c r="J2888" s="63" t="n">
        <v>0.004551</v>
      </c>
      <c r="K2888" s="64" t="n">
        <v>15596.277</v>
      </c>
      <c r="L2888" s="60" t="n">
        <v>139</v>
      </c>
      <c r="M2888" s="65" t="n">
        <v>0.002523</v>
      </c>
      <c r="N2888" s="64" t="n">
        <v>93.351</v>
      </c>
      <c r="O2888" s="66" t="n">
        <v>15689.628</v>
      </c>
    </row>
    <row r="2889" customFormat="false" ht="15.75" hidden="false" customHeight="false" outlineLevel="0" collapsed="false">
      <c r="A2889" s="67" t="s">
        <v>2570</v>
      </c>
      <c r="B2889" s="68" t="s">
        <v>2650</v>
      </c>
      <c r="C2889" s="69" t="s">
        <v>2677</v>
      </c>
      <c r="D2889" s="70" t="n">
        <v>564141</v>
      </c>
      <c r="E2889" s="71" t="n">
        <v>386</v>
      </c>
      <c r="F2889" s="72" t="n">
        <v>826.7416</v>
      </c>
      <c r="G2889" s="71" t="n">
        <v>110</v>
      </c>
      <c r="H2889" s="73" t="n">
        <v>120</v>
      </c>
      <c r="I2889" s="72" t="n">
        <v>1.07</v>
      </c>
      <c r="J2889" s="74" t="n">
        <v>0.003536</v>
      </c>
      <c r="K2889" s="64" t="n">
        <v>12117.872</v>
      </c>
      <c r="L2889" s="71" t="n">
        <v>48</v>
      </c>
      <c r="M2889" s="75" t="n">
        <v>0.000871</v>
      </c>
      <c r="N2889" s="64" t="n">
        <v>32.227</v>
      </c>
      <c r="O2889" s="66" t="n">
        <v>12150.099</v>
      </c>
    </row>
    <row r="2890" customFormat="false" ht="15.75" hidden="false" customHeight="false" outlineLevel="0" collapsed="false">
      <c r="A2890" s="56" t="s">
        <v>2570</v>
      </c>
      <c r="B2890" s="57" t="s">
        <v>2650</v>
      </c>
      <c r="C2890" s="58" t="s">
        <v>2207</v>
      </c>
      <c r="D2890" s="59" t="n">
        <v>564168</v>
      </c>
      <c r="E2890" s="60" t="n">
        <v>476</v>
      </c>
      <c r="F2890" s="61" t="n">
        <v>1348.0452</v>
      </c>
      <c r="G2890" s="60" t="n">
        <v>20</v>
      </c>
      <c r="H2890" s="62" t="n">
        <v>32.6</v>
      </c>
      <c r="I2890" s="61" t="n">
        <v>1.07</v>
      </c>
      <c r="J2890" s="63" t="n">
        <v>0.003246</v>
      </c>
      <c r="K2890" s="64" t="n">
        <v>11124.042</v>
      </c>
      <c r="L2890" s="60" t="n">
        <v>51</v>
      </c>
      <c r="M2890" s="65" t="n">
        <v>0.000926</v>
      </c>
      <c r="N2890" s="64" t="n">
        <v>34.262</v>
      </c>
      <c r="O2890" s="66" t="n">
        <v>11158.304</v>
      </c>
    </row>
    <row r="2891" customFormat="false" ht="15.75" hidden="false" customHeight="false" outlineLevel="0" collapsed="false">
      <c r="A2891" s="67" t="s">
        <v>2570</v>
      </c>
      <c r="B2891" s="68" t="s">
        <v>2650</v>
      </c>
      <c r="C2891" s="69" t="s">
        <v>2678</v>
      </c>
      <c r="D2891" s="70" t="n">
        <v>564176</v>
      </c>
      <c r="E2891" s="71" t="n">
        <v>431</v>
      </c>
      <c r="F2891" s="72" t="n">
        <v>1733.7516</v>
      </c>
      <c r="G2891" s="71" t="n">
        <v>0</v>
      </c>
      <c r="H2891" s="73" t="n">
        <v>0</v>
      </c>
      <c r="I2891" s="72" t="n">
        <v>1.07</v>
      </c>
      <c r="J2891" s="74" t="n">
        <v>0.002808</v>
      </c>
      <c r="K2891" s="64" t="n">
        <v>9623.016</v>
      </c>
      <c r="L2891" s="71" t="n">
        <v>44</v>
      </c>
      <c r="M2891" s="75" t="n">
        <v>0.000799</v>
      </c>
      <c r="N2891" s="64" t="n">
        <v>29.563</v>
      </c>
      <c r="O2891" s="66" t="n">
        <v>9652.579</v>
      </c>
    </row>
    <row r="2892" customFormat="false" ht="15.75" hidden="false" customHeight="false" outlineLevel="0" collapsed="false">
      <c r="A2892" s="56" t="s">
        <v>2570</v>
      </c>
      <c r="B2892" s="57" t="s">
        <v>2650</v>
      </c>
      <c r="C2892" s="58" t="s">
        <v>2679</v>
      </c>
      <c r="D2892" s="59" t="n">
        <v>564184</v>
      </c>
      <c r="E2892" s="60" t="n">
        <v>843</v>
      </c>
      <c r="F2892" s="61" t="n">
        <v>2857.5074</v>
      </c>
      <c r="G2892" s="60" t="n">
        <v>132</v>
      </c>
      <c r="H2892" s="62" t="n">
        <v>148.2</v>
      </c>
      <c r="I2892" s="61" t="n">
        <v>1.07</v>
      </c>
      <c r="J2892" s="63" t="n">
        <v>0.006901</v>
      </c>
      <c r="K2892" s="64" t="n">
        <v>23649.727</v>
      </c>
      <c r="L2892" s="60" t="n">
        <v>109</v>
      </c>
      <c r="M2892" s="65" t="n">
        <v>0.001979</v>
      </c>
      <c r="N2892" s="64" t="n">
        <v>73.223</v>
      </c>
      <c r="O2892" s="66" t="n">
        <v>23722.95</v>
      </c>
    </row>
    <row r="2893" customFormat="false" ht="15.75" hidden="false" customHeight="false" outlineLevel="0" collapsed="false">
      <c r="A2893" s="67" t="s">
        <v>2570</v>
      </c>
      <c r="B2893" s="68" t="s">
        <v>2650</v>
      </c>
      <c r="C2893" s="69" t="s">
        <v>2289</v>
      </c>
      <c r="D2893" s="70" t="n">
        <v>530433</v>
      </c>
      <c r="E2893" s="71" t="n">
        <v>344</v>
      </c>
      <c r="F2893" s="72" t="n">
        <v>1242.27</v>
      </c>
      <c r="G2893" s="71" t="n">
        <v>18</v>
      </c>
      <c r="H2893" s="73" t="n">
        <v>31.6</v>
      </c>
      <c r="I2893" s="72" t="n">
        <v>1.07</v>
      </c>
      <c r="J2893" s="74" t="n">
        <v>0.002526</v>
      </c>
      <c r="K2893" s="64" t="n">
        <v>8656.602</v>
      </c>
      <c r="L2893" s="71" t="n">
        <v>35</v>
      </c>
      <c r="M2893" s="75" t="n">
        <v>0.000635</v>
      </c>
      <c r="N2893" s="64" t="n">
        <v>23.495</v>
      </c>
      <c r="O2893" s="66" t="n">
        <v>8680.097</v>
      </c>
    </row>
    <row r="2894" customFormat="false" ht="15.75" hidden="false" customHeight="false" outlineLevel="0" collapsed="false">
      <c r="A2894" s="56" t="s">
        <v>2570</v>
      </c>
      <c r="B2894" s="57" t="s">
        <v>2650</v>
      </c>
      <c r="C2894" s="58" t="s">
        <v>2680</v>
      </c>
      <c r="D2894" s="59" t="n">
        <v>564206</v>
      </c>
      <c r="E2894" s="60" t="n">
        <v>526</v>
      </c>
      <c r="F2894" s="61" t="n">
        <v>1326.2502</v>
      </c>
      <c r="G2894" s="60" t="n">
        <v>48</v>
      </c>
      <c r="H2894" s="62" t="n">
        <v>77.8</v>
      </c>
      <c r="I2894" s="61" t="n">
        <v>1.07</v>
      </c>
      <c r="J2894" s="63" t="n">
        <v>0.003977</v>
      </c>
      <c r="K2894" s="64" t="n">
        <v>13629.179</v>
      </c>
      <c r="L2894" s="60" t="n">
        <v>231</v>
      </c>
      <c r="M2894" s="65" t="n">
        <v>0.004193</v>
      </c>
      <c r="N2894" s="64" t="n">
        <v>155.141</v>
      </c>
      <c r="O2894" s="66" t="n">
        <v>13784.32</v>
      </c>
    </row>
    <row r="2895" customFormat="false" ht="15.75" hidden="false" customHeight="false" outlineLevel="0" collapsed="false">
      <c r="A2895" s="67" t="s">
        <v>2570</v>
      </c>
      <c r="B2895" s="68" t="s">
        <v>2650</v>
      </c>
      <c r="C2895" s="69" t="s">
        <v>1550</v>
      </c>
      <c r="D2895" s="70" t="n">
        <v>545937</v>
      </c>
      <c r="E2895" s="71" t="n">
        <v>240</v>
      </c>
      <c r="F2895" s="72" t="n">
        <v>208.9719</v>
      </c>
      <c r="G2895" s="71" t="n">
        <v>0</v>
      </c>
      <c r="H2895" s="73" t="n">
        <v>0</v>
      </c>
      <c r="I2895" s="72" t="n">
        <v>1.07</v>
      </c>
      <c r="J2895" s="74" t="n">
        <v>0.001281</v>
      </c>
      <c r="K2895" s="64" t="n">
        <v>4389.987</v>
      </c>
      <c r="L2895" s="71" t="n">
        <v>42</v>
      </c>
      <c r="M2895" s="75" t="n">
        <v>0.000762</v>
      </c>
      <c r="N2895" s="64" t="n">
        <v>28.194</v>
      </c>
      <c r="O2895" s="66" t="n">
        <v>4418.181</v>
      </c>
    </row>
    <row r="2896" customFormat="false" ht="15.75" hidden="false" customHeight="false" outlineLevel="0" collapsed="false">
      <c r="A2896" s="56" t="s">
        <v>2570</v>
      </c>
      <c r="B2896" s="57" t="s">
        <v>2650</v>
      </c>
      <c r="C2896" s="58" t="s">
        <v>2650</v>
      </c>
      <c r="D2896" s="59" t="n">
        <v>563889</v>
      </c>
      <c r="E2896" s="60" t="n">
        <v>108090</v>
      </c>
      <c r="F2896" s="61" t="n">
        <v>10608.7251</v>
      </c>
      <c r="G2896" s="60" t="n">
        <v>16562</v>
      </c>
      <c r="H2896" s="62" t="n">
        <v>14152.8</v>
      </c>
      <c r="I2896" s="61" t="n">
        <v>1.3663</v>
      </c>
      <c r="J2896" s="63" t="n">
        <v>0.805229</v>
      </c>
      <c r="K2896" s="64" t="n">
        <v>2759519.783</v>
      </c>
      <c r="L2896" s="60" t="n">
        <v>71284</v>
      </c>
      <c r="M2896" s="65" t="n">
        <v>1.293968</v>
      </c>
      <c r="N2896" s="64" t="n">
        <v>47876.816</v>
      </c>
      <c r="O2896" s="66" t="n">
        <v>2807396.599</v>
      </c>
    </row>
    <row r="2897" customFormat="false" ht="15.75" hidden="false" customHeight="false" outlineLevel="0" collapsed="false">
      <c r="A2897" s="67" t="s">
        <v>2570</v>
      </c>
      <c r="B2897" s="68" t="s">
        <v>2650</v>
      </c>
      <c r="C2897" s="69" t="s">
        <v>2681</v>
      </c>
      <c r="D2897" s="70" t="n">
        <v>564231</v>
      </c>
      <c r="E2897" s="71" t="n">
        <v>1799</v>
      </c>
      <c r="F2897" s="72" t="n">
        <v>2544.0707</v>
      </c>
      <c r="G2897" s="71" t="n">
        <v>336</v>
      </c>
      <c r="H2897" s="73" t="n">
        <v>364.4</v>
      </c>
      <c r="I2897" s="72" t="n">
        <v>1.07</v>
      </c>
      <c r="J2897" s="74" t="n">
        <v>0.013963</v>
      </c>
      <c r="K2897" s="64" t="n">
        <v>47851.201</v>
      </c>
      <c r="L2897" s="71" t="n">
        <v>249</v>
      </c>
      <c r="M2897" s="75" t="n">
        <v>0.00452</v>
      </c>
      <c r="N2897" s="64" t="n">
        <v>167.24</v>
      </c>
      <c r="O2897" s="66" t="n">
        <v>48018.441</v>
      </c>
    </row>
    <row r="2898" customFormat="false" ht="15.75" hidden="false" customHeight="false" outlineLevel="0" collapsed="false">
      <c r="A2898" s="56" t="s">
        <v>2570</v>
      </c>
      <c r="B2898" s="57" t="s">
        <v>2650</v>
      </c>
      <c r="C2898" s="58" t="s">
        <v>564</v>
      </c>
      <c r="D2898" s="59" t="n">
        <v>546593</v>
      </c>
      <c r="E2898" s="60" t="n">
        <v>945</v>
      </c>
      <c r="F2898" s="61" t="n">
        <v>1234.3905</v>
      </c>
      <c r="G2898" s="60" t="n">
        <v>86</v>
      </c>
      <c r="H2898" s="62" t="n">
        <v>104.2</v>
      </c>
      <c r="I2898" s="61" t="n">
        <v>1.07</v>
      </c>
      <c r="J2898" s="63" t="n">
        <v>0.006355</v>
      </c>
      <c r="K2898" s="64" t="n">
        <v>21778.585</v>
      </c>
      <c r="L2898" s="60" t="n">
        <v>109</v>
      </c>
      <c r="M2898" s="65" t="n">
        <v>0.001979</v>
      </c>
      <c r="N2898" s="64" t="n">
        <v>73.223</v>
      </c>
      <c r="O2898" s="66" t="n">
        <v>21851.808</v>
      </c>
    </row>
    <row r="2899" customFormat="false" ht="15.75" hidden="false" customHeight="false" outlineLevel="0" collapsed="false">
      <c r="A2899" s="67" t="s">
        <v>2570</v>
      </c>
      <c r="B2899" s="68" t="s">
        <v>2650</v>
      </c>
      <c r="C2899" s="69" t="s">
        <v>2682</v>
      </c>
      <c r="D2899" s="70" t="n">
        <v>564265</v>
      </c>
      <c r="E2899" s="71" t="n">
        <v>3725</v>
      </c>
      <c r="F2899" s="72" t="n">
        <v>2892.7603</v>
      </c>
      <c r="G2899" s="71" t="n">
        <v>774</v>
      </c>
      <c r="H2899" s="73" t="n">
        <v>478</v>
      </c>
      <c r="I2899" s="72" t="n">
        <v>1.1523</v>
      </c>
      <c r="J2899" s="74" t="n">
        <v>0.025653</v>
      </c>
      <c r="K2899" s="64" t="n">
        <v>87912.831</v>
      </c>
      <c r="L2899" s="71" t="n">
        <v>734</v>
      </c>
      <c r="M2899" s="75" t="n">
        <v>0.013324</v>
      </c>
      <c r="N2899" s="64" t="n">
        <v>492.988</v>
      </c>
      <c r="O2899" s="66" t="n">
        <v>88405.819</v>
      </c>
    </row>
    <row r="2900" customFormat="false" ht="15.75" hidden="false" customHeight="false" outlineLevel="0" collapsed="false">
      <c r="A2900" s="56" t="s">
        <v>2570</v>
      </c>
      <c r="B2900" s="57" t="s">
        <v>2650</v>
      </c>
      <c r="C2900" s="58" t="s">
        <v>2683</v>
      </c>
      <c r="D2900" s="59" t="n">
        <v>564281</v>
      </c>
      <c r="E2900" s="60" t="n">
        <v>840</v>
      </c>
      <c r="F2900" s="61" t="n">
        <v>1624.5735</v>
      </c>
      <c r="G2900" s="60" t="n">
        <v>0</v>
      </c>
      <c r="H2900" s="62" t="n">
        <v>0</v>
      </c>
      <c r="I2900" s="61" t="n">
        <v>1.07</v>
      </c>
      <c r="J2900" s="63" t="n">
        <v>0.004845</v>
      </c>
      <c r="K2900" s="64" t="n">
        <v>16603.815</v>
      </c>
      <c r="L2900" s="60" t="n">
        <v>87</v>
      </c>
      <c r="M2900" s="65" t="n">
        <v>0.001579</v>
      </c>
      <c r="N2900" s="64" t="n">
        <v>58.423</v>
      </c>
      <c r="O2900" s="66" t="n">
        <v>16662.238</v>
      </c>
    </row>
    <row r="2901" customFormat="false" ht="15.75" hidden="false" customHeight="false" outlineLevel="0" collapsed="false">
      <c r="A2901" s="67" t="s">
        <v>2570</v>
      </c>
      <c r="B2901" s="68" t="s">
        <v>2650</v>
      </c>
      <c r="C2901" s="69" t="s">
        <v>2684</v>
      </c>
      <c r="D2901" s="70" t="n">
        <v>564290</v>
      </c>
      <c r="E2901" s="71" t="n">
        <v>1184</v>
      </c>
      <c r="F2901" s="72" t="n">
        <v>2805.1671</v>
      </c>
      <c r="G2901" s="71" t="n">
        <v>268</v>
      </c>
      <c r="H2901" s="73" t="n">
        <v>290.6</v>
      </c>
      <c r="I2901" s="72" t="n">
        <v>1.07</v>
      </c>
      <c r="J2901" s="74" t="n">
        <v>0.010143</v>
      </c>
      <c r="K2901" s="64" t="n">
        <v>34760.061</v>
      </c>
      <c r="L2901" s="71" t="n">
        <v>276</v>
      </c>
      <c r="M2901" s="75" t="n">
        <v>0.00501</v>
      </c>
      <c r="N2901" s="64" t="n">
        <v>185.37</v>
      </c>
      <c r="O2901" s="66" t="n">
        <v>34945.431</v>
      </c>
    </row>
    <row r="2902" customFormat="false" ht="15.75" hidden="false" customHeight="false" outlineLevel="0" collapsed="false">
      <c r="A2902" s="56" t="s">
        <v>2570</v>
      </c>
      <c r="B2902" s="57" t="s">
        <v>2650</v>
      </c>
      <c r="C2902" s="58" t="s">
        <v>2685</v>
      </c>
      <c r="D2902" s="59" t="n">
        <v>545953</v>
      </c>
      <c r="E2902" s="60" t="n">
        <v>386</v>
      </c>
      <c r="F2902" s="61" t="n">
        <v>349.5381</v>
      </c>
      <c r="G2902" s="60" t="n">
        <v>32</v>
      </c>
      <c r="H2902" s="62" t="n">
        <v>48.4</v>
      </c>
      <c r="I2902" s="61" t="n">
        <v>1.07</v>
      </c>
      <c r="J2902" s="63" t="n">
        <v>0.002594</v>
      </c>
      <c r="K2902" s="64" t="n">
        <v>8889.638</v>
      </c>
      <c r="L2902" s="60" t="n">
        <v>143</v>
      </c>
      <c r="M2902" s="65" t="n">
        <v>0.002596</v>
      </c>
      <c r="N2902" s="64" t="n">
        <v>96.052</v>
      </c>
      <c r="O2902" s="66" t="n">
        <v>8985.69</v>
      </c>
    </row>
    <row r="2903" customFormat="false" ht="15.75" hidden="false" customHeight="false" outlineLevel="0" collapsed="false">
      <c r="A2903" s="67" t="s">
        <v>2570</v>
      </c>
      <c r="B2903" s="68" t="s">
        <v>2650</v>
      </c>
      <c r="C2903" s="69" t="s">
        <v>2638</v>
      </c>
      <c r="D2903" s="70" t="n">
        <v>564303</v>
      </c>
      <c r="E2903" s="71" t="n">
        <v>714</v>
      </c>
      <c r="F2903" s="72" t="n">
        <v>888.5929</v>
      </c>
      <c r="G2903" s="71" t="n">
        <v>86</v>
      </c>
      <c r="H2903" s="73" t="n">
        <v>104.6</v>
      </c>
      <c r="I2903" s="72" t="n">
        <v>1.07</v>
      </c>
      <c r="J2903" s="74" t="n">
        <v>0.00506</v>
      </c>
      <c r="K2903" s="64" t="n">
        <v>17340.62</v>
      </c>
      <c r="L2903" s="71" t="n">
        <v>77</v>
      </c>
      <c r="M2903" s="75" t="n">
        <v>0.001398</v>
      </c>
      <c r="N2903" s="64" t="n">
        <v>51.726</v>
      </c>
      <c r="O2903" s="66" t="n">
        <v>17392.346</v>
      </c>
    </row>
    <row r="2904" customFormat="false" ht="15.75" hidden="false" customHeight="false" outlineLevel="0" collapsed="false">
      <c r="A2904" s="56" t="s">
        <v>2570</v>
      </c>
      <c r="B2904" s="57" t="s">
        <v>2650</v>
      </c>
      <c r="C2904" s="58" t="s">
        <v>479</v>
      </c>
      <c r="D2904" s="59" t="n">
        <v>564311</v>
      </c>
      <c r="E2904" s="60" t="n">
        <v>302</v>
      </c>
      <c r="F2904" s="61" t="n">
        <v>1017.0882</v>
      </c>
      <c r="G2904" s="60" t="n">
        <v>0</v>
      </c>
      <c r="H2904" s="62" t="n">
        <v>0</v>
      </c>
      <c r="I2904" s="61" t="n">
        <v>1.07</v>
      </c>
      <c r="J2904" s="63" t="n">
        <v>0.001891</v>
      </c>
      <c r="K2904" s="64" t="n">
        <v>6480.457</v>
      </c>
      <c r="L2904" s="60" t="n">
        <v>19</v>
      </c>
      <c r="M2904" s="65" t="n">
        <v>0.000345</v>
      </c>
      <c r="N2904" s="64" t="n">
        <v>12.765</v>
      </c>
      <c r="O2904" s="66" t="n">
        <v>6493.222</v>
      </c>
    </row>
    <row r="2905" customFormat="false" ht="15.75" hidden="false" customHeight="false" outlineLevel="0" collapsed="false">
      <c r="A2905" s="67" t="s">
        <v>2570</v>
      </c>
      <c r="B2905" s="68" t="s">
        <v>2650</v>
      </c>
      <c r="C2905" s="69" t="s">
        <v>2686</v>
      </c>
      <c r="D2905" s="70" t="n">
        <v>544345</v>
      </c>
      <c r="E2905" s="71" t="n">
        <v>450</v>
      </c>
      <c r="F2905" s="72" t="n">
        <v>838.0078</v>
      </c>
      <c r="G2905" s="71" t="n">
        <v>0</v>
      </c>
      <c r="H2905" s="73" t="n">
        <v>0</v>
      </c>
      <c r="I2905" s="72" t="n">
        <v>1.07</v>
      </c>
      <c r="J2905" s="74" t="n">
        <v>0.002578</v>
      </c>
      <c r="K2905" s="64" t="n">
        <v>8834.806</v>
      </c>
      <c r="L2905" s="71" t="n">
        <v>5</v>
      </c>
      <c r="M2905" s="75" t="n">
        <v>9.1E-005</v>
      </c>
      <c r="N2905" s="64" t="n">
        <v>3.367</v>
      </c>
      <c r="O2905" s="66" t="n">
        <v>8838.173</v>
      </c>
    </row>
    <row r="2906" customFormat="false" ht="15.75" hidden="false" customHeight="false" outlineLevel="0" collapsed="false">
      <c r="A2906" s="56" t="s">
        <v>2570</v>
      </c>
      <c r="B2906" s="57" t="s">
        <v>2650</v>
      </c>
      <c r="C2906" s="58" t="s">
        <v>2687</v>
      </c>
      <c r="D2906" s="59" t="n">
        <v>564354</v>
      </c>
      <c r="E2906" s="60" t="n">
        <v>1345</v>
      </c>
      <c r="F2906" s="61" t="n">
        <v>614.2454</v>
      </c>
      <c r="G2906" s="60" t="n">
        <v>129</v>
      </c>
      <c r="H2906" s="62" t="n">
        <v>148.4</v>
      </c>
      <c r="I2906" s="61" t="n">
        <v>1.07</v>
      </c>
      <c r="J2906" s="63" t="n">
        <v>0.008635</v>
      </c>
      <c r="K2906" s="64" t="n">
        <v>29592.145</v>
      </c>
      <c r="L2906" s="60" t="n">
        <v>676</v>
      </c>
      <c r="M2906" s="65" t="n">
        <v>0.012271</v>
      </c>
      <c r="N2906" s="64" t="n">
        <v>454.027</v>
      </c>
      <c r="O2906" s="66" t="n">
        <v>30046.172</v>
      </c>
    </row>
    <row r="2907" customFormat="false" ht="15.75" hidden="false" customHeight="false" outlineLevel="0" collapsed="false">
      <c r="A2907" s="67" t="s">
        <v>2570</v>
      </c>
      <c r="B2907" s="68" t="s">
        <v>2650</v>
      </c>
      <c r="C2907" s="69" t="s">
        <v>2688</v>
      </c>
      <c r="D2907" s="70" t="n">
        <v>544582</v>
      </c>
      <c r="E2907" s="71" t="n">
        <v>355</v>
      </c>
      <c r="F2907" s="72" t="n">
        <v>133.2009</v>
      </c>
      <c r="G2907" s="71" t="n">
        <v>0</v>
      </c>
      <c r="H2907" s="73" t="n">
        <v>0</v>
      </c>
      <c r="I2907" s="72" t="n">
        <v>1.07</v>
      </c>
      <c r="J2907" s="74" t="n">
        <v>0.001838</v>
      </c>
      <c r="K2907" s="64" t="n">
        <v>6298.826</v>
      </c>
      <c r="L2907" s="71" t="n">
        <v>125</v>
      </c>
      <c r="M2907" s="75" t="n">
        <v>0.002269</v>
      </c>
      <c r="N2907" s="64" t="n">
        <v>83.953</v>
      </c>
      <c r="O2907" s="66" t="n">
        <v>6382.779</v>
      </c>
    </row>
    <row r="2908" customFormat="false" ht="15.75" hidden="false" customHeight="false" outlineLevel="0" collapsed="false">
      <c r="A2908" s="56" t="s">
        <v>2570</v>
      </c>
      <c r="B2908" s="57" t="s">
        <v>2650</v>
      </c>
      <c r="C2908" s="58" t="s">
        <v>2689</v>
      </c>
      <c r="D2908" s="59" t="n">
        <v>564371</v>
      </c>
      <c r="E2908" s="60" t="n">
        <v>2833</v>
      </c>
      <c r="F2908" s="61" t="n">
        <v>4127.9372</v>
      </c>
      <c r="G2908" s="60" t="n">
        <v>314</v>
      </c>
      <c r="H2908" s="62" t="n">
        <v>365.4</v>
      </c>
      <c r="I2908" s="61" t="n">
        <v>1.1523</v>
      </c>
      <c r="J2908" s="63" t="n">
        <v>0.020074</v>
      </c>
      <c r="K2908" s="64" t="n">
        <v>68793.598</v>
      </c>
      <c r="L2908" s="60" t="n">
        <v>984</v>
      </c>
      <c r="M2908" s="65" t="n">
        <v>0.017862</v>
      </c>
      <c r="N2908" s="64" t="n">
        <v>660.894</v>
      </c>
      <c r="O2908" s="66" t="n">
        <v>69454.492</v>
      </c>
    </row>
    <row r="2909" customFormat="false" ht="15.75" hidden="false" customHeight="false" outlineLevel="0" collapsed="false">
      <c r="A2909" s="67" t="s">
        <v>2570</v>
      </c>
      <c r="B2909" s="68" t="s">
        <v>2650</v>
      </c>
      <c r="C2909" s="69" t="s">
        <v>2690</v>
      </c>
      <c r="D2909" s="70" t="n">
        <v>564397</v>
      </c>
      <c r="E2909" s="71" t="n">
        <v>861</v>
      </c>
      <c r="F2909" s="72" t="n">
        <v>1772.3727</v>
      </c>
      <c r="G2909" s="71" t="n">
        <v>142</v>
      </c>
      <c r="H2909" s="73" t="n">
        <v>160.6</v>
      </c>
      <c r="I2909" s="72" t="n">
        <v>1.07</v>
      </c>
      <c r="J2909" s="74" t="n">
        <v>0.00673</v>
      </c>
      <c r="K2909" s="64" t="n">
        <v>23063.71</v>
      </c>
      <c r="L2909" s="71" t="n">
        <v>243</v>
      </c>
      <c r="M2909" s="75" t="n">
        <v>0.004411</v>
      </c>
      <c r="N2909" s="64" t="n">
        <v>163.207</v>
      </c>
      <c r="O2909" s="66" t="n">
        <v>23226.917</v>
      </c>
    </row>
    <row r="2910" customFormat="false" ht="15.75" hidden="false" customHeight="false" outlineLevel="0" collapsed="false">
      <c r="A2910" s="56" t="s">
        <v>2570</v>
      </c>
      <c r="B2910" s="57" t="s">
        <v>2650</v>
      </c>
      <c r="C2910" s="58" t="s">
        <v>2691</v>
      </c>
      <c r="D2910" s="59" t="n">
        <v>564401</v>
      </c>
      <c r="E2910" s="60" t="n">
        <v>180</v>
      </c>
      <c r="F2910" s="61" t="n">
        <v>405.23</v>
      </c>
      <c r="G2910" s="60" t="n">
        <v>0</v>
      </c>
      <c r="H2910" s="62" t="n">
        <v>0</v>
      </c>
      <c r="I2910" s="61" t="n">
        <v>1.07</v>
      </c>
      <c r="J2910" s="63" t="n">
        <v>0.001048</v>
      </c>
      <c r="K2910" s="64" t="n">
        <v>3591.496</v>
      </c>
      <c r="L2910" s="60" t="n">
        <v>52</v>
      </c>
      <c r="M2910" s="65" t="n">
        <v>0.000944</v>
      </c>
      <c r="N2910" s="64" t="n">
        <v>34.928</v>
      </c>
      <c r="O2910" s="66" t="n">
        <v>3626.424</v>
      </c>
    </row>
    <row r="2911" customFormat="false" ht="15.75" hidden="false" customHeight="false" outlineLevel="0" collapsed="false">
      <c r="A2911" s="67" t="s">
        <v>2570</v>
      </c>
      <c r="B2911" s="68" t="s">
        <v>2650</v>
      </c>
      <c r="C2911" s="69" t="s">
        <v>2692</v>
      </c>
      <c r="D2911" s="70" t="n">
        <v>544477</v>
      </c>
      <c r="E2911" s="71" t="n">
        <v>2430</v>
      </c>
      <c r="F2911" s="72" t="n">
        <v>453.2414</v>
      </c>
      <c r="G2911" s="71" t="n">
        <v>305</v>
      </c>
      <c r="H2911" s="73" t="n">
        <v>328.6</v>
      </c>
      <c r="I2911" s="72" t="n">
        <v>1.1523</v>
      </c>
      <c r="J2911" s="74" t="n">
        <v>0.016161</v>
      </c>
      <c r="K2911" s="64" t="n">
        <v>55383.747</v>
      </c>
      <c r="L2911" s="71" t="n">
        <v>2684</v>
      </c>
      <c r="M2911" s="75" t="n">
        <v>0.048721</v>
      </c>
      <c r="N2911" s="64" t="n">
        <v>1802.677</v>
      </c>
      <c r="O2911" s="66" t="n">
        <v>57186.424</v>
      </c>
    </row>
    <row r="2912" customFormat="false" ht="15.75" hidden="false" customHeight="false" outlineLevel="0" collapsed="false">
      <c r="A2912" s="56" t="s">
        <v>2570</v>
      </c>
      <c r="B2912" s="57" t="s">
        <v>2650</v>
      </c>
      <c r="C2912" s="58" t="s">
        <v>2693</v>
      </c>
      <c r="D2912" s="59" t="n">
        <v>564427</v>
      </c>
      <c r="E2912" s="60" t="n">
        <v>983</v>
      </c>
      <c r="F2912" s="61" t="n">
        <v>1319.6641</v>
      </c>
      <c r="G2912" s="60" t="n">
        <v>87</v>
      </c>
      <c r="H2912" s="62" t="n">
        <v>103.8</v>
      </c>
      <c r="I2912" s="61" t="n">
        <v>1.07</v>
      </c>
      <c r="J2912" s="63" t="n">
        <v>0.006575</v>
      </c>
      <c r="K2912" s="64" t="n">
        <v>22532.525</v>
      </c>
      <c r="L2912" s="60" t="n">
        <v>82</v>
      </c>
      <c r="M2912" s="65" t="n">
        <v>0.001488</v>
      </c>
      <c r="N2912" s="64" t="n">
        <v>55.056</v>
      </c>
      <c r="O2912" s="66" t="n">
        <v>22587.581</v>
      </c>
    </row>
    <row r="2913" customFormat="false" ht="15.75" hidden="false" customHeight="false" outlineLevel="0" collapsed="false">
      <c r="A2913" s="67" t="s">
        <v>2570</v>
      </c>
      <c r="B2913" s="68" t="s">
        <v>2650</v>
      </c>
      <c r="C2913" s="69" t="s">
        <v>2694</v>
      </c>
      <c r="D2913" s="70" t="n">
        <v>564435</v>
      </c>
      <c r="E2913" s="71" t="n">
        <v>443</v>
      </c>
      <c r="F2913" s="72" t="n">
        <v>530.486</v>
      </c>
      <c r="G2913" s="71" t="n">
        <v>65</v>
      </c>
      <c r="H2913" s="73" t="n">
        <v>82.2</v>
      </c>
      <c r="I2913" s="72" t="n">
        <v>1.07</v>
      </c>
      <c r="J2913" s="74" t="n">
        <v>0.003312</v>
      </c>
      <c r="K2913" s="64" t="n">
        <v>11350.224</v>
      </c>
      <c r="L2913" s="71" t="n">
        <v>113</v>
      </c>
      <c r="M2913" s="75" t="n">
        <v>0.002051</v>
      </c>
      <c r="N2913" s="64" t="n">
        <v>75.887</v>
      </c>
      <c r="O2913" s="66" t="n">
        <v>11426.111</v>
      </c>
    </row>
    <row r="2914" customFormat="false" ht="15.75" hidden="false" customHeight="false" outlineLevel="0" collapsed="false">
      <c r="A2914" s="56" t="s">
        <v>2570</v>
      </c>
      <c r="B2914" s="57" t="s">
        <v>2650</v>
      </c>
      <c r="C2914" s="58" t="s">
        <v>2695</v>
      </c>
      <c r="D2914" s="59" t="n">
        <v>564443</v>
      </c>
      <c r="E2914" s="60" t="n">
        <v>369</v>
      </c>
      <c r="F2914" s="61" t="n">
        <v>269.9087</v>
      </c>
      <c r="G2914" s="60" t="n">
        <v>0</v>
      </c>
      <c r="H2914" s="62" t="n">
        <v>0</v>
      </c>
      <c r="I2914" s="61" t="n">
        <v>1.07</v>
      </c>
      <c r="J2914" s="63" t="n">
        <v>0.001959</v>
      </c>
      <c r="K2914" s="64" t="n">
        <v>6713.493</v>
      </c>
      <c r="L2914" s="60" t="n">
        <v>565</v>
      </c>
      <c r="M2914" s="65" t="n">
        <v>0.010256</v>
      </c>
      <c r="N2914" s="64" t="n">
        <v>379.472</v>
      </c>
      <c r="O2914" s="66" t="n">
        <v>7092.965</v>
      </c>
    </row>
    <row r="2915" customFormat="false" ht="15.75" hidden="false" customHeight="false" outlineLevel="0" collapsed="false">
      <c r="A2915" s="67" t="s">
        <v>2570</v>
      </c>
      <c r="B2915" s="68" t="s">
        <v>2650</v>
      </c>
      <c r="C2915" s="69" t="s">
        <v>2696</v>
      </c>
      <c r="D2915" s="70" t="n">
        <v>564451</v>
      </c>
      <c r="E2915" s="71" t="n">
        <v>218</v>
      </c>
      <c r="F2915" s="72" t="n">
        <v>650.84</v>
      </c>
      <c r="G2915" s="71" t="n">
        <v>38</v>
      </c>
      <c r="H2915" s="73" t="n">
        <v>48</v>
      </c>
      <c r="I2915" s="72" t="n">
        <v>1.07</v>
      </c>
      <c r="J2915" s="74" t="n">
        <v>0.001846</v>
      </c>
      <c r="K2915" s="64" t="n">
        <v>6326.242</v>
      </c>
      <c r="L2915" s="71" t="n">
        <v>151</v>
      </c>
      <c r="M2915" s="75" t="n">
        <v>0.002741</v>
      </c>
      <c r="N2915" s="64" t="n">
        <v>101.417</v>
      </c>
      <c r="O2915" s="66" t="n">
        <v>6427.659</v>
      </c>
    </row>
    <row r="2916" customFormat="false" ht="15.75" hidden="false" customHeight="false" outlineLevel="0" collapsed="false">
      <c r="A2916" s="56" t="s">
        <v>2570</v>
      </c>
      <c r="B2916" s="57" t="s">
        <v>2650</v>
      </c>
      <c r="C2916" s="58" t="s">
        <v>2697</v>
      </c>
      <c r="D2916" s="59" t="n">
        <v>564460</v>
      </c>
      <c r="E2916" s="60" t="n">
        <v>1542</v>
      </c>
      <c r="F2916" s="61" t="n">
        <v>719.0272</v>
      </c>
      <c r="G2916" s="60" t="n">
        <v>54</v>
      </c>
      <c r="H2916" s="62" t="n">
        <v>74.8</v>
      </c>
      <c r="I2916" s="61" t="n">
        <v>1.07</v>
      </c>
      <c r="J2916" s="63" t="n">
        <v>0.008883</v>
      </c>
      <c r="K2916" s="64" t="n">
        <v>30442.041</v>
      </c>
      <c r="L2916" s="60" t="n">
        <v>165</v>
      </c>
      <c r="M2916" s="65" t="n">
        <v>0.002995</v>
      </c>
      <c r="N2916" s="64" t="n">
        <v>110.815</v>
      </c>
      <c r="O2916" s="66" t="n">
        <v>30552.856</v>
      </c>
    </row>
    <row r="2917" customFormat="false" ht="15.75" hidden="false" customHeight="false" outlineLevel="0" collapsed="false">
      <c r="A2917" s="67" t="s">
        <v>2570</v>
      </c>
      <c r="B2917" s="68" t="s">
        <v>2650</v>
      </c>
      <c r="C2917" s="69" t="s">
        <v>1063</v>
      </c>
      <c r="D2917" s="70" t="n">
        <v>564494</v>
      </c>
      <c r="E2917" s="71" t="n">
        <v>1364</v>
      </c>
      <c r="F2917" s="72" t="n">
        <v>3029.612</v>
      </c>
      <c r="G2917" s="71" t="n">
        <v>107</v>
      </c>
      <c r="H2917" s="73" t="n">
        <v>125.6</v>
      </c>
      <c r="I2917" s="72" t="n">
        <v>1.07</v>
      </c>
      <c r="J2917" s="74" t="n">
        <v>0.009368</v>
      </c>
      <c r="K2917" s="64" t="n">
        <v>32104.136</v>
      </c>
      <c r="L2917" s="71" t="n">
        <v>224</v>
      </c>
      <c r="M2917" s="75" t="n">
        <v>0.004066</v>
      </c>
      <c r="N2917" s="64" t="n">
        <v>150.442</v>
      </c>
      <c r="O2917" s="66" t="n">
        <v>32254.578</v>
      </c>
    </row>
    <row r="2918" customFormat="false" ht="15.75" hidden="false" customHeight="false" outlineLevel="0" collapsed="false">
      <c r="A2918" s="56" t="s">
        <v>2570</v>
      </c>
      <c r="B2918" s="57" t="s">
        <v>2650</v>
      </c>
      <c r="C2918" s="58" t="s">
        <v>2698</v>
      </c>
      <c r="D2918" s="59" t="n">
        <v>564516</v>
      </c>
      <c r="E2918" s="60" t="n">
        <v>355</v>
      </c>
      <c r="F2918" s="61" t="n">
        <v>551.4852</v>
      </c>
      <c r="G2918" s="60" t="n">
        <v>0</v>
      </c>
      <c r="H2918" s="62" t="n">
        <v>0</v>
      </c>
      <c r="I2918" s="61" t="n">
        <v>1.07</v>
      </c>
      <c r="J2918" s="63" t="n">
        <v>0.00199</v>
      </c>
      <c r="K2918" s="64" t="n">
        <v>6819.73</v>
      </c>
      <c r="L2918" s="60" t="n">
        <v>38</v>
      </c>
      <c r="M2918" s="65" t="n">
        <v>0.00069</v>
      </c>
      <c r="N2918" s="64" t="n">
        <v>25.53</v>
      </c>
      <c r="O2918" s="66" t="n">
        <v>6845.26</v>
      </c>
    </row>
    <row r="2919" customFormat="false" ht="15.75" hidden="false" customHeight="false" outlineLevel="0" collapsed="false">
      <c r="A2919" s="67" t="s">
        <v>2570</v>
      </c>
      <c r="B2919" s="68" t="s">
        <v>2650</v>
      </c>
      <c r="C2919" s="69" t="s">
        <v>2699</v>
      </c>
      <c r="D2919" s="70" t="n">
        <v>564532</v>
      </c>
      <c r="E2919" s="71" t="n">
        <v>650</v>
      </c>
      <c r="F2919" s="72" t="n">
        <v>1844.5231</v>
      </c>
      <c r="G2919" s="71" t="n">
        <v>28</v>
      </c>
      <c r="H2919" s="73" t="n">
        <v>43.6</v>
      </c>
      <c r="I2919" s="72" t="n">
        <v>1.07</v>
      </c>
      <c r="J2919" s="74" t="n">
        <v>0.004429</v>
      </c>
      <c r="K2919" s="64" t="n">
        <v>15178.183</v>
      </c>
      <c r="L2919" s="71" t="n">
        <v>145</v>
      </c>
      <c r="M2919" s="75" t="n">
        <v>0.002632</v>
      </c>
      <c r="N2919" s="64" t="n">
        <v>97.384</v>
      </c>
      <c r="O2919" s="66" t="n">
        <v>15275.567</v>
      </c>
    </row>
    <row r="2920" customFormat="false" ht="15.75" hidden="false" customHeight="false" outlineLevel="0" collapsed="false">
      <c r="A2920" s="56" t="s">
        <v>2570</v>
      </c>
      <c r="B2920" s="57" t="s">
        <v>2650</v>
      </c>
      <c r="C2920" s="58" t="s">
        <v>2700</v>
      </c>
      <c r="D2920" s="59" t="n">
        <v>564541</v>
      </c>
      <c r="E2920" s="60" t="n">
        <v>278</v>
      </c>
      <c r="F2920" s="61" t="n">
        <v>980.1802</v>
      </c>
      <c r="G2920" s="60" t="n">
        <v>0</v>
      </c>
      <c r="H2920" s="62" t="n">
        <v>0</v>
      </c>
      <c r="I2920" s="61" t="n">
        <v>1.07</v>
      </c>
      <c r="J2920" s="63" t="n">
        <v>0.001756</v>
      </c>
      <c r="K2920" s="64" t="n">
        <v>6017.812</v>
      </c>
      <c r="L2920" s="60" t="n">
        <v>10</v>
      </c>
      <c r="M2920" s="65" t="n">
        <v>0.000182</v>
      </c>
      <c r="N2920" s="64" t="n">
        <v>6.734</v>
      </c>
      <c r="O2920" s="66" t="n">
        <v>6024.546</v>
      </c>
    </row>
    <row r="2921" customFormat="false" ht="15.75" hidden="false" customHeight="false" outlineLevel="0" collapsed="false">
      <c r="A2921" s="67" t="s">
        <v>2570</v>
      </c>
      <c r="B2921" s="68" t="s">
        <v>2650</v>
      </c>
      <c r="C2921" s="69" t="s">
        <v>2701</v>
      </c>
      <c r="D2921" s="70" t="n">
        <v>544604</v>
      </c>
      <c r="E2921" s="71" t="n">
        <v>169</v>
      </c>
      <c r="F2921" s="72" t="n">
        <v>232.6021</v>
      </c>
      <c r="G2921" s="71" t="n">
        <v>0</v>
      </c>
      <c r="H2921" s="73" t="n">
        <v>0</v>
      </c>
      <c r="I2921" s="72" t="n">
        <v>1.07</v>
      </c>
      <c r="J2921" s="74" t="n">
        <v>0.000929</v>
      </c>
      <c r="K2921" s="64" t="n">
        <v>3183.683</v>
      </c>
      <c r="L2921" s="71" t="n">
        <v>16</v>
      </c>
      <c r="M2921" s="75" t="n">
        <v>0.00029</v>
      </c>
      <c r="N2921" s="64" t="n">
        <v>10.73</v>
      </c>
      <c r="O2921" s="66" t="n">
        <v>3194.413</v>
      </c>
    </row>
    <row r="2922" customFormat="false" ht="15.75" hidden="false" customHeight="false" outlineLevel="0" collapsed="false">
      <c r="A2922" s="56" t="s">
        <v>2570</v>
      </c>
      <c r="B2922" s="57" t="s">
        <v>2702</v>
      </c>
      <c r="C2922" s="58" t="s">
        <v>2703</v>
      </c>
      <c r="D2922" s="59" t="n">
        <v>576972</v>
      </c>
      <c r="E2922" s="60" t="n">
        <v>285</v>
      </c>
      <c r="F2922" s="61" t="n">
        <v>775.8962</v>
      </c>
      <c r="G2922" s="60" t="n">
        <v>0</v>
      </c>
      <c r="H2922" s="62" t="n">
        <v>0</v>
      </c>
      <c r="I2922" s="61" t="n">
        <v>1.07</v>
      </c>
      <c r="J2922" s="63" t="n">
        <v>0.001717</v>
      </c>
      <c r="K2922" s="64" t="n">
        <v>5884.159</v>
      </c>
      <c r="L2922" s="60" t="n">
        <v>176</v>
      </c>
      <c r="M2922" s="65" t="n">
        <v>0.003195</v>
      </c>
      <c r="N2922" s="64" t="n">
        <v>118.215</v>
      </c>
      <c r="O2922" s="66" t="n">
        <v>6002.374</v>
      </c>
    </row>
    <row r="2923" customFormat="false" ht="15.75" hidden="false" customHeight="false" outlineLevel="0" collapsed="false">
      <c r="A2923" s="67" t="s">
        <v>2570</v>
      </c>
      <c r="B2923" s="68" t="s">
        <v>2702</v>
      </c>
      <c r="C2923" s="69" t="s">
        <v>2704</v>
      </c>
      <c r="D2923" s="70" t="n">
        <v>576981</v>
      </c>
      <c r="E2923" s="71" t="n">
        <v>1129</v>
      </c>
      <c r="F2923" s="72" t="n">
        <v>1653.0355</v>
      </c>
      <c r="G2923" s="71" t="n">
        <v>75</v>
      </c>
      <c r="H2923" s="73" t="n">
        <v>89.6</v>
      </c>
      <c r="I2923" s="72" t="n">
        <v>1.07</v>
      </c>
      <c r="J2923" s="74" t="n">
        <v>0.007285</v>
      </c>
      <c r="K2923" s="64" t="n">
        <v>24965.695</v>
      </c>
      <c r="L2923" s="71" t="n">
        <v>161</v>
      </c>
      <c r="M2923" s="75" t="n">
        <v>0.002923</v>
      </c>
      <c r="N2923" s="64" t="n">
        <v>108.151</v>
      </c>
      <c r="O2923" s="66" t="n">
        <v>25073.846</v>
      </c>
    </row>
    <row r="2924" customFormat="false" ht="15.75" hidden="false" customHeight="false" outlineLevel="0" collapsed="false">
      <c r="A2924" s="56" t="s">
        <v>2570</v>
      </c>
      <c r="B2924" s="57" t="s">
        <v>2702</v>
      </c>
      <c r="C2924" s="58" t="s">
        <v>2705</v>
      </c>
      <c r="D2924" s="59" t="n">
        <v>576999</v>
      </c>
      <c r="E2924" s="60" t="n">
        <v>864</v>
      </c>
      <c r="F2924" s="61" t="n">
        <v>538.9093</v>
      </c>
      <c r="G2924" s="60" t="n">
        <v>74</v>
      </c>
      <c r="H2924" s="62" t="n">
        <v>90</v>
      </c>
      <c r="I2924" s="61" t="n">
        <v>1.07</v>
      </c>
      <c r="J2924" s="63" t="n">
        <v>0.005537</v>
      </c>
      <c r="K2924" s="64" t="n">
        <v>18975.299</v>
      </c>
      <c r="L2924" s="60" t="n">
        <v>100</v>
      </c>
      <c r="M2924" s="65" t="n">
        <v>0.001815</v>
      </c>
      <c r="N2924" s="64" t="n">
        <v>67.155</v>
      </c>
      <c r="O2924" s="66" t="n">
        <v>19042.454</v>
      </c>
    </row>
    <row r="2925" customFormat="false" ht="15.75" hidden="false" customHeight="false" outlineLevel="0" collapsed="false">
      <c r="A2925" s="67" t="s">
        <v>2570</v>
      </c>
      <c r="B2925" s="68" t="s">
        <v>2702</v>
      </c>
      <c r="C2925" s="69" t="s">
        <v>2706</v>
      </c>
      <c r="D2925" s="70" t="n">
        <v>577006</v>
      </c>
      <c r="E2925" s="71" t="n">
        <v>584</v>
      </c>
      <c r="F2925" s="72" t="n">
        <v>680.5083</v>
      </c>
      <c r="G2925" s="71" t="n">
        <v>56</v>
      </c>
      <c r="H2925" s="73" t="n">
        <v>71.4</v>
      </c>
      <c r="I2925" s="72" t="n">
        <v>1.07</v>
      </c>
      <c r="J2925" s="74" t="n">
        <v>0.003967</v>
      </c>
      <c r="K2925" s="64" t="n">
        <v>13594.909</v>
      </c>
      <c r="L2925" s="71" t="n">
        <v>145</v>
      </c>
      <c r="M2925" s="75" t="n">
        <v>0.002632</v>
      </c>
      <c r="N2925" s="64" t="n">
        <v>97.384</v>
      </c>
      <c r="O2925" s="66" t="n">
        <v>13692.293</v>
      </c>
    </row>
    <row r="2926" customFormat="false" ht="15.75" hidden="false" customHeight="false" outlineLevel="0" collapsed="false">
      <c r="A2926" s="56" t="s">
        <v>2570</v>
      </c>
      <c r="B2926" s="57" t="s">
        <v>2702</v>
      </c>
      <c r="C2926" s="58" t="s">
        <v>2707</v>
      </c>
      <c r="D2926" s="59" t="n">
        <v>577014</v>
      </c>
      <c r="E2926" s="60" t="n">
        <v>229</v>
      </c>
      <c r="F2926" s="61" t="n">
        <v>369.3459</v>
      </c>
      <c r="G2926" s="60" t="n">
        <v>0</v>
      </c>
      <c r="H2926" s="62" t="n">
        <v>0</v>
      </c>
      <c r="I2926" s="61" t="n">
        <v>1.07</v>
      </c>
      <c r="J2926" s="63" t="n">
        <v>0.001284</v>
      </c>
      <c r="K2926" s="64" t="n">
        <v>4400.268</v>
      </c>
      <c r="L2926" s="60" t="n">
        <v>13</v>
      </c>
      <c r="M2926" s="65" t="n">
        <v>0.000236</v>
      </c>
      <c r="N2926" s="64" t="n">
        <v>8.732</v>
      </c>
      <c r="O2926" s="66" t="n">
        <v>4409</v>
      </c>
    </row>
    <row r="2927" customFormat="false" ht="15.75" hidden="false" customHeight="false" outlineLevel="0" collapsed="false">
      <c r="A2927" s="67" t="s">
        <v>2570</v>
      </c>
      <c r="B2927" s="68" t="s">
        <v>2702</v>
      </c>
      <c r="C2927" s="69" t="s">
        <v>2708</v>
      </c>
      <c r="D2927" s="70" t="n">
        <v>577031</v>
      </c>
      <c r="E2927" s="71" t="n">
        <v>215</v>
      </c>
      <c r="F2927" s="72" t="n">
        <v>317.4584</v>
      </c>
      <c r="G2927" s="71" t="n">
        <v>0</v>
      </c>
      <c r="H2927" s="73" t="n">
        <v>0</v>
      </c>
      <c r="I2927" s="72" t="n">
        <v>1.07</v>
      </c>
      <c r="J2927" s="74" t="n">
        <v>0.001194</v>
      </c>
      <c r="K2927" s="64" t="n">
        <v>4091.838</v>
      </c>
      <c r="L2927" s="71" t="n">
        <v>16</v>
      </c>
      <c r="M2927" s="75" t="n">
        <v>0.00029</v>
      </c>
      <c r="N2927" s="64" t="n">
        <v>10.73</v>
      </c>
      <c r="O2927" s="66" t="n">
        <v>4102.568</v>
      </c>
    </row>
    <row r="2928" customFormat="false" ht="15.75" hidden="false" customHeight="false" outlineLevel="0" collapsed="false">
      <c r="A2928" s="56" t="s">
        <v>2570</v>
      </c>
      <c r="B2928" s="57" t="s">
        <v>2702</v>
      </c>
      <c r="C2928" s="58" t="s">
        <v>2709</v>
      </c>
      <c r="D2928" s="59" t="n">
        <v>577049</v>
      </c>
      <c r="E2928" s="60" t="n">
        <v>120</v>
      </c>
      <c r="F2928" s="61" t="n">
        <v>561.9867</v>
      </c>
      <c r="G2928" s="60" t="n">
        <v>0</v>
      </c>
      <c r="H2928" s="62" t="n">
        <v>0</v>
      </c>
      <c r="I2928" s="61" t="n">
        <v>1.07</v>
      </c>
      <c r="J2928" s="63" t="n">
        <v>0.000801</v>
      </c>
      <c r="K2928" s="64" t="n">
        <v>2745.027</v>
      </c>
      <c r="L2928" s="60" t="n">
        <v>18</v>
      </c>
      <c r="M2928" s="65" t="n">
        <v>0.000327</v>
      </c>
      <c r="N2928" s="64" t="n">
        <v>12.099</v>
      </c>
      <c r="O2928" s="66" t="n">
        <v>2757.126</v>
      </c>
    </row>
    <row r="2929" customFormat="false" ht="15.75" hidden="false" customHeight="false" outlineLevel="0" collapsed="false">
      <c r="A2929" s="67" t="s">
        <v>2570</v>
      </c>
      <c r="B2929" s="68" t="s">
        <v>2702</v>
      </c>
      <c r="C2929" s="69" t="s">
        <v>2710</v>
      </c>
      <c r="D2929" s="70" t="n">
        <v>577057</v>
      </c>
      <c r="E2929" s="71" t="n">
        <v>593</v>
      </c>
      <c r="F2929" s="72" t="n">
        <v>1052.7791</v>
      </c>
      <c r="G2929" s="71" t="n">
        <v>95</v>
      </c>
      <c r="H2929" s="73" t="n">
        <v>108.6</v>
      </c>
      <c r="I2929" s="72" t="n">
        <v>1.07</v>
      </c>
      <c r="J2929" s="74" t="n">
        <v>0.004548</v>
      </c>
      <c r="K2929" s="64" t="n">
        <v>15585.996</v>
      </c>
      <c r="L2929" s="71" t="n">
        <v>244</v>
      </c>
      <c r="M2929" s="75" t="n">
        <v>0.004429</v>
      </c>
      <c r="N2929" s="64" t="n">
        <v>163.873</v>
      </c>
      <c r="O2929" s="66" t="n">
        <v>15749.869</v>
      </c>
    </row>
    <row r="2930" customFormat="false" ht="15.75" hidden="false" customHeight="false" outlineLevel="0" collapsed="false">
      <c r="A2930" s="56" t="s">
        <v>2570</v>
      </c>
      <c r="B2930" s="57" t="s">
        <v>2702</v>
      </c>
      <c r="C2930" s="58" t="s">
        <v>2711</v>
      </c>
      <c r="D2930" s="59" t="n">
        <v>577073</v>
      </c>
      <c r="E2930" s="60" t="n">
        <v>667</v>
      </c>
      <c r="F2930" s="61" t="n">
        <v>1173.8657</v>
      </c>
      <c r="G2930" s="60" t="n">
        <v>119</v>
      </c>
      <c r="H2930" s="62" t="n">
        <v>134.6</v>
      </c>
      <c r="I2930" s="61" t="n">
        <v>1.07</v>
      </c>
      <c r="J2930" s="63" t="n">
        <v>0.005247</v>
      </c>
      <c r="K2930" s="64" t="n">
        <v>17981.469</v>
      </c>
      <c r="L2930" s="60" t="n">
        <v>43</v>
      </c>
      <c r="M2930" s="65" t="n">
        <v>0.000781</v>
      </c>
      <c r="N2930" s="64" t="n">
        <v>28.897</v>
      </c>
      <c r="O2930" s="66" t="n">
        <v>18010.366</v>
      </c>
    </row>
    <row r="2931" customFormat="false" ht="15.75" hidden="false" customHeight="false" outlineLevel="0" collapsed="false">
      <c r="A2931" s="67" t="s">
        <v>2570</v>
      </c>
      <c r="B2931" s="68" t="s">
        <v>2702</v>
      </c>
      <c r="C2931" s="69" t="s">
        <v>2712</v>
      </c>
      <c r="D2931" s="70" t="n">
        <v>577111</v>
      </c>
      <c r="E2931" s="71" t="n">
        <v>98</v>
      </c>
      <c r="F2931" s="72" t="n">
        <v>350.4668</v>
      </c>
      <c r="G2931" s="71" t="n">
        <v>0</v>
      </c>
      <c r="H2931" s="73" t="n">
        <v>0</v>
      </c>
      <c r="I2931" s="72" t="n">
        <v>1.07</v>
      </c>
      <c r="J2931" s="74" t="n">
        <v>0.000612</v>
      </c>
      <c r="K2931" s="64" t="n">
        <v>2097.324</v>
      </c>
      <c r="L2931" s="71" t="n">
        <v>1</v>
      </c>
      <c r="M2931" s="75" t="n">
        <v>1.8E-005</v>
      </c>
      <c r="N2931" s="64" t="n">
        <v>0.666</v>
      </c>
      <c r="O2931" s="66" t="n">
        <v>2097.99</v>
      </c>
    </row>
    <row r="2932" customFormat="false" ht="15.75" hidden="false" customHeight="false" outlineLevel="0" collapsed="false">
      <c r="A2932" s="56" t="s">
        <v>2570</v>
      </c>
      <c r="B2932" s="57" t="s">
        <v>2702</v>
      </c>
      <c r="C2932" s="58" t="s">
        <v>2713</v>
      </c>
      <c r="D2932" s="59" t="n">
        <v>574201</v>
      </c>
      <c r="E2932" s="60" t="n">
        <v>232</v>
      </c>
      <c r="F2932" s="61" t="n">
        <v>202.7768</v>
      </c>
      <c r="G2932" s="60" t="n">
        <v>0</v>
      </c>
      <c r="H2932" s="62" t="n">
        <v>0</v>
      </c>
      <c r="I2932" s="61" t="n">
        <v>1.07</v>
      </c>
      <c r="J2932" s="63" t="n">
        <v>0.001239</v>
      </c>
      <c r="K2932" s="64" t="n">
        <v>4246.053</v>
      </c>
      <c r="L2932" s="60" t="n">
        <v>364</v>
      </c>
      <c r="M2932" s="65" t="n">
        <v>0.006607</v>
      </c>
      <c r="N2932" s="64" t="n">
        <v>244.459</v>
      </c>
      <c r="O2932" s="66" t="n">
        <v>4490.512</v>
      </c>
    </row>
    <row r="2933" customFormat="false" ht="15.75" hidden="false" customHeight="false" outlineLevel="0" collapsed="false">
      <c r="A2933" s="67" t="s">
        <v>2570</v>
      </c>
      <c r="B2933" s="68" t="s">
        <v>2702</v>
      </c>
      <c r="C2933" s="69" t="s">
        <v>2714</v>
      </c>
      <c r="D2933" s="70" t="n">
        <v>577120</v>
      </c>
      <c r="E2933" s="71" t="n">
        <v>1854</v>
      </c>
      <c r="F2933" s="72" t="n">
        <v>2086.3502</v>
      </c>
      <c r="G2933" s="71" t="n">
        <v>202</v>
      </c>
      <c r="H2933" s="73" t="n">
        <v>222.6</v>
      </c>
      <c r="I2933" s="72" t="n">
        <v>1.07</v>
      </c>
      <c r="J2933" s="74" t="n">
        <v>0.012553</v>
      </c>
      <c r="K2933" s="64" t="n">
        <v>43019.131</v>
      </c>
      <c r="L2933" s="71" t="n">
        <v>234</v>
      </c>
      <c r="M2933" s="75" t="n">
        <v>0.004248</v>
      </c>
      <c r="N2933" s="64" t="n">
        <v>157.176</v>
      </c>
      <c r="O2933" s="66" t="n">
        <v>43176.307</v>
      </c>
    </row>
    <row r="2934" customFormat="false" ht="15.75" hidden="false" customHeight="false" outlineLevel="0" collapsed="false">
      <c r="A2934" s="56" t="s">
        <v>2570</v>
      </c>
      <c r="B2934" s="57" t="s">
        <v>2702</v>
      </c>
      <c r="C2934" s="58" t="s">
        <v>2715</v>
      </c>
      <c r="D2934" s="59" t="n">
        <v>577146</v>
      </c>
      <c r="E2934" s="60" t="n">
        <v>617</v>
      </c>
      <c r="F2934" s="61" t="n">
        <v>1382.6947</v>
      </c>
      <c r="G2934" s="60" t="n">
        <v>91</v>
      </c>
      <c r="H2934" s="62" t="n">
        <v>106.4</v>
      </c>
      <c r="I2934" s="61" t="n">
        <v>1.07</v>
      </c>
      <c r="J2934" s="63" t="n">
        <v>0.004767</v>
      </c>
      <c r="K2934" s="64" t="n">
        <v>16336.509</v>
      </c>
      <c r="L2934" s="60" t="n">
        <v>55</v>
      </c>
      <c r="M2934" s="65" t="n">
        <v>0.000998</v>
      </c>
      <c r="N2934" s="64" t="n">
        <v>36.926</v>
      </c>
      <c r="O2934" s="66" t="n">
        <v>16373.435</v>
      </c>
    </row>
    <row r="2935" customFormat="false" ht="15.75" hidden="false" customHeight="false" outlineLevel="0" collapsed="false">
      <c r="A2935" s="67" t="s">
        <v>2570</v>
      </c>
      <c r="B2935" s="68" t="s">
        <v>2702</v>
      </c>
      <c r="C2935" s="69" t="s">
        <v>2716</v>
      </c>
      <c r="D2935" s="70" t="n">
        <v>577154</v>
      </c>
      <c r="E2935" s="71" t="n">
        <v>990</v>
      </c>
      <c r="F2935" s="72" t="n">
        <v>1078.4874</v>
      </c>
      <c r="G2935" s="71" t="n">
        <v>65</v>
      </c>
      <c r="H2935" s="73" t="n">
        <v>79.8</v>
      </c>
      <c r="I2935" s="72" t="n">
        <v>1.07</v>
      </c>
      <c r="J2935" s="74" t="n">
        <v>0.006265</v>
      </c>
      <c r="K2935" s="64" t="n">
        <v>21470.155</v>
      </c>
      <c r="L2935" s="71" t="n">
        <v>103</v>
      </c>
      <c r="M2935" s="75" t="n">
        <v>0.00187</v>
      </c>
      <c r="N2935" s="64" t="n">
        <v>69.19</v>
      </c>
      <c r="O2935" s="66" t="n">
        <v>21539.345</v>
      </c>
    </row>
    <row r="2936" customFormat="false" ht="15.75" hidden="false" customHeight="false" outlineLevel="0" collapsed="false">
      <c r="A2936" s="56" t="s">
        <v>2570</v>
      </c>
      <c r="B2936" s="57" t="s">
        <v>2702</v>
      </c>
      <c r="C2936" s="58" t="s">
        <v>2717</v>
      </c>
      <c r="D2936" s="59" t="n">
        <v>577162</v>
      </c>
      <c r="E2936" s="60" t="n">
        <v>1609</v>
      </c>
      <c r="F2936" s="61" t="n">
        <v>2232.3356</v>
      </c>
      <c r="G2936" s="60" t="n">
        <v>459</v>
      </c>
      <c r="H2936" s="62" t="n">
        <v>205.8</v>
      </c>
      <c r="I2936" s="61" t="n">
        <v>1.07</v>
      </c>
      <c r="J2936" s="63" t="n">
        <v>0.011182</v>
      </c>
      <c r="K2936" s="64" t="n">
        <v>38320.714</v>
      </c>
      <c r="L2936" s="60" t="n">
        <v>337</v>
      </c>
      <c r="M2936" s="65" t="n">
        <v>0.006117</v>
      </c>
      <c r="N2936" s="64" t="n">
        <v>226.329</v>
      </c>
      <c r="O2936" s="66" t="n">
        <v>38547.043</v>
      </c>
    </row>
    <row r="2937" customFormat="false" ht="15.75" hidden="false" customHeight="false" outlineLevel="0" collapsed="false">
      <c r="A2937" s="67" t="s">
        <v>2570</v>
      </c>
      <c r="B2937" s="68" t="s">
        <v>2702</v>
      </c>
      <c r="C2937" s="69" t="s">
        <v>2718</v>
      </c>
      <c r="D2937" s="70" t="n">
        <v>577171</v>
      </c>
      <c r="E2937" s="71" t="n">
        <v>512</v>
      </c>
      <c r="F2937" s="72" t="n">
        <v>783.7375</v>
      </c>
      <c r="G2937" s="71" t="n">
        <v>42</v>
      </c>
      <c r="H2937" s="73" t="n">
        <v>56.2</v>
      </c>
      <c r="I2937" s="72" t="n">
        <v>1.07</v>
      </c>
      <c r="J2937" s="74" t="n">
        <v>0.003476</v>
      </c>
      <c r="K2937" s="64" t="n">
        <v>11912.252</v>
      </c>
      <c r="L2937" s="71" t="n">
        <v>84</v>
      </c>
      <c r="M2937" s="75" t="n">
        <v>0.001525</v>
      </c>
      <c r="N2937" s="64" t="n">
        <v>56.425</v>
      </c>
      <c r="O2937" s="66" t="n">
        <v>11968.677</v>
      </c>
    </row>
    <row r="2938" customFormat="false" ht="15.75" hidden="false" customHeight="false" outlineLevel="0" collapsed="false">
      <c r="A2938" s="56" t="s">
        <v>2570</v>
      </c>
      <c r="B2938" s="57" t="s">
        <v>2702</v>
      </c>
      <c r="C2938" s="58" t="s">
        <v>2719</v>
      </c>
      <c r="D2938" s="59" t="n">
        <v>577189</v>
      </c>
      <c r="E2938" s="60" t="n">
        <v>251</v>
      </c>
      <c r="F2938" s="61" t="n">
        <v>1030.7257</v>
      </c>
      <c r="G2938" s="60" t="n">
        <v>0</v>
      </c>
      <c r="H2938" s="62" t="n">
        <v>0</v>
      </c>
      <c r="I2938" s="61" t="n">
        <v>1.07</v>
      </c>
      <c r="J2938" s="63" t="n">
        <v>0.001637</v>
      </c>
      <c r="K2938" s="64" t="n">
        <v>5609.999</v>
      </c>
      <c r="L2938" s="60" t="n">
        <v>17</v>
      </c>
      <c r="M2938" s="65" t="n">
        <v>0.000309</v>
      </c>
      <c r="N2938" s="64" t="n">
        <v>11.433</v>
      </c>
      <c r="O2938" s="66" t="n">
        <v>5621.432</v>
      </c>
    </row>
    <row r="2939" customFormat="false" ht="15.75" hidden="false" customHeight="false" outlineLevel="0" collapsed="false">
      <c r="A2939" s="67" t="s">
        <v>2570</v>
      </c>
      <c r="B2939" s="68" t="s">
        <v>2702</v>
      </c>
      <c r="C2939" s="69" t="s">
        <v>2720</v>
      </c>
      <c r="D2939" s="70" t="n">
        <v>577197</v>
      </c>
      <c r="E2939" s="71" t="n">
        <v>5377</v>
      </c>
      <c r="F2939" s="72" t="n">
        <v>1385.9069</v>
      </c>
      <c r="G2939" s="71" t="n">
        <v>1286</v>
      </c>
      <c r="H2939" s="73" t="n">
        <v>880.4</v>
      </c>
      <c r="I2939" s="72" t="n">
        <v>1.1523</v>
      </c>
      <c r="J2939" s="74" t="n">
        <v>0.03835</v>
      </c>
      <c r="K2939" s="64" t="n">
        <v>131425.45</v>
      </c>
      <c r="L2939" s="71" t="n">
        <v>4019</v>
      </c>
      <c r="M2939" s="75" t="n">
        <v>0.072954</v>
      </c>
      <c r="N2939" s="64" t="n">
        <v>2699.298</v>
      </c>
      <c r="O2939" s="66" t="n">
        <v>134124.748</v>
      </c>
    </row>
    <row r="2940" customFormat="false" ht="15.75" hidden="false" customHeight="false" outlineLevel="0" collapsed="false">
      <c r="A2940" s="56" t="s">
        <v>2570</v>
      </c>
      <c r="B2940" s="57" t="s">
        <v>2702</v>
      </c>
      <c r="C2940" s="58" t="s">
        <v>2721</v>
      </c>
      <c r="D2940" s="59" t="n">
        <v>577201</v>
      </c>
      <c r="E2940" s="60" t="n">
        <v>232</v>
      </c>
      <c r="F2940" s="61" t="n">
        <v>600.2522</v>
      </c>
      <c r="G2940" s="60" t="n">
        <v>0</v>
      </c>
      <c r="H2940" s="62" t="n">
        <v>0</v>
      </c>
      <c r="I2940" s="61" t="n">
        <v>1.07</v>
      </c>
      <c r="J2940" s="63" t="n">
        <v>0.001384</v>
      </c>
      <c r="K2940" s="64" t="n">
        <v>4742.968</v>
      </c>
      <c r="L2940" s="60" t="n">
        <v>30</v>
      </c>
      <c r="M2940" s="65" t="n">
        <v>0.000545</v>
      </c>
      <c r="N2940" s="64" t="n">
        <v>20.165</v>
      </c>
      <c r="O2940" s="66" t="n">
        <v>4763.133</v>
      </c>
    </row>
    <row r="2941" customFormat="false" ht="15.75" hidden="false" customHeight="false" outlineLevel="0" collapsed="false">
      <c r="A2941" s="67" t="s">
        <v>2570</v>
      </c>
      <c r="B2941" s="68" t="s">
        <v>2702</v>
      </c>
      <c r="C2941" s="69" t="s">
        <v>2722</v>
      </c>
      <c r="D2941" s="70" t="n">
        <v>577219</v>
      </c>
      <c r="E2941" s="71" t="n">
        <v>895</v>
      </c>
      <c r="F2941" s="72" t="n">
        <v>1021.7652</v>
      </c>
      <c r="G2941" s="71" t="n">
        <v>32</v>
      </c>
      <c r="H2941" s="73" t="n">
        <v>48.4</v>
      </c>
      <c r="I2941" s="72" t="n">
        <v>1.07</v>
      </c>
      <c r="J2941" s="74" t="n">
        <v>0.005424</v>
      </c>
      <c r="K2941" s="64" t="n">
        <v>18588.048</v>
      </c>
      <c r="L2941" s="71" t="n">
        <v>177</v>
      </c>
      <c r="M2941" s="75" t="n">
        <v>0.003213</v>
      </c>
      <c r="N2941" s="64" t="n">
        <v>118.881</v>
      </c>
      <c r="O2941" s="66" t="n">
        <v>18706.929</v>
      </c>
    </row>
    <row r="2942" customFormat="false" ht="15.75" hidden="false" customHeight="false" outlineLevel="0" collapsed="false">
      <c r="A2942" s="56" t="s">
        <v>2570</v>
      </c>
      <c r="B2942" s="57" t="s">
        <v>2702</v>
      </c>
      <c r="C2942" s="58" t="s">
        <v>2723</v>
      </c>
      <c r="D2942" s="59" t="n">
        <v>577227</v>
      </c>
      <c r="E2942" s="60" t="n">
        <v>209</v>
      </c>
      <c r="F2942" s="61" t="n">
        <v>238.2337</v>
      </c>
      <c r="G2942" s="60" t="n">
        <v>0</v>
      </c>
      <c r="H2942" s="62" t="n">
        <v>0</v>
      </c>
      <c r="I2942" s="61" t="n">
        <v>1.07</v>
      </c>
      <c r="J2942" s="63" t="n">
        <v>0.001135</v>
      </c>
      <c r="K2942" s="64" t="n">
        <v>3889.645</v>
      </c>
      <c r="L2942" s="60" t="n">
        <v>10</v>
      </c>
      <c r="M2942" s="65" t="n">
        <v>0.000182</v>
      </c>
      <c r="N2942" s="64" t="n">
        <v>6.734</v>
      </c>
      <c r="O2942" s="66" t="n">
        <v>3896.379</v>
      </c>
    </row>
    <row r="2943" customFormat="false" ht="15.75" hidden="false" customHeight="false" outlineLevel="0" collapsed="false">
      <c r="A2943" s="67" t="s">
        <v>2570</v>
      </c>
      <c r="B2943" s="68" t="s">
        <v>2702</v>
      </c>
      <c r="C2943" s="69" t="s">
        <v>2724</v>
      </c>
      <c r="D2943" s="70" t="n">
        <v>577235</v>
      </c>
      <c r="E2943" s="71" t="n">
        <v>1657</v>
      </c>
      <c r="F2943" s="72" t="n">
        <v>2000.947</v>
      </c>
      <c r="G2943" s="71" t="n">
        <v>136</v>
      </c>
      <c r="H2943" s="73" t="n">
        <v>157.6</v>
      </c>
      <c r="I2943" s="72" t="n">
        <v>1.07</v>
      </c>
      <c r="J2943" s="74" t="n">
        <v>0.010824</v>
      </c>
      <c r="K2943" s="64" t="n">
        <v>37093.848</v>
      </c>
      <c r="L2943" s="71" t="n">
        <v>355</v>
      </c>
      <c r="M2943" s="75" t="n">
        <v>0.006444</v>
      </c>
      <c r="N2943" s="64" t="n">
        <v>238.428</v>
      </c>
      <c r="O2943" s="66" t="n">
        <v>37332.276</v>
      </c>
    </row>
    <row r="2944" customFormat="false" ht="15.75" hidden="false" customHeight="false" outlineLevel="0" collapsed="false">
      <c r="A2944" s="56" t="s">
        <v>2570</v>
      </c>
      <c r="B2944" s="57" t="s">
        <v>2702</v>
      </c>
      <c r="C2944" s="58" t="s">
        <v>2725</v>
      </c>
      <c r="D2944" s="59" t="n">
        <v>577243</v>
      </c>
      <c r="E2944" s="60" t="n">
        <v>507</v>
      </c>
      <c r="F2944" s="61" t="n">
        <v>604.4744</v>
      </c>
      <c r="G2944" s="60" t="n">
        <v>21</v>
      </c>
      <c r="H2944" s="62" t="n">
        <v>35.2</v>
      </c>
      <c r="I2944" s="61" t="n">
        <v>1.07</v>
      </c>
      <c r="J2944" s="63" t="n">
        <v>0.00316</v>
      </c>
      <c r="K2944" s="64" t="n">
        <v>10829.32</v>
      </c>
      <c r="L2944" s="60" t="n">
        <v>42</v>
      </c>
      <c r="M2944" s="65" t="n">
        <v>0.000762</v>
      </c>
      <c r="N2944" s="64" t="n">
        <v>28.194</v>
      </c>
      <c r="O2944" s="66" t="n">
        <v>10857.514</v>
      </c>
    </row>
    <row r="2945" customFormat="false" ht="15.75" hidden="false" customHeight="false" outlineLevel="0" collapsed="false">
      <c r="A2945" s="67" t="s">
        <v>2570</v>
      </c>
      <c r="B2945" s="68" t="s">
        <v>2702</v>
      </c>
      <c r="C2945" s="69" t="s">
        <v>2726</v>
      </c>
      <c r="D2945" s="70" t="n">
        <v>547484</v>
      </c>
      <c r="E2945" s="71" t="n">
        <v>243</v>
      </c>
      <c r="F2945" s="72" t="n">
        <v>395.3521</v>
      </c>
      <c r="G2945" s="71" t="n">
        <v>0</v>
      </c>
      <c r="H2945" s="73" t="n">
        <v>0</v>
      </c>
      <c r="I2945" s="72" t="n">
        <v>1.07</v>
      </c>
      <c r="J2945" s="74" t="n">
        <v>0.001365</v>
      </c>
      <c r="K2945" s="64" t="n">
        <v>4677.855</v>
      </c>
      <c r="L2945" s="71" t="n">
        <v>26</v>
      </c>
      <c r="M2945" s="75" t="n">
        <v>0.000472</v>
      </c>
      <c r="N2945" s="64" t="n">
        <v>17.464</v>
      </c>
      <c r="O2945" s="66" t="n">
        <v>4695.319</v>
      </c>
    </row>
    <row r="2946" customFormat="false" ht="15.75" hidden="false" customHeight="false" outlineLevel="0" collapsed="false">
      <c r="A2946" s="56" t="s">
        <v>2570</v>
      </c>
      <c r="B2946" s="57" t="s">
        <v>2702</v>
      </c>
      <c r="C2946" s="58" t="s">
        <v>2727</v>
      </c>
      <c r="D2946" s="59" t="n">
        <v>577375</v>
      </c>
      <c r="E2946" s="60" t="n">
        <v>332</v>
      </c>
      <c r="F2946" s="61" t="n">
        <v>1004.9949</v>
      </c>
      <c r="G2946" s="60" t="n">
        <v>17</v>
      </c>
      <c r="H2946" s="62" t="n">
        <v>30.4</v>
      </c>
      <c r="I2946" s="61" t="n">
        <v>1.07</v>
      </c>
      <c r="J2946" s="63" t="n">
        <v>0.002365</v>
      </c>
      <c r="K2946" s="64" t="n">
        <v>8104.855</v>
      </c>
      <c r="L2946" s="60" t="n">
        <v>58</v>
      </c>
      <c r="M2946" s="65" t="n">
        <v>0.001053</v>
      </c>
      <c r="N2946" s="64" t="n">
        <v>38.961</v>
      </c>
      <c r="O2946" s="66" t="n">
        <v>8143.816</v>
      </c>
    </row>
    <row r="2947" customFormat="false" ht="15.75" hidden="false" customHeight="false" outlineLevel="0" collapsed="false">
      <c r="A2947" s="67" t="s">
        <v>2570</v>
      </c>
      <c r="B2947" s="68" t="s">
        <v>2702</v>
      </c>
      <c r="C2947" s="69" t="s">
        <v>2728</v>
      </c>
      <c r="D2947" s="70" t="n">
        <v>577294</v>
      </c>
      <c r="E2947" s="71" t="n">
        <v>912</v>
      </c>
      <c r="F2947" s="72" t="n">
        <v>1012.903</v>
      </c>
      <c r="G2947" s="71" t="n">
        <v>189</v>
      </c>
      <c r="H2947" s="73" t="n">
        <v>206.4</v>
      </c>
      <c r="I2947" s="72" t="n">
        <v>1.07</v>
      </c>
      <c r="J2947" s="74" t="n">
        <v>0.007203</v>
      </c>
      <c r="K2947" s="64" t="n">
        <v>24684.681</v>
      </c>
      <c r="L2947" s="71" t="n">
        <v>360</v>
      </c>
      <c r="M2947" s="75" t="n">
        <v>0.006535</v>
      </c>
      <c r="N2947" s="64" t="n">
        <v>241.795</v>
      </c>
      <c r="O2947" s="66" t="n">
        <v>24926.476</v>
      </c>
    </row>
    <row r="2948" customFormat="false" ht="15.75" hidden="false" customHeight="false" outlineLevel="0" collapsed="false">
      <c r="A2948" s="56" t="s">
        <v>2570</v>
      </c>
      <c r="B2948" s="57" t="s">
        <v>2702</v>
      </c>
      <c r="C2948" s="58" t="s">
        <v>2729</v>
      </c>
      <c r="D2948" s="59" t="n">
        <v>577308</v>
      </c>
      <c r="E2948" s="60" t="n">
        <v>5626</v>
      </c>
      <c r="F2948" s="61" t="n">
        <v>2557.5297</v>
      </c>
      <c r="G2948" s="60" t="n">
        <v>1637</v>
      </c>
      <c r="H2948" s="62" t="n">
        <v>989.4</v>
      </c>
      <c r="I2948" s="61" t="n">
        <v>1.1523</v>
      </c>
      <c r="J2948" s="63" t="n">
        <v>0.041293</v>
      </c>
      <c r="K2948" s="64" t="n">
        <v>141511.111</v>
      </c>
      <c r="L2948" s="60" t="n">
        <v>2379</v>
      </c>
      <c r="M2948" s="65" t="n">
        <v>0.043184</v>
      </c>
      <c r="N2948" s="64" t="n">
        <v>1597.808</v>
      </c>
      <c r="O2948" s="66" t="n">
        <v>143108.919</v>
      </c>
    </row>
    <row r="2949" customFormat="false" ht="15.75" hidden="false" customHeight="false" outlineLevel="0" collapsed="false">
      <c r="A2949" s="67" t="s">
        <v>2570</v>
      </c>
      <c r="B2949" s="68" t="s">
        <v>2702</v>
      </c>
      <c r="C2949" s="69" t="s">
        <v>2730</v>
      </c>
      <c r="D2949" s="70" t="n">
        <v>573400</v>
      </c>
      <c r="E2949" s="71" t="n">
        <v>156</v>
      </c>
      <c r="F2949" s="72" t="n">
        <v>164.7192</v>
      </c>
      <c r="G2949" s="71" t="n">
        <v>0</v>
      </c>
      <c r="H2949" s="73" t="n">
        <v>0</v>
      </c>
      <c r="I2949" s="72" t="n">
        <v>1.07</v>
      </c>
      <c r="J2949" s="74" t="n">
        <v>0.000839</v>
      </c>
      <c r="K2949" s="64" t="n">
        <v>2875.253</v>
      </c>
      <c r="L2949" s="71" t="n">
        <v>9</v>
      </c>
      <c r="M2949" s="75" t="n">
        <v>0.000163</v>
      </c>
      <c r="N2949" s="64" t="n">
        <v>6.031</v>
      </c>
      <c r="O2949" s="66" t="n">
        <v>2881.284</v>
      </c>
    </row>
    <row r="2950" customFormat="false" ht="15.75" hidden="false" customHeight="false" outlineLevel="0" collapsed="false">
      <c r="A2950" s="56" t="s">
        <v>2570</v>
      </c>
      <c r="B2950" s="57" t="s">
        <v>2702</v>
      </c>
      <c r="C2950" s="58" t="s">
        <v>2731</v>
      </c>
      <c r="D2950" s="59" t="n">
        <v>573418</v>
      </c>
      <c r="E2950" s="60" t="n">
        <v>620</v>
      </c>
      <c r="F2950" s="61" t="n">
        <v>327.0656</v>
      </c>
      <c r="G2950" s="60" t="n">
        <v>56</v>
      </c>
      <c r="H2950" s="62" t="n">
        <v>70.8</v>
      </c>
      <c r="I2950" s="61" t="n">
        <v>1.07</v>
      </c>
      <c r="J2950" s="63" t="n">
        <v>0.004015</v>
      </c>
      <c r="K2950" s="64" t="n">
        <v>13759.405</v>
      </c>
      <c r="L2950" s="60" t="n">
        <v>131</v>
      </c>
      <c r="M2950" s="65" t="n">
        <v>0.002378</v>
      </c>
      <c r="N2950" s="64" t="n">
        <v>87.986</v>
      </c>
      <c r="O2950" s="66" t="n">
        <v>13847.391</v>
      </c>
    </row>
    <row r="2951" customFormat="false" ht="15.75" hidden="false" customHeight="false" outlineLevel="0" collapsed="false">
      <c r="A2951" s="67" t="s">
        <v>2570</v>
      </c>
      <c r="B2951" s="68" t="s">
        <v>2702</v>
      </c>
      <c r="C2951" s="69" t="s">
        <v>2732</v>
      </c>
      <c r="D2951" s="70" t="n">
        <v>577316</v>
      </c>
      <c r="E2951" s="71" t="n">
        <v>1752</v>
      </c>
      <c r="F2951" s="72" t="n">
        <v>1923.695</v>
      </c>
      <c r="G2951" s="71" t="n">
        <v>131</v>
      </c>
      <c r="H2951" s="73" t="n">
        <v>152.2</v>
      </c>
      <c r="I2951" s="72" t="n">
        <v>1.07</v>
      </c>
      <c r="J2951" s="74" t="n">
        <v>0.01122</v>
      </c>
      <c r="K2951" s="64" t="n">
        <v>38450.94</v>
      </c>
      <c r="L2951" s="71" t="n">
        <v>393</v>
      </c>
      <c r="M2951" s="75" t="n">
        <v>0.007134</v>
      </c>
      <c r="N2951" s="64" t="n">
        <v>263.958</v>
      </c>
      <c r="O2951" s="66" t="n">
        <v>38714.898</v>
      </c>
    </row>
    <row r="2952" customFormat="false" ht="15.75" hidden="false" customHeight="false" outlineLevel="0" collapsed="false">
      <c r="A2952" s="56" t="s">
        <v>2570</v>
      </c>
      <c r="B2952" s="57" t="s">
        <v>2702</v>
      </c>
      <c r="C2952" s="58" t="s">
        <v>2733</v>
      </c>
      <c r="D2952" s="59" t="n">
        <v>577324</v>
      </c>
      <c r="E2952" s="60" t="n">
        <v>433</v>
      </c>
      <c r="F2952" s="61" t="n">
        <v>346.1927</v>
      </c>
      <c r="G2952" s="60" t="n">
        <v>0</v>
      </c>
      <c r="H2952" s="62" t="n">
        <v>0</v>
      </c>
      <c r="I2952" s="61" t="n">
        <v>1.07</v>
      </c>
      <c r="J2952" s="63" t="n">
        <v>0.002312</v>
      </c>
      <c r="K2952" s="64" t="n">
        <v>7923.224</v>
      </c>
      <c r="L2952" s="60" t="n">
        <v>9</v>
      </c>
      <c r="M2952" s="65" t="n">
        <v>0.000163</v>
      </c>
      <c r="N2952" s="64" t="n">
        <v>6.031</v>
      </c>
      <c r="O2952" s="66" t="n">
        <v>7929.255</v>
      </c>
    </row>
    <row r="2953" customFormat="false" ht="15.75" hidden="false" customHeight="false" outlineLevel="0" collapsed="false">
      <c r="A2953" s="67" t="s">
        <v>2570</v>
      </c>
      <c r="B2953" s="68" t="s">
        <v>2702</v>
      </c>
      <c r="C2953" s="69" t="s">
        <v>2734</v>
      </c>
      <c r="D2953" s="70" t="n">
        <v>577332</v>
      </c>
      <c r="E2953" s="71" t="n">
        <v>582</v>
      </c>
      <c r="F2953" s="72" t="n">
        <v>1004.8334</v>
      </c>
      <c r="G2953" s="71" t="n">
        <v>49</v>
      </c>
      <c r="H2953" s="73" t="n">
        <v>63</v>
      </c>
      <c r="I2953" s="72" t="n">
        <v>1.07</v>
      </c>
      <c r="J2953" s="74" t="n">
        <v>0.003985</v>
      </c>
      <c r="K2953" s="64" t="n">
        <v>13656.595</v>
      </c>
      <c r="L2953" s="71" t="n">
        <v>54</v>
      </c>
      <c r="M2953" s="75" t="n">
        <v>0.00098</v>
      </c>
      <c r="N2953" s="64" t="n">
        <v>36.26</v>
      </c>
      <c r="O2953" s="66" t="n">
        <v>13692.855</v>
      </c>
    </row>
    <row r="2954" customFormat="false" ht="15.75" hidden="false" customHeight="false" outlineLevel="0" collapsed="false">
      <c r="A2954" s="56" t="s">
        <v>2570</v>
      </c>
      <c r="B2954" s="57" t="s">
        <v>2702</v>
      </c>
      <c r="C2954" s="58" t="s">
        <v>2735</v>
      </c>
      <c r="D2954" s="59" t="n">
        <v>577341</v>
      </c>
      <c r="E2954" s="60" t="n">
        <v>679</v>
      </c>
      <c r="F2954" s="61" t="n">
        <v>1214.2051</v>
      </c>
      <c r="G2954" s="60" t="n">
        <v>47</v>
      </c>
      <c r="H2954" s="62" t="n">
        <v>60.6</v>
      </c>
      <c r="I2954" s="61" t="n">
        <v>1.07</v>
      </c>
      <c r="J2954" s="63" t="n">
        <v>0.004528</v>
      </c>
      <c r="K2954" s="64" t="n">
        <v>15517.456</v>
      </c>
      <c r="L2954" s="60" t="n">
        <v>98</v>
      </c>
      <c r="M2954" s="65" t="n">
        <v>0.001779</v>
      </c>
      <c r="N2954" s="64" t="n">
        <v>65.823</v>
      </c>
      <c r="O2954" s="66" t="n">
        <v>15583.279</v>
      </c>
    </row>
    <row r="2955" customFormat="false" ht="15.75" hidden="false" customHeight="false" outlineLevel="0" collapsed="false">
      <c r="A2955" s="67" t="s">
        <v>2570</v>
      </c>
      <c r="B2955" s="68" t="s">
        <v>2702</v>
      </c>
      <c r="C2955" s="69" t="s">
        <v>1028</v>
      </c>
      <c r="D2955" s="70" t="n">
        <v>577359</v>
      </c>
      <c r="E2955" s="71" t="n">
        <v>1120</v>
      </c>
      <c r="F2955" s="72" t="n">
        <v>269.2393</v>
      </c>
      <c r="G2955" s="71" t="n">
        <v>79</v>
      </c>
      <c r="H2955" s="73" t="n">
        <v>97.2</v>
      </c>
      <c r="I2955" s="72" t="n">
        <v>1.07</v>
      </c>
      <c r="J2955" s="74" t="n">
        <v>0.006816</v>
      </c>
      <c r="K2955" s="64" t="n">
        <v>23358.432</v>
      </c>
      <c r="L2955" s="71" t="n">
        <v>205</v>
      </c>
      <c r="M2955" s="75" t="n">
        <v>0.003721</v>
      </c>
      <c r="N2955" s="64" t="n">
        <v>137.677</v>
      </c>
      <c r="O2955" s="66" t="n">
        <v>23496.109</v>
      </c>
    </row>
    <row r="2956" customFormat="false" ht="15.75" hidden="false" customHeight="false" outlineLevel="0" collapsed="false">
      <c r="A2956" s="56" t="s">
        <v>2570</v>
      </c>
      <c r="B2956" s="57" t="s">
        <v>2702</v>
      </c>
      <c r="C2956" s="58" t="s">
        <v>1205</v>
      </c>
      <c r="D2956" s="59" t="n">
        <v>577367</v>
      </c>
      <c r="E2956" s="60" t="n">
        <v>235</v>
      </c>
      <c r="F2956" s="61" t="n">
        <v>526.0879</v>
      </c>
      <c r="G2956" s="60" t="n">
        <v>26</v>
      </c>
      <c r="H2956" s="62" t="n">
        <v>41.2</v>
      </c>
      <c r="I2956" s="61" t="n">
        <v>1.07</v>
      </c>
      <c r="J2956" s="63" t="n">
        <v>0.001814</v>
      </c>
      <c r="K2956" s="64" t="n">
        <v>6216.578</v>
      </c>
      <c r="L2956" s="60" t="n">
        <v>10</v>
      </c>
      <c r="M2956" s="65" t="n">
        <v>0.000182</v>
      </c>
      <c r="N2956" s="64" t="n">
        <v>6.734</v>
      </c>
      <c r="O2956" s="66" t="n">
        <v>6223.312</v>
      </c>
    </row>
    <row r="2957" customFormat="false" ht="15.75" hidden="false" customHeight="false" outlineLevel="0" collapsed="false">
      <c r="A2957" s="67" t="s">
        <v>2570</v>
      </c>
      <c r="B2957" s="68" t="s">
        <v>2702</v>
      </c>
      <c r="C2957" s="69" t="s">
        <v>2736</v>
      </c>
      <c r="D2957" s="70" t="n">
        <v>547476</v>
      </c>
      <c r="E2957" s="71" t="n">
        <v>252</v>
      </c>
      <c r="F2957" s="72" t="n">
        <v>1270.5962</v>
      </c>
      <c r="G2957" s="71" t="n">
        <v>10</v>
      </c>
      <c r="H2957" s="73" t="n">
        <v>22</v>
      </c>
      <c r="I2957" s="72" t="n">
        <v>1.07</v>
      </c>
      <c r="J2957" s="74" t="n">
        <v>0.001966</v>
      </c>
      <c r="K2957" s="64" t="n">
        <v>6737.482</v>
      </c>
      <c r="L2957" s="71" t="n">
        <v>160</v>
      </c>
      <c r="M2957" s="75" t="n">
        <v>0.002904</v>
      </c>
      <c r="N2957" s="64" t="n">
        <v>107.448</v>
      </c>
      <c r="O2957" s="66" t="n">
        <v>6844.93</v>
      </c>
    </row>
    <row r="2958" customFormat="false" ht="15.75" hidden="false" customHeight="false" outlineLevel="0" collapsed="false">
      <c r="A2958" s="56" t="s">
        <v>2570</v>
      </c>
      <c r="B2958" s="57" t="s">
        <v>2702</v>
      </c>
      <c r="C2958" s="58" t="s">
        <v>2737</v>
      </c>
      <c r="D2958" s="59" t="n">
        <v>577391</v>
      </c>
      <c r="E2958" s="60" t="n">
        <v>283</v>
      </c>
      <c r="F2958" s="61" t="n">
        <v>663.7503</v>
      </c>
      <c r="G2958" s="60" t="n">
        <v>0</v>
      </c>
      <c r="H2958" s="62" t="n">
        <v>0</v>
      </c>
      <c r="I2958" s="61" t="n">
        <v>1.07</v>
      </c>
      <c r="J2958" s="63" t="n">
        <v>0.001666</v>
      </c>
      <c r="K2958" s="64" t="n">
        <v>5709.382</v>
      </c>
      <c r="L2958" s="60" t="n">
        <v>22</v>
      </c>
      <c r="M2958" s="65" t="n">
        <v>0.000399</v>
      </c>
      <c r="N2958" s="64" t="n">
        <v>14.763</v>
      </c>
      <c r="O2958" s="66" t="n">
        <v>5724.145</v>
      </c>
    </row>
    <row r="2959" customFormat="false" ht="15.75" hidden="false" customHeight="false" outlineLevel="0" collapsed="false">
      <c r="A2959" s="67" t="s">
        <v>2570</v>
      </c>
      <c r="B2959" s="68" t="s">
        <v>2702</v>
      </c>
      <c r="C2959" s="69" t="s">
        <v>2738</v>
      </c>
      <c r="D2959" s="70" t="n">
        <v>577405</v>
      </c>
      <c r="E2959" s="71" t="n">
        <v>1106</v>
      </c>
      <c r="F2959" s="72" t="n">
        <v>1375.2087</v>
      </c>
      <c r="G2959" s="71" t="n">
        <v>170</v>
      </c>
      <c r="H2959" s="73" t="n">
        <v>188.2</v>
      </c>
      <c r="I2959" s="72" t="n">
        <v>1.07</v>
      </c>
      <c r="J2959" s="74" t="n">
        <v>0.008126</v>
      </c>
      <c r="K2959" s="64" t="n">
        <v>27847.802</v>
      </c>
      <c r="L2959" s="71" t="n">
        <v>250</v>
      </c>
      <c r="M2959" s="75" t="n">
        <v>0.004538</v>
      </c>
      <c r="N2959" s="64" t="n">
        <v>167.906</v>
      </c>
      <c r="O2959" s="66" t="n">
        <v>28015.708</v>
      </c>
    </row>
    <row r="2960" customFormat="false" ht="15.75" hidden="false" customHeight="false" outlineLevel="0" collapsed="false">
      <c r="A2960" s="56" t="s">
        <v>2570</v>
      </c>
      <c r="B2960" s="57" t="s">
        <v>2702</v>
      </c>
      <c r="C2960" s="58" t="s">
        <v>668</v>
      </c>
      <c r="D2960" s="59" t="n">
        <v>577413</v>
      </c>
      <c r="E2960" s="60" t="n">
        <v>1049</v>
      </c>
      <c r="F2960" s="61" t="n">
        <v>345.0539</v>
      </c>
      <c r="G2960" s="60" t="n">
        <v>110</v>
      </c>
      <c r="H2960" s="62" t="n">
        <v>131.8</v>
      </c>
      <c r="I2960" s="61" t="n">
        <v>1.07</v>
      </c>
      <c r="J2960" s="63" t="n">
        <v>0.006855</v>
      </c>
      <c r="K2960" s="64" t="n">
        <v>23492.085</v>
      </c>
      <c r="L2960" s="60" t="n">
        <v>391</v>
      </c>
      <c r="M2960" s="65" t="n">
        <v>0.007098</v>
      </c>
      <c r="N2960" s="64" t="n">
        <v>262.626</v>
      </c>
      <c r="O2960" s="66" t="n">
        <v>23754.711</v>
      </c>
    </row>
    <row r="2961" customFormat="false" ht="15.75" hidden="false" customHeight="false" outlineLevel="0" collapsed="false">
      <c r="A2961" s="67" t="s">
        <v>2570</v>
      </c>
      <c r="B2961" s="68" t="s">
        <v>2702</v>
      </c>
      <c r="C2961" s="69" t="s">
        <v>2739</v>
      </c>
      <c r="D2961" s="70" t="n">
        <v>577421</v>
      </c>
      <c r="E2961" s="71" t="n">
        <v>239</v>
      </c>
      <c r="F2961" s="72" t="n">
        <v>732.7489</v>
      </c>
      <c r="G2961" s="71" t="n">
        <v>0</v>
      </c>
      <c r="H2961" s="73" t="n">
        <v>0</v>
      </c>
      <c r="I2961" s="72" t="n">
        <v>1.07</v>
      </c>
      <c r="J2961" s="74" t="n">
        <v>0.001467</v>
      </c>
      <c r="K2961" s="64" t="n">
        <v>5027.409</v>
      </c>
      <c r="L2961" s="71" t="n">
        <v>49</v>
      </c>
      <c r="M2961" s="75" t="n">
        <v>0.000889</v>
      </c>
      <c r="N2961" s="64" t="n">
        <v>32.893</v>
      </c>
      <c r="O2961" s="66" t="n">
        <v>5060.302</v>
      </c>
    </row>
    <row r="2962" customFormat="false" ht="15.75" hidden="false" customHeight="false" outlineLevel="0" collapsed="false">
      <c r="A2962" s="56" t="s">
        <v>2570</v>
      </c>
      <c r="B2962" s="57" t="s">
        <v>2702</v>
      </c>
      <c r="C2962" s="58" t="s">
        <v>2740</v>
      </c>
      <c r="D2962" s="59" t="n">
        <v>577430</v>
      </c>
      <c r="E2962" s="60" t="n">
        <v>438</v>
      </c>
      <c r="F2962" s="61" t="n">
        <v>568.0599</v>
      </c>
      <c r="G2962" s="60" t="n">
        <v>0</v>
      </c>
      <c r="H2962" s="62" t="n">
        <v>0</v>
      </c>
      <c r="I2962" s="61" t="n">
        <v>1.07</v>
      </c>
      <c r="J2962" s="63" t="n">
        <v>0.002418</v>
      </c>
      <c r="K2962" s="64" t="n">
        <v>8286.486</v>
      </c>
      <c r="L2962" s="60" t="n">
        <v>28</v>
      </c>
      <c r="M2962" s="65" t="n">
        <v>0.000508</v>
      </c>
      <c r="N2962" s="64" t="n">
        <v>18.796</v>
      </c>
      <c r="O2962" s="66" t="n">
        <v>8305.282</v>
      </c>
    </row>
    <row r="2963" customFormat="false" ht="15.75" hidden="false" customHeight="false" outlineLevel="0" collapsed="false">
      <c r="A2963" s="67" t="s">
        <v>2570</v>
      </c>
      <c r="B2963" s="68" t="s">
        <v>2702</v>
      </c>
      <c r="C2963" s="69" t="s">
        <v>2741</v>
      </c>
      <c r="D2963" s="70" t="n">
        <v>577448</v>
      </c>
      <c r="E2963" s="71" t="n">
        <v>101</v>
      </c>
      <c r="F2963" s="72" t="n">
        <v>140.3649</v>
      </c>
      <c r="G2963" s="71" t="n">
        <v>0</v>
      </c>
      <c r="H2963" s="73" t="n">
        <v>0</v>
      </c>
      <c r="I2963" s="72" t="n">
        <v>1.07</v>
      </c>
      <c r="J2963" s="74" t="n">
        <v>0.00055</v>
      </c>
      <c r="K2963" s="64" t="n">
        <v>1884.85</v>
      </c>
      <c r="L2963" s="71" t="n">
        <v>24</v>
      </c>
      <c r="M2963" s="75" t="n">
        <v>0.000436</v>
      </c>
      <c r="N2963" s="64" t="n">
        <v>16.132</v>
      </c>
      <c r="O2963" s="66" t="n">
        <v>1900.982</v>
      </c>
    </row>
    <row r="2964" customFormat="false" ht="15.75" hidden="false" customHeight="false" outlineLevel="0" collapsed="false">
      <c r="A2964" s="56" t="s">
        <v>2570</v>
      </c>
      <c r="B2964" s="57" t="s">
        <v>2702</v>
      </c>
      <c r="C2964" s="58" t="s">
        <v>2742</v>
      </c>
      <c r="D2964" s="59" t="n">
        <v>577456</v>
      </c>
      <c r="E2964" s="60" t="n">
        <v>2478</v>
      </c>
      <c r="F2964" s="61" t="n">
        <v>3694.4847</v>
      </c>
      <c r="G2964" s="60" t="n">
        <v>490</v>
      </c>
      <c r="H2964" s="62" t="n">
        <v>340</v>
      </c>
      <c r="I2964" s="61" t="n">
        <v>1.1523</v>
      </c>
      <c r="J2964" s="63" t="n">
        <v>0.017725</v>
      </c>
      <c r="K2964" s="64" t="n">
        <v>60743.575</v>
      </c>
      <c r="L2964" s="60" t="n">
        <v>546</v>
      </c>
      <c r="M2964" s="65" t="n">
        <v>0.009911</v>
      </c>
      <c r="N2964" s="64" t="n">
        <v>366.707</v>
      </c>
      <c r="O2964" s="66" t="n">
        <v>61110.282</v>
      </c>
    </row>
    <row r="2965" customFormat="false" ht="15.75" hidden="false" customHeight="false" outlineLevel="0" collapsed="false">
      <c r="A2965" s="67" t="s">
        <v>2570</v>
      </c>
      <c r="B2965" s="68" t="s">
        <v>2702</v>
      </c>
      <c r="C2965" s="69" t="s">
        <v>2743</v>
      </c>
      <c r="D2965" s="70" t="n">
        <v>577464</v>
      </c>
      <c r="E2965" s="71" t="n">
        <v>296</v>
      </c>
      <c r="F2965" s="72" t="n">
        <v>1161.1122</v>
      </c>
      <c r="G2965" s="71" t="n">
        <v>0</v>
      </c>
      <c r="H2965" s="73" t="n">
        <v>0</v>
      </c>
      <c r="I2965" s="72" t="n">
        <v>1.07</v>
      </c>
      <c r="J2965" s="74" t="n">
        <v>0.001913</v>
      </c>
      <c r="K2965" s="64" t="n">
        <v>6555.851</v>
      </c>
      <c r="L2965" s="71" t="n">
        <v>56</v>
      </c>
      <c r="M2965" s="75" t="n">
        <v>0.001017</v>
      </c>
      <c r="N2965" s="64" t="n">
        <v>37.629</v>
      </c>
      <c r="O2965" s="66" t="n">
        <v>6593.48</v>
      </c>
    </row>
    <row r="2966" customFormat="false" ht="15.75" hidden="false" customHeight="false" outlineLevel="0" collapsed="false">
      <c r="A2966" s="56" t="s">
        <v>2570</v>
      </c>
      <c r="B2966" s="57" t="s">
        <v>2702</v>
      </c>
      <c r="C2966" s="58" t="s">
        <v>2744</v>
      </c>
      <c r="D2966" s="59" t="n">
        <v>577472</v>
      </c>
      <c r="E2966" s="60" t="n">
        <v>1371</v>
      </c>
      <c r="F2966" s="61" t="n">
        <v>1280.5365</v>
      </c>
      <c r="G2966" s="60" t="n">
        <v>214</v>
      </c>
      <c r="H2966" s="62" t="n">
        <v>234</v>
      </c>
      <c r="I2966" s="61" t="n">
        <v>1.07</v>
      </c>
      <c r="J2966" s="63" t="n">
        <v>0.009929</v>
      </c>
      <c r="K2966" s="64" t="n">
        <v>34026.683</v>
      </c>
      <c r="L2966" s="60" t="n">
        <v>164</v>
      </c>
      <c r="M2966" s="65" t="n">
        <v>0.002977</v>
      </c>
      <c r="N2966" s="64" t="n">
        <v>110.149</v>
      </c>
      <c r="O2966" s="66" t="n">
        <v>34136.832</v>
      </c>
    </row>
    <row r="2967" customFormat="false" ht="15.75" hidden="false" customHeight="false" outlineLevel="0" collapsed="false">
      <c r="A2967" s="67" t="s">
        <v>2570</v>
      </c>
      <c r="B2967" s="68" t="s">
        <v>2702</v>
      </c>
      <c r="C2967" s="69" t="s">
        <v>2745</v>
      </c>
      <c r="D2967" s="70" t="n">
        <v>577499</v>
      </c>
      <c r="E2967" s="71" t="n">
        <v>1095</v>
      </c>
      <c r="F2967" s="72" t="n">
        <v>1304.0902</v>
      </c>
      <c r="G2967" s="71" t="n">
        <v>173</v>
      </c>
      <c r="H2967" s="73" t="n">
        <v>191</v>
      </c>
      <c r="I2967" s="72" t="n">
        <v>1.07</v>
      </c>
      <c r="J2967" s="74" t="n">
        <v>0.008074</v>
      </c>
      <c r="K2967" s="64" t="n">
        <v>27669.598</v>
      </c>
      <c r="L2967" s="71" t="n">
        <v>255</v>
      </c>
      <c r="M2967" s="75" t="n">
        <v>0.004629</v>
      </c>
      <c r="N2967" s="64" t="n">
        <v>171.273</v>
      </c>
      <c r="O2967" s="66" t="n">
        <v>27840.871</v>
      </c>
    </row>
    <row r="2968" customFormat="false" ht="15.75" hidden="false" customHeight="false" outlineLevel="0" collapsed="false">
      <c r="A2968" s="56" t="s">
        <v>2570</v>
      </c>
      <c r="B2968" s="57" t="s">
        <v>2702</v>
      </c>
      <c r="C2968" s="58" t="s">
        <v>2746</v>
      </c>
      <c r="D2968" s="59" t="n">
        <v>577481</v>
      </c>
      <c r="E2968" s="60" t="n">
        <v>113</v>
      </c>
      <c r="F2968" s="61" t="n">
        <v>442.9361</v>
      </c>
      <c r="G2968" s="60" t="n">
        <v>0</v>
      </c>
      <c r="H2968" s="62" t="n">
        <v>0</v>
      </c>
      <c r="I2968" s="61" t="n">
        <v>1.07</v>
      </c>
      <c r="J2968" s="63" t="n">
        <v>0.000722</v>
      </c>
      <c r="K2968" s="64" t="n">
        <v>2474.294</v>
      </c>
      <c r="L2968" s="60" t="n">
        <v>5</v>
      </c>
      <c r="M2968" s="65" t="n">
        <v>9.1E-005</v>
      </c>
      <c r="N2968" s="64" t="n">
        <v>3.367</v>
      </c>
      <c r="O2968" s="66" t="n">
        <v>2477.661</v>
      </c>
    </row>
    <row r="2969" customFormat="false" ht="15.75" hidden="false" customHeight="false" outlineLevel="0" collapsed="false">
      <c r="A2969" s="67" t="s">
        <v>2570</v>
      </c>
      <c r="B2969" s="68" t="s">
        <v>2702</v>
      </c>
      <c r="C2969" s="69" t="s">
        <v>2702</v>
      </c>
      <c r="D2969" s="70" t="n">
        <v>576964</v>
      </c>
      <c r="E2969" s="71" t="n">
        <v>8022</v>
      </c>
      <c r="F2969" s="72" t="n">
        <v>1630.8799</v>
      </c>
      <c r="G2969" s="71" t="n">
        <v>2467</v>
      </c>
      <c r="H2969" s="73" t="n">
        <v>1557.8</v>
      </c>
      <c r="I2969" s="72" t="n">
        <v>1.1523</v>
      </c>
      <c r="J2969" s="74" t="n">
        <v>0.060004</v>
      </c>
      <c r="K2969" s="64" t="n">
        <v>205633.708</v>
      </c>
      <c r="L2969" s="71" t="n">
        <v>4238</v>
      </c>
      <c r="M2969" s="75" t="n">
        <v>0.076929</v>
      </c>
      <c r="N2969" s="64" t="n">
        <v>2846.373</v>
      </c>
      <c r="O2969" s="66" t="n">
        <v>208480.081</v>
      </c>
    </row>
    <row r="2970" customFormat="false" ht="15.75" hidden="false" customHeight="false" outlineLevel="0" collapsed="false">
      <c r="A2970" s="56" t="s">
        <v>2570</v>
      </c>
      <c r="B2970" s="57" t="s">
        <v>2702</v>
      </c>
      <c r="C2970" s="58" t="s">
        <v>2747</v>
      </c>
      <c r="D2970" s="59" t="n">
        <v>577529</v>
      </c>
      <c r="E2970" s="60" t="n">
        <v>674</v>
      </c>
      <c r="F2970" s="61" t="n">
        <v>1026.6876</v>
      </c>
      <c r="G2970" s="60" t="n">
        <v>54</v>
      </c>
      <c r="H2970" s="62" t="n">
        <v>68.6</v>
      </c>
      <c r="I2970" s="61" t="n">
        <v>1.07</v>
      </c>
      <c r="J2970" s="63" t="n">
        <v>0.00452</v>
      </c>
      <c r="K2970" s="64" t="n">
        <v>15490.04</v>
      </c>
      <c r="L2970" s="60" t="n">
        <v>273</v>
      </c>
      <c r="M2970" s="65" t="n">
        <v>0.004956</v>
      </c>
      <c r="N2970" s="64" t="n">
        <v>183.372</v>
      </c>
      <c r="O2970" s="66" t="n">
        <v>15673.412</v>
      </c>
    </row>
    <row r="2971" customFormat="false" ht="15.75" hidden="false" customHeight="false" outlineLevel="0" collapsed="false">
      <c r="A2971" s="67" t="s">
        <v>2570</v>
      </c>
      <c r="B2971" s="68" t="s">
        <v>2702</v>
      </c>
      <c r="C2971" s="69" t="s">
        <v>2748</v>
      </c>
      <c r="D2971" s="70" t="n">
        <v>577545</v>
      </c>
      <c r="E2971" s="71" t="n">
        <v>693</v>
      </c>
      <c r="F2971" s="72" t="n">
        <v>1121.8047</v>
      </c>
      <c r="G2971" s="71" t="n">
        <v>38</v>
      </c>
      <c r="H2971" s="73" t="n">
        <v>52.2</v>
      </c>
      <c r="I2971" s="72" t="n">
        <v>1.07</v>
      </c>
      <c r="J2971" s="74" t="n">
        <v>0.004476</v>
      </c>
      <c r="K2971" s="64" t="n">
        <v>15339.252</v>
      </c>
      <c r="L2971" s="71" t="n">
        <v>87</v>
      </c>
      <c r="M2971" s="75" t="n">
        <v>0.001579</v>
      </c>
      <c r="N2971" s="64" t="n">
        <v>58.423</v>
      </c>
      <c r="O2971" s="66" t="n">
        <v>15397.675</v>
      </c>
    </row>
    <row r="2972" customFormat="false" ht="15.75" hidden="false" customHeight="false" outlineLevel="0" collapsed="false">
      <c r="A2972" s="56" t="s">
        <v>2570</v>
      </c>
      <c r="B2972" s="57" t="s">
        <v>2702</v>
      </c>
      <c r="C2972" s="58" t="s">
        <v>2749</v>
      </c>
      <c r="D2972" s="59" t="n">
        <v>577553</v>
      </c>
      <c r="E2972" s="60" t="n">
        <v>1826</v>
      </c>
      <c r="F2972" s="61" t="n">
        <v>1687.2718</v>
      </c>
      <c r="G2972" s="60" t="n">
        <v>343</v>
      </c>
      <c r="H2972" s="62" t="n">
        <v>369.2</v>
      </c>
      <c r="I2972" s="61" t="n">
        <v>1.07</v>
      </c>
      <c r="J2972" s="63" t="n">
        <v>0.013839</v>
      </c>
      <c r="K2972" s="64" t="n">
        <v>47426.253</v>
      </c>
      <c r="L2972" s="60" t="n">
        <v>449</v>
      </c>
      <c r="M2972" s="65" t="n">
        <v>0.00815</v>
      </c>
      <c r="N2972" s="64" t="n">
        <v>301.55</v>
      </c>
      <c r="O2972" s="66" t="n">
        <v>47727.803</v>
      </c>
    </row>
    <row r="2973" customFormat="false" ht="15.75" hidden="false" customHeight="false" outlineLevel="0" collapsed="false">
      <c r="A2973" s="67" t="s">
        <v>2570</v>
      </c>
      <c r="B2973" s="68" t="s">
        <v>2702</v>
      </c>
      <c r="C2973" s="69" t="s">
        <v>2750</v>
      </c>
      <c r="D2973" s="70" t="n">
        <v>577561</v>
      </c>
      <c r="E2973" s="71" t="n">
        <v>182</v>
      </c>
      <c r="F2973" s="72" t="n">
        <v>537.7588</v>
      </c>
      <c r="G2973" s="71" t="n">
        <v>0</v>
      </c>
      <c r="H2973" s="73" t="n">
        <v>0</v>
      </c>
      <c r="I2973" s="72" t="n">
        <v>1.07</v>
      </c>
      <c r="J2973" s="74" t="n">
        <v>0.001107</v>
      </c>
      <c r="K2973" s="64" t="n">
        <v>3793.689</v>
      </c>
      <c r="L2973" s="71" t="n">
        <v>13</v>
      </c>
      <c r="M2973" s="75" t="n">
        <v>0.000236</v>
      </c>
      <c r="N2973" s="64" t="n">
        <v>8.732</v>
      </c>
      <c r="O2973" s="66" t="n">
        <v>3802.421</v>
      </c>
    </row>
    <row r="2974" customFormat="false" ht="15.75" hidden="false" customHeight="false" outlineLevel="0" collapsed="false">
      <c r="A2974" s="56" t="s">
        <v>2570</v>
      </c>
      <c r="B2974" s="57" t="s">
        <v>2702</v>
      </c>
      <c r="C2974" s="58" t="s">
        <v>2751</v>
      </c>
      <c r="D2974" s="59" t="n">
        <v>577570</v>
      </c>
      <c r="E2974" s="60" t="n">
        <v>234</v>
      </c>
      <c r="F2974" s="61" t="n">
        <v>645.6263</v>
      </c>
      <c r="G2974" s="60" t="n">
        <v>0</v>
      </c>
      <c r="H2974" s="62" t="n">
        <v>0</v>
      </c>
      <c r="I2974" s="61" t="n">
        <v>1.07</v>
      </c>
      <c r="J2974" s="63" t="n">
        <v>0.00141</v>
      </c>
      <c r="K2974" s="64" t="n">
        <v>4832.07</v>
      </c>
      <c r="L2974" s="60" t="n">
        <v>23</v>
      </c>
      <c r="M2974" s="65" t="n">
        <v>0.000418</v>
      </c>
      <c r="N2974" s="64" t="n">
        <v>15.466</v>
      </c>
      <c r="O2974" s="66" t="n">
        <v>4847.536</v>
      </c>
    </row>
    <row r="2975" customFormat="false" ht="15.75" hidden="false" customHeight="false" outlineLevel="0" collapsed="false">
      <c r="A2975" s="67" t="s">
        <v>2570</v>
      </c>
      <c r="B2975" s="68" t="s">
        <v>2702</v>
      </c>
      <c r="C2975" s="69" t="s">
        <v>2752</v>
      </c>
      <c r="D2975" s="70" t="n">
        <v>577596</v>
      </c>
      <c r="E2975" s="71" t="n">
        <v>615</v>
      </c>
      <c r="F2975" s="72" t="n">
        <v>706.6473</v>
      </c>
      <c r="G2975" s="71" t="n">
        <v>63</v>
      </c>
      <c r="H2975" s="73" t="n">
        <v>79.6</v>
      </c>
      <c r="I2975" s="72" t="n">
        <v>1.07</v>
      </c>
      <c r="J2975" s="74" t="n">
        <v>0.004222</v>
      </c>
      <c r="K2975" s="64" t="n">
        <v>14468.794</v>
      </c>
      <c r="L2975" s="71" t="n">
        <v>64</v>
      </c>
      <c r="M2975" s="75" t="n">
        <v>0.001162</v>
      </c>
      <c r="N2975" s="64" t="n">
        <v>42.994</v>
      </c>
      <c r="O2975" s="66" t="n">
        <v>14511.788</v>
      </c>
    </row>
    <row r="2976" customFormat="false" ht="15.75" hidden="false" customHeight="false" outlineLevel="0" collapsed="false">
      <c r="A2976" s="56" t="s">
        <v>2570</v>
      </c>
      <c r="B2976" s="57" t="s">
        <v>2702</v>
      </c>
      <c r="C2976" s="58" t="s">
        <v>2753</v>
      </c>
      <c r="D2976" s="59" t="n">
        <v>577600</v>
      </c>
      <c r="E2976" s="60" t="n">
        <v>80</v>
      </c>
      <c r="F2976" s="61" t="n">
        <v>800</v>
      </c>
      <c r="G2976" s="60" t="n">
        <v>0</v>
      </c>
      <c r="H2976" s="62" t="n">
        <v>0</v>
      </c>
      <c r="I2976" s="61" t="n">
        <v>1.07</v>
      </c>
      <c r="J2976" s="63" t="n">
        <v>0.000684</v>
      </c>
      <c r="K2976" s="64" t="n">
        <v>2344.068</v>
      </c>
      <c r="L2976" s="60" t="n">
        <v>22</v>
      </c>
      <c r="M2976" s="65" t="n">
        <v>0.000399</v>
      </c>
      <c r="N2976" s="64" t="n">
        <v>14.763</v>
      </c>
      <c r="O2976" s="66" t="n">
        <v>2358.831</v>
      </c>
    </row>
    <row r="2977" customFormat="false" ht="15.75" hidden="false" customHeight="false" outlineLevel="0" collapsed="false">
      <c r="A2977" s="67" t="s">
        <v>2570</v>
      </c>
      <c r="B2977" s="68" t="s">
        <v>2702</v>
      </c>
      <c r="C2977" s="69" t="s">
        <v>2754</v>
      </c>
      <c r="D2977" s="70" t="n">
        <v>577626</v>
      </c>
      <c r="E2977" s="71" t="n">
        <v>14577</v>
      </c>
      <c r="F2977" s="72" t="n">
        <v>2271.0394</v>
      </c>
      <c r="G2977" s="71" t="n">
        <v>4034</v>
      </c>
      <c r="H2977" s="73" t="n">
        <v>3062.1</v>
      </c>
      <c r="I2977" s="72" t="n">
        <v>1.1523</v>
      </c>
      <c r="J2977" s="74" t="n">
        <v>0.111809</v>
      </c>
      <c r="K2977" s="64" t="n">
        <v>383169.443</v>
      </c>
      <c r="L2977" s="71" t="n">
        <v>9893</v>
      </c>
      <c r="M2977" s="75" t="n">
        <v>0.179581</v>
      </c>
      <c r="N2977" s="64" t="n">
        <v>6644.497</v>
      </c>
      <c r="O2977" s="66" t="n">
        <v>389813.94</v>
      </c>
    </row>
    <row r="2978" customFormat="false" ht="15.75" hidden="false" customHeight="false" outlineLevel="0" collapsed="false">
      <c r="A2978" s="56" t="s">
        <v>2570</v>
      </c>
      <c r="B2978" s="57" t="s">
        <v>2702</v>
      </c>
      <c r="C2978" s="58" t="s">
        <v>2100</v>
      </c>
      <c r="D2978" s="59" t="n">
        <v>577642</v>
      </c>
      <c r="E2978" s="60" t="n">
        <v>238</v>
      </c>
      <c r="F2978" s="61" t="n">
        <v>577.6621</v>
      </c>
      <c r="G2978" s="60" t="n">
        <v>0</v>
      </c>
      <c r="H2978" s="62" t="n">
        <v>0</v>
      </c>
      <c r="I2978" s="61" t="n">
        <v>1.07</v>
      </c>
      <c r="J2978" s="63" t="n">
        <v>0.001406</v>
      </c>
      <c r="K2978" s="64" t="n">
        <v>4818.362</v>
      </c>
      <c r="L2978" s="60" t="n">
        <v>22</v>
      </c>
      <c r="M2978" s="65" t="n">
        <v>0.000399</v>
      </c>
      <c r="N2978" s="64" t="n">
        <v>14.763</v>
      </c>
      <c r="O2978" s="66" t="n">
        <v>4833.125</v>
      </c>
    </row>
    <row r="2979" customFormat="false" ht="15.75" hidden="false" customHeight="false" outlineLevel="0" collapsed="false">
      <c r="A2979" s="67" t="s">
        <v>2570</v>
      </c>
      <c r="B2979" s="68" t="s">
        <v>2702</v>
      </c>
      <c r="C2979" s="69" t="s">
        <v>2755</v>
      </c>
      <c r="D2979" s="70" t="n">
        <v>577651</v>
      </c>
      <c r="E2979" s="71" t="n">
        <v>843</v>
      </c>
      <c r="F2979" s="72" t="n">
        <v>1229.7215</v>
      </c>
      <c r="G2979" s="71" t="n">
        <v>57</v>
      </c>
      <c r="H2979" s="73" t="n">
        <v>72.8</v>
      </c>
      <c r="I2979" s="72" t="n">
        <v>1.07</v>
      </c>
      <c r="J2979" s="74" t="n">
        <v>0.005498</v>
      </c>
      <c r="K2979" s="64" t="n">
        <v>18841.646</v>
      </c>
      <c r="L2979" s="71" t="n">
        <v>130</v>
      </c>
      <c r="M2979" s="75" t="n">
        <v>0.00236</v>
      </c>
      <c r="N2979" s="64" t="n">
        <v>87.32</v>
      </c>
      <c r="O2979" s="66" t="n">
        <v>18928.966</v>
      </c>
    </row>
    <row r="2980" customFormat="false" ht="15.75" hidden="false" customHeight="false" outlineLevel="0" collapsed="false">
      <c r="A2980" s="56" t="s">
        <v>2570</v>
      </c>
      <c r="B2980" s="57" t="s">
        <v>2702</v>
      </c>
      <c r="C2980" s="58" t="s">
        <v>2756</v>
      </c>
      <c r="D2980" s="59" t="n">
        <v>577669</v>
      </c>
      <c r="E2980" s="60" t="n">
        <v>360</v>
      </c>
      <c r="F2980" s="61" t="n">
        <v>3194.401</v>
      </c>
      <c r="G2980" s="60" t="n">
        <v>28</v>
      </c>
      <c r="H2980" s="62" t="n">
        <v>41.2</v>
      </c>
      <c r="I2980" s="61" t="n">
        <v>1.07</v>
      </c>
      <c r="J2980" s="63" t="n">
        <v>0.003422</v>
      </c>
      <c r="K2980" s="64" t="n">
        <v>11727.194</v>
      </c>
      <c r="L2980" s="60" t="n">
        <v>184</v>
      </c>
      <c r="M2980" s="65" t="n">
        <v>0.00334</v>
      </c>
      <c r="N2980" s="64" t="n">
        <v>123.58</v>
      </c>
      <c r="O2980" s="66" t="n">
        <v>11850.774</v>
      </c>
    </row>
    <row r="2981" customFormat="false" ht="15.75" hidden="false" customHeight="false" outlineLevel="0" collapsed="false">
      <c r="A2981" s="67" t="s">
        <v>2570</v>
      </c>
      <c r="B2981" s="68" t="s">
        <v>2702</v>
      </c>
      <c r="C2981" s="69" t="s">
        <v>2757</v>
      </c>
      <c r="D2981" s="70" t="n">
        <v>577677</v>
      </c>
      <c r="E2981" s="71" t="n">
        <v>617</v>
      </c>
      <c r="F2981" s="72" t="n">
        <v>561.0266</v>
      </c>
      <c r="G2981" s="71" t="n">
        <v>105</v>
      </c>
      <c r="H2981" s="73" t="n">
        <v>120.2</v>
      </c>
      <c r="I2981" s="72" t="n">
        <v>1.07</v>
      </c>
      <c r="J2981" s="74" t="n">
        <v>0.004615</v>
      </c>
      <c r="K2981" s="64" t="n">
        <v>15815.605</v>
      </c>
      <c r="L2981" s="71" t="n">
        <v>74</v>
      </c>
      <c r="M2981" s="75" t="n">
        <v>0.001343</v>
      </c>
      <c r="N2981" s="64" t="n">
        <v>49.691</v>
      </c>
      <c r="O2981" s="66" t="n">
        <v>15865.296</v>
      </c>
    </row>
    <row r="2982" customFormat="false" ht="15.75" hidden="false" customHeight="false" outlineLevel="0" collapsed="false">
      <c r="A2982" s="56" t="s">
        <v>2570</v>
      </c>
      <c r="B2982" s="57" t="s">
        <v>2702</v>
      </c>
      <c r="C2982" s="58" t="s">
        <v>2758</v>
      </c>
      <c r="D2982" s="59" t="n">
        <v>577685</v>
      </c>
      <c r="E2982" s="60" t="n">
        <v>405</v>
      </c>
      <c r="F2982" s="61" t="n">
        <v>961.6529</v>
      </c>
      <c r="G2982" s="60" t="n">
        <v>0</v>
      </c>
      <c r="H2982" s="62" t="n">
        <v>0</v>
      </c>
      <c r="I2982" s="61" t="n">
        <v>1.07</v>
      </c>
      <c r="J2982" s="63" t="n">
        <v>0.002394</v>
      </c>
      <c r="K2982" s="64" t="n">
        <v>8204.238</v>
      </c>
      <c r="L2982" s="60" t="n">
        <v>26</v>
      </c>
      <c r="M2982" s="65" t="n">
        <v>0.000472</v>
      </c>
      <c r="N2982" s="64" t="n">
        <v>17.464</v>
      </c>
      <c r="O2982" s="66" t="n">
        <v>8221.702</v>
      </c>
    </row>
    <row r="2983" customFormat="false" ht="15.75" hidden="false" customHeight="false" outlineLevel="0" collapsed="false">
      <c r="A2983" s="67" t="s">
        <v>2570</v>
      </c>
      <c r="B2983" s="68" t="s">
        <v>2702</v>
      </c>
      <c r="C2983" s="69" t="s">
        <v>2759</v>
      </c>
      <c r="D2983" s="70" t="n">
        <v>577693</v>
      </c>
      <c r="E2983" s="71" t="n">
        <v>1278</v>
      </c>
      <c r="F2983" s="72" t="n">
        <v>2066.5476</v>
      </c>
      <c r="G2983" s="71" t="n">
        <v>199</v>
      </c>
      <c r="H2983" s="73" t="n">
        <v>217.4</v>
      </c>
      <c r="I2983" s="72" t="n">
        <v>1.07</v>
      </c>
      <c r="J2983" s="74" t="n">
        <v>0.009565</v>
      </c>
      <c r="K2983" s="64" t="n">
        <v>32779.255</v>
      </c>
      <c r="L2983" s="71" t="n">
        <v>475</v>
      </c>
      <c r="M2983" s="75" t="n">
        <v>0.008622</v>
      </c>
      <c r="N2983" s="64" t="n">
        <v>319.014</v>
      </c>
      <c r="O2983" s="66" t="n">
        <v>33098.269</v>
      </c>
    </row>
    <row r="2984" customFormat="false" ht="15.75" hidden="false" customHeight="false" outlineLevel="0" collapsed="false">
      <c r="A2984" s="56" t="s">
        <v>2570</v>
      </c>
      <c r="B2984" s="57" t="s">
        <v>2702</v>
      </c>
      <c r="C2984" s="58" t="s">
        <v>1384</v>
      </c>
      <c r="D2984" s="59" t="n">
        <v>577707</v>
      </c>
      <c r="E2984" s="60" t="n">
        <v>516</v>
      </c>
      <c r="F2984" s="61" t="n">
        <v>853.5726</v>
      </c>
      <c r="G2984" s="60" t="n">
        <v>26</v>
      </c>
      <c r="H2984" s="62" t="n">
        <v>41.2</v>
      </c>
      <c r="I2984" s="61" t="n">
        <v>1.07</v>
      </c>
      <c r="J2984" s="63" t="n">
        <v>0.003361</v>
      </c>
      <c r="K2984" s="64" t="n">
        <v>11518.147</v>
      </c>
      <c r="L2984" s="60" t="n">
        <v>81</v>
      </c>
      <c r="M2984" s="65" t="n">
        <v>0.00147</v>
      </c>
      <c r="N2984" s="64" t="n">
        <v>54.39</v>
      </c>
      <c r="O2984" s="66" t="n">
        <v>11572.537</v>
      </c>
    </row>
    <row r="2985" customFormat="false" ht="15.75" hidden="false" customHeight="false" outlineLevel="0" collapsed="false">
      <c r="A2985" s="67" t="s">
        <v>2570</v>
      </c>
      <c r="B2985" s="68" t="s">
        <v>2702</v>
      </c>
      <c r="C2985" s="69" t="s">
        <v>2760</v>
      </c>
      <c r="D2985" s="70" t="n">
        <v>577723</v>
      </c>
      <c r="E2985" s="71" t="n">
        <v>234</v>
      </c>
      <c r="F2985" s="72" t="n">
        <v>484.7792</v>
      </c>
      <c r="G2985" s="71" t="n">
        <v>0</v>
      </c>
      <c r="H2985" s="73" t="n">
        <v>0</v>
      </c>
      <c r="I2985" s="72" t="n">
        <v>1.07</v>
      </c>
      <c r="J2985" s="74" t="n">
        <v>0.001352</v>
      </c>
      <c r="K2985" s="64" t="n">
        <v>4633.304</v>
      </c>
      <c r="L2985" s="71" t="n">
        <v>159</v>
      </c>
      <c r="M2985" s="75" t="n">
        <v>0.002886</v>
      </c>
      <c r="N2985" s="64" t="n">
        <v>106.782</v>
      </c>
      <c r="O2985" s="66" t="n">
        <v>4740.086</v>
      </c>
    </row>
    <row r="2986" customFormat="false" ht="15.75" hidden="false" customHeight="false" outlineLevel="0" collapsed="false">
      <c r="A2986" s="56" t="s">
        <v>2761</v>
      </c>
      <c r="B2986" s="57" t="s">
        <v>2762</v>
      </c>
      <c r="C2986" s="58" t="s">
        <v>784</v>
      </c>
      <c r="D2986" s="59" t="n">
        <v>569828</v>
      </c>
      <c r="E2986" s="60" t="n">
        <v>212</v>
      </c>
      <c r="F2986" s="61" t="n">
        <v>255.1926</v>
      </c>
      <c r="G2986" s="60" t="n">
        <v>0</v>
      </c>
      <c r="H2986" s="62" t="n">
        <v>0</v>
      </c>
      <c r="I2986" s="61" t="n">
        <v>1.07</v>
      </c>
      <c r="J2986" s="63" t="n">
        <v>0.001156</v>
      </c>
      <c r="K2986" s="64" t="n">
        <v>3961.612</v>
      </c>
      <c r="L2986" s="60" t="n">
        <v>34</v>
      </c>
      <c r="M2986" s="65" t="n">
        <v>0.000617</v>
      </c>
      <c r="N2986" s="64" t="n">
        <v>22.829</v>
      </c>
      <c r="O2986" s="66" t="n">
        <v>3984.441</v>
      </c>
    </row>
    <row r="2987" customFormat="false" ht="15.75" hidden="false" customHeight="false" outlineLevel="0" collapsed="false">
      <c r="A2987" s="67" t="s">
        <v>2761</v>
      </c>
      <c r="B2987" s="68" t="s">
        <v>2762</v>
      </c>
      <c r="C2987" s="69" t="s">
        <v>2763</v>
      </c>
      <c r="D2987" s="70" t="n">
        <v>569836</v>
      </c>
      <c r="E2987" s="71" t="n">
        <v>289</v>
      </c>
      <c r="F2987" s="72" t="n">
        <v>592.5405</v>
      </c>
      <c r="G2987" s="71" t="n">
        <v>0</v>
      </c>
      <c r="H2987" s="73" t="n">
        <v>0</v>
      </c>
      <c r="I2987" s="72" t="n">
        <v>1.07</v>
      </c>
      <c r="J2987" s="74" t="n">
        <v>0.00167</v>
      </c>
      <c r="K2987" s="64" t="n">
        <v>5723.09</v>
      </c>
      <c r="L2987" s="71" t="n">
        <v>27</v>
      </c>
      <c r="M2987" s="75" t="n">
        <v>0.00049</v>
      </c>
      <c r="N2987" s="64" t="n">
        <v>18.13</v>
      </c>
      <c r="O2987" s="66" t="n">
        <v>5741.22</v>
      </c>
    </row>
    <row r="2988" customFormat="false" ht="15.75" hidden="false" customHeight="false" outlineLevel="0" collapsed="false">
      <c r="A2988" s="56" t="s">
        <v>2761</v>
      </c>
      <c r="B2988" s="57" t="s">
        <v>2762</v>
      </c>
      <c r="C2988" s="58" t="s">
        <v>2764</v>
      </c>
      <c r="D2988" s="59" t="n">
        <v>569852</v>
      </c>
      <c r="E2988" s="60" t="n">
        <v>418</v>
      </c>
      <c r="F2988" s="61" t="n">
        <v>1882.0374</v>
      </c>
      <c r="G2988" s="60" t="n">
        <v>0</v>
      </c>
      <c r="H2988" s="62" t="n">
        <v>0</v>
      </c>
      <c r="I2988" s="61" t="n">
        <v>1.07</v>
      </c>
      <c r="J2988" s="63" t="n">
        <v>0.002796</v>
      </c>
      <c r="K2988" s="64" t="n">
        <v>9581.892</v>
      </c>
      <c r="L2988" s="60" t="n">
        <v>180</v>
      </c>
      <c r="M2988" s="65" t="n">
        <v>0.003267</v>
      </c>
      <c r="N2988" s="64" t="n">
        <v>120.879</v>
      </c>
      <c r="O2988" s="66" t="n">
        <v>9702.771</v>
      </c>
    </row>
    <row r="2989" customFormat="false" ht="15.75" hidden="false" customHeight="false" outlineLevel="0" collapsed="false">
      <c r="A2989" s="67" t="s">
        <v>2761</v>
      </c>
      <c r="B2989" s="68" t="s">
        <v>2762</v>
      </c>
      <c r="C2989" s="69" t="s">
        <v>2765</v>
      </c>
      <c r="D2989" s="70" t="n">
        <v>569861</v>
      </c>
      <c r="E2989" s="71" t="n">
        <v>122</v>
      </c>
      <c r="F2989" s="72" t="n">
        <v>360.8914</v>
      </c>
      <c r="G2989" s="71" t="n">
        <v>0</v>
      </c>
      <c r="H2989" s="73" t="n">
        <v>0</v>
      </c>
      <c r="I2989" s="72" t="n">
        <v>1.07</v>
      </c>
      <c r="J2989" s="74" t="n">
        <v>0.000737</v>
      </c>
      <c r="K2989" s="64" t="n">
        <v>2525.699</v>
      </c>
      <c r="L2989" s="71" t="n">
        <v>14</v>
      </c>
      <c r="M2989" s="75" t="n">
        <v>0.000254</v>
      </c>
      <c r="N2989" s="64" t="n">
        <v>9.398</v>
      </c>
      <c r="O2989" s="66" t="n">
        <v>2535.097</v>
      </c>
    </row>
    <row r="2990" customFormat="false" ht="15.75" hidden="false" customHeight="false" outlineLevel="0" collapsed="false">
      <c r="A2990" s="56" t="s">
        <v>2761</v>
      </c>
      <c r="B2990" s="57" t="s">
        <v>2762</v>
      </c>
      <c r="C2990" s="58" t="s">
        <v>2766</v>
      </c>
      <c r="D2990" s="59" t="n">
        <v>569879</v>
      </c>
      <c r="E2990" s="60" t="n">
        <v>436</v>
      </c>
      <c r="F2990" s="61" t="n">
        <v>410.876</v>
      </c>
      <c r="G2990" s="60" t="n">
        <v>0</v>
      </c>
      <c r="H2990" s="62" t="n">
        <v>0</v>
      </c>
      <c r="I2990" s="61" t="n">
        <v>1.07</v>
      </c>
      <c r="J2990" s="63" t="n">
        <v>0.002351</v>
      </c>
      <c r="K2990" s="64" t="n">
        <v>8056.877</v>
      </c>
      <c r="L2990" s="60" t="n">
        <v>127</v>
      </c>
      <c r="M2990" s="65" t="n">
        <v>0.002305</v>
      </c>
      <c r="N2990" s="64" t="n">
        <v>85.285</v>
      </c>
      <c r="O2990" s="66" t="n">
        <v>8142.162</v>
      </c>
    </row>
    <row r="2991" customFormat="false" ht="15.75" hidden="false" customHeight="false" outlineLevel="0" collapsed="false">
      <c r="A2991" s="67" t="s">
        <v>2761</v>
      </c>
      <c r="B2991" s="68" t="s">
        <v>2762</v>
      </c>
      <c r="C2991" s="69" t="s">
        <v>2767</v>
      </c>
      <c r="D2991" s="70" t="n">
        <v>569887</v>
      </c>
      <c r="E2991" s="71" t="n">
        <v>599</v>
      </c>
      <c r="F2991" s="72" t="n">
        <v>1163.9224</v>
      </c>
      <c r="G2991" s="71" t="n">
        <v>66</v>
      </c>
      <c r="H2991" s="73" t="n">
        <v>82</v>
      </c>
      <c r="I2991" s="72" t="n">
        <v>1.07</v>
      </c>
      <c r="J2991" s="74" t="n">
        <v>0.004333</v>
      </c>
      <c r="K2991" s="64" t="n">
        <v>14849.191</v>
      </c>
      <c r="L2991" s="71" t="n">
        <v>111</v>
      </c>
      <c r="M2991" s="75" t="n">
        <v>0.002015</v>
      </c>
      <c r="N2991" s="64" t="n">
        <v>74.555</v>
      </c>
      <c r="O2991" s="66" t="n">
        <v>14923.746</v>
      </c>
    </row>
    <row r="2992" customFormat="false" ht="15.75" hidden="false" customHeight="false" outlineLevel="0" collapsed="false">
      <c r="A2992" s="56" t="s">
        <v>2761</v>
      </c>
      <c r="B2992" s="57" t="s">
        <v>2762</v>
      </c>
      <c r="C2992" s="58" t="s">
        <v>2768</v>
      </c>
      <c r="D2992" s="59" t="n">
        <v>569917</v>
      </c>
      <c r="E2992" s="60" t="n">
        <v>2469</v>
      </c>
      <c r="F2992" s="61" t="n">
        <v>2570.7522</v>
      </c>
      <c r="G2992" s="60" t="n">
        <v>492</v>
      </c>
      <c r="H2992" s="62" t="n">
        <v>525.2</v>
      </c>
      <c r="I2992" s="61" t="n">
        <v>1.1523</v>
      </c>
      <c r="J2992" s="63" t="n">
        <v>0.019254</v>
      </c>
      <c r="K2992" s="64" t="n">
        <v>65983.458</v>
      </c>
      <c r="L2992" s="60" t="n">
        <v>331</v>
      </c>
      <c r="M2992" s="65" t="n">
        <v>0.006008</v>
      </c>
      <c r="N2992" s="64" t="n">
        <v>222.296</v>
      </c>
      <c r="O2992" s="66" t="n">
        <v>66205.754</v>
      </c>
    </row>
    <row r="2993" customFormat="false" ht="15.75" hidden="false" customHeight="false" outlineLevel="0" collapsed="false">
      <c r="A2993" s="67" t="s">
        <v>2761</v>
      </c>
      <c r="B2993" s="68" t="s">
        <v>2762</v>
      </c>
      <c r="C2993" s="69" t="s">
        <v>2769</v>
      </c>
      <c r="D2993" s="70" t="n">
        <v>569925</v>
      </c>
      <c r="E2993" s="71" t="n">
        <v>1097</v>
      </c>
      <c r="F2993" s="72" t="n">
        <v>423.0633</v>
      </c>
      <c r="G2993" s="71" t="n">
        <v>88</v>
      </c>
      <c r="H2993" s="73" t="n">
        <v>106</v>
      </c>
      <c r="I2993" s="72" t="n">
        <v>1.07</v>
      </c>
      <c r="J2993" s="74" t="n">
        <v>0.00685</v>
      </c>
      <c r="K2993" s="64" t="n">
        <v>23474.95</v>
      </c>
      <c r="L2993" s="71" t="n">
        <v>341</v>
      </c>
      <c r="M2993" s="75" t="n">
        <v>0.00619</v>
      </c>
      <c r="N2993" s="64" t="n">
        <v>229.03</v>
      </c>
      <c r="O2993" s="66" t="n">
        <v>23703.98</v>
      </c>
    </row>
    <row r="2994" customFormat="false" ht="15.75" hidden="false" customHeight="false" outlineLevel="0" collapsed="false">
      <c r="A2994" s="56" t="s">
        <v>2761</v>
      </c>
      <c r="B2994" s="57" t="s">
        <v>2762</v>
      </c>
      <c r="C2994" s="58" t="s">
        <v>2770</v>
      </c>
      <c r="D2994" s="59" t="n">
        <v>569933</v>
      </c>
      <c r="E2994" s="60" t="n">
        <v>191</v>
      </c>
      <c r="F2994" s="61" t="n">
        <v>259.5328</v>
      </c>
      <c r="G2994" s="60" t="n">
        <v>0</v>
      </c>
      <c r="H2994" s="62" t="n">
        <v>0</v>
      </c>
      <c r="I2994" s="61" t="n">
        <v>1.07</v>
      </c>
      <c r="J2994" s="63" t="n">
        <v>0.001051</v>
      </c>
      <c r="K2994" s="64" t="n">
        <v>3601.777</v>
      </c>
      <c r="L2994" s="60" t="n">
        <v>8</v>
      </c>
      <c r="M2994" s="65" t="n">
        <v>0.000145</v>
      </c>
      <c r="N2994" s="64" t="n">
        <v>5.365</v>
      </c>
      <c r="O2994" s="66" t="n">
        <v>3607.142</v>
      </c>
    </row>
    <row r="2995" customFormat="false" ht="15.75" hidden="false" customHeight="false" outlineLevel="0" collapsed="false">
      <c r="A2995" s="67" t="s">
        <v>2761</v>
      </c>
      <c r="B2995" s="68" t="s">
        <v>2762</v>
      </c>
      <c r="C2995" s="69" t="s">
        <v>2771</v>
      </c>
      <c r="D2995" s="70" t="n">
        <v>569941</v>
      </c>
      <c r="E2995" s="71" t="n">
        <v>272</v>
      </c>
      <c r="F2995" s="72" t="n">
        <v>350.5121</v>
      </c>
      <c r="G2995" s="71" t="n">
        <v>0</v>
      </c>
      <c r="H2995" s="73" t="n">
        <v>0</v>
      </c>
      <c r="I2995" s="72" t="n">
        <v>1.07</v>
      </c>
      <c r="J2995" s="74" t="n">
        <v>0.001496</v>
      </c>
      <c r="K2995" s="64" t="n">
        <v>5126.792</v>
      </c>
      <c r="L2995" s="71" t="n">
        <v>302</v>
      </c>
      <c r="M2995" s="75" t="n">
        <v>0.005482</v>
      </c>
      <c r="N2995" s="64" t="n">
        <v>202.834</v>
      </c>
      <c r="O2995" s="66" t="n">
        <v>5329.626</v>
      </c>
    </row>
    <row r="2996" customFormat="false" ht="15.75" hidden="false" customHeight="false" outlineLevel="0" collapsed="false">
      <c r="A2996" s="56" t="s">
        <v>2761</v>
      </c>
      <c r="B2996" s="57" t="s">
        <v>2762</v>
      </c>
      <c r="C2996" s="58" t="s">
        <v>2772</v>
      </c>
      <c r="D2996" s="59" t="n">
        <v>569968</v>
      </c>
      <c r="E2996" s="60" t="n">
        <v>569</v>
      </c>
      <c r="F2996" s="61" t="n">
        <v>743.5791</v>
      </c>
      <c r="G2996" s="60" t="n">
        <v>23</v>
      </c>
      <c r="H2996" s="62" t="n">
        <v>37.6</v>
      </c>
      <c r="I2996" s="61" t="n">
        <v>1.07</v>
      </c>
      <c r="J2996" s="63" t="n">
        <v>0.003551</v>
      </c>
      <c r="K2996" s="64" t="n">
        <v>12169.277</v>
      </c>
      <c r="L2996" s="60" t="n">
        <v>140</v>
      </c>
      <c r="M2996" s="65" t="n">
        <v>0.002541</v>
      </c>
      <c r="N2996" s="64" t="n">
        <v>94.017</v>
      </c>
      <c r="O2996" s="66" t="n">
        <v>12263.294</v>
      </c>
    </row>
    <row r="2997" customFormat="false" ht="15.75" hidden="false" customHeight="false" outlineLevel="0" collapsed="false">
      <c r="A2997" s="67" t="s">
        <v>2761</v>
      </c>
      <c r="B2997" s="68" t="s">
        <v>2762</v>
      </c>
      <c r="C2997" s="69" t="s">
        <v>2773</v>
      </c>
      <c r="D2997" s="70" t="n">
        <v>569976</v>
      </c>
      <c r="E2997" s="71" t="n">
        <v>439</v>
      </c>
      <c r="F2997" s="72" t="n">
        <v>445.4768</v>
      </c>
      <c r="G2997" s="71" t="n">
        <v>45</v>
      </c>
      <c r="H2997" s="73" t="n">
        <v>55</v>
      </c>
      <c r="I2997" s="72" t="n">
        <v>1.07</v>
      </c>
      <c r="J2997" s="74" t="n">
        <v>0.002969</v>
      </c>
      <c r="K2997" s="64" t="n">
        <v>10174.763</v>
      </c>
      <c r="L2997" s="71" t="n">
        <v>167</v>
      </c>
      <c r="M2997" s="75" t="n">
        <v>0.003031</v>
      </c>
      <c r="N2997" s="64" t="n">
        <v>112.147</v>
      </c>
      <c r="O2997" s="66" t="n">
        <v>10286.91</v>
      </c>
    </row>
    <row r="2998" customFormat="false" ht="15.75" hidden="false" customHeight="false" outlineLevel="0" collapsed="false">
      <c r="A2998" s="56" t="s">
        <v>2761</v>
      </c>
      <c r="B2998" s="57" t="s">
        <v>2762</v>
      </c>
      <c r="C2998" s="58" t="s">
        <v>2774</v>
      </c>
      <c r="D2998" s="59" t="n">
        <v>569984</v>
      </c>
      <c r="E2998" s="60" t="n">
        <v>763</v>
      </c>
      <c r="F2998" s="61" t="n">
        <v>1083.6313</v>
      </c>
      <c r="G2998" s="60" t="n">
        <v>44</v>
      </c>
      <c r="H2998" s="62" t="n">
        <v>58</v>
      </c>
      <c r="I2998" s="61" t="n">
        <v>1.07</v>
      </c>
      <c r="J2998" s="63" t="n">
        <v>0.004879</v>
      </c>
      <c r="K2998" s="64" t="n">
        <v>16720.333</v>
      </c>
      <c r="L2998" s="60" t="n">
        <v>104</v>
      </c>
      <c r="M2998" s="65" t="n">
        <v>0.001888</v>
      </c>
      <c r="N2998" s="64" t="n">
        <v>69.856</v>
      </c>
      <c r="O2998" s="66" t="n">
        <v>16790.189</v>
      </c>
    </row>
    <row r="2999" customFormat="false" ht="15.75" hidden="false" customHeight="false" outlineLevel="0" collapsed="false">
      <c r="A2999" s="67" t="s">
        <v>2761</v>
      </c>
      <c r="B2999" s="68" t="s">
        <v>2762</v>
      </c>
      <c r="C2999" s="69" t="s">
        <v>2775</v>
      </c>
      <c r="D2999" s="70" t="n">
        <v>569992</v>
      </c>
      <c r="E2999" s="71" t="n">
        <v>315</v>
      </c>
      <c r="F2999" s="72" t="n">
        <v>608.7428</v>
      </c>
      <c r="G2999" s="71" t="n">
        <v>0</v>
      </c>
      <c r="H2999" s="73" t="n">
        <v>0</v>
      </c>
      <c r="I2999" s="72" t="n">
        <v>1.07</v>
      </c>
      <c r="J2999" s="74" t="n">
        <v>0.001808</v>
      </c>
      <c r="K2999" s="64" t="n">
        <v>6196.016</v>
      </c>
      <c r="L2999" s="71" t="n">
        <v>34</v>
      </c>
      <c r="M2999" s="75" t="n">
        <v>0.000617</v>
      </c>
      <c r="N2999" s="64" t="n">
        <v>22.829</v>
      </c>
      <c r="O2999" s="66" t="n">
        <v>6218.845</v>
      </c>
    </row>
    <row r="3000" customFormat="false" ht="15.75" hidden="false" customHeight="false" outlineLevel="0" collapsed="false">
      <c r="A3000" s="56" t="s">
        <v>2761</v>
      </c>
      <c r="B3000" s="57" t="s">
        <v>2762</v>
      </c>
      <c r="C3000" s="58" t="s">
        <v>2776</v>
      </c>
      <c r="D3000" s="59" t="n">
        <v>570001</v>
      </c>
      <c r="E3000" s="60" t="n">
        <v>742</v>
      </c>
      <c r="F3000" s="61" t="n">
        <v>1112.2915</v>
      </c>
      <c r="G3000" s="60" t="n">
        <v>207</v>
      </c>
      <c r="H3000" s="62" t="n">
        <v>224.4</v>
      </c>
      <c r="I3000" s="61" t="n">
        <v>1.07</v>
      </c>
      <c r="J3000" s="63" t="n">
        <v>0.006569</v>
      </c>
      <c r="K3000" s="64" t="n">
        <v>22511.963</v>
      </c>
      <c r="L3000" s="60" t="n">
        <v>158</v>
      </c>
      <c r="M3000" s="65" t="n">
        <v>0.002868</v>
      </c>
      <c r="N3000" s="64" t="n">
        <v>106.116</v>
      </c>
      <c r="O3000" s="66" t="n">
        <v>22618.079</v>
      </c>
    </row>
    <row r="3001" customFormat="false" ht="15.75" hidden="false" customHeight="false" outlineLevel="0" collapsed="false">
      <c r="A3001" s="67" t="s">
        <v>2761</v>
      </c>
      <c r="B3001" s="68" t="s">
        <v>2762</v>
      </c>
      <c r="C3001" s="69" t="s">
        <v>2777</v>
      </c>
      <c r="D3001" s="70" t="n">
        <v>570010</v>
      </c>
      <c r="E3001" s="71" t="n">
        <v>179</v>
      </c>
      <c r="F3001" s="72" t="n">
        <v>267.6841</v>
      </c>
      <c r="G3001" s="71" t="n">
        <v>0</v>
      </c>
      <c r="H3001" s="73" t="n">
        <v>0</v>
      </c>
      <c r="I3001" s="72" t="n">
        <v>1.07</v>
      </c>
      <c r="J3001" s="74" t="n">
        <v>0.000993</v>
      </c>
      <c r="K3001" s="64" t="n">
        <v>3403.011</v>
      </c>
      <c r="L3001" s="71" t="n">
        <v>27</v>
      </c>
      <c r="M3001" s="75" t="n">
        <v>0.00049</v>
      </c>
      <c r="N3001" s="64" t="n">
        <v>18.13</v>
      </c>
      <c r="O3001" s="66" t="n">
        <v>3421.141</v>
      </c>
    </row>
    <row r="3002" customFormat="false" ht="15.75" hidden="false" customHeight="false" outlineLevel="0" collapsed="false">
      <c r="A3002" s="56" t="s">
        <v>2761</v>
      </c>
      <c r="B3002" s="57" t="s">
        <v>2762</v>
      </c>
      <c r="C3002" s="58" t="s">
        <v>2778</v>
      </c>
      <c r="D3002" s="59" t="n">
        <v>570028</v>
      </c>
      <c r="E3002" s="60" t="n">
        <v>910</v>
      </c>
      <c r="F3002" s="61" t="n">
        <v>589.5625</v>
      </c>
      <c r="G3002" s="60" t="n">
        <v>77</v>
      </c>
      <c r="H3002" s="62" t="n">
        <v>102.4</v>
      </c>
      <c r="I3002" s="61" t="n">
        <v>1.07</v>
      </c>
      <c r="J3002" s="63" t="n">
        <v>0.005922</v>
      </c>
      <c r="K3002" s="64" t="n">
        <v>20294.694</v>
      </c>
      <c r="L3002" s="60" t="n">
        <v>145</v>
      </c>
      <c r="M3002" s="65" t="n">
        <v>0.002632</v>
      </c>
      <c r="N3002" s="64" t="n">
        <v>97.384</v>
      </c>
      <c r="O3002" s="66" t="n">
        <v>20392.078</v>
      </c>
    </row>
    <row r="3003" customFormat="false" ht="15.75" hidden="false" customHeight="false" outlineLevel="0" collapsed="false">
      <c r="A3003" s="67" t="s">
        <v>2761</v>
      </c>
      <c r="B3003" s="68" t="s">
        <v>2762</v>
      </c>
      <c r="C3003" s="69" t="s">
        <v>2779</v>
      </c>
      <c r="D3003" s="70" t="n">
        <v>570044</v>
      </c>
      <c r="E3003" s="71" t="n">
        <v>713</v>
      </c>
      <c r="F3003" s="72" t="n">
        <v>1267.9594</v>
      </c>
      <c r="G3003" s="71" t="n">
        <v>55</v>
      </c>
      <c r="H3003" s="73" t="n">
        <v>71.6</v>
      </c>
      <c r="I3003" s="72" t="n">
        <v>1.07</v>
      </c>
      <c r="J3003" s="74" t="n">
        <v>0.004839</v>
      </c>
      <c r="K3003" s="64" t="n">
        <v>16583.253</v>
      </c>
      <c r="L3003" s="71" t="n">
        <v>88</v>
      </c>
      <c r="M3003" s="75" t="n">
        <v>0.001597</v>
      </c>
      <c r="N3003" s="64" t="n">
        <v>59.089</v>
      </c>
      <c r="O3003" s="66" t="n">
        <v>16642.342</v>
      </c>
    </row>
    <row r="3004" customFormat="false" ht="15.75" hidden="false" customHeight="false" outlineLevel="0" collapsed="false">
      <c r="A3004" s="56" t="s">
        <v>2761</v>
      </c>
      <c r="B3004" s="57" t="s">
        <v>2762</v>
      </c>
      <c r="C3004" s="58" t="s">
        <v>2762</v>
      </c>
      <c r="D3004" s="59" t="n">
        <v>569810</v>
      </c>
      <c r="E3004" s="60" t="n">
        <v>94311</v>
      </c>
      <c r="F3004" s="61" t="n">
        <v>10568.6701</v>
      </c>
      <c r="G3004" s="60" t="n">
        <v>15310</v>
      </c>
      <c r="H3004" s="62" t="n">
        <v>11897</v>
      </c>
      <c r="I3004" s="61" t="n">
        <v>1.3663</v>
      </c>
      <c r="J3004" s="63" t="n">
        <v>0.694896</v>
      </c>
      <c r="K3004" s="64" t="n">
        <v>2381408.592</v>
      </c>
      <c r="L3004" s="60" t="n">
        <v>78085</v>
      </c>
      <c r="M3004" s="65" t="n">
        <v>1.417421</v>
      </c>
      <c r="N3004" s="64" t="n">
        <v>52444.577</v>
      </c>
      <c r="O3004" s="66" t="n">
        <v>2433853.169</v>
      </c>
    </row>
    <row r="3005" customFormat="false" ht="15.75" hidden="false" customHeight="false" outlineLevel="0" collapsed="false">
      <c r="A3005" s="67" t="s">
        <v>2761</v>
      </c>
      <c r="B3005" s="68" t="s">
        <v>2762</v>
      </c>
      <c r="C3005" s="69" t="s">
        <v>1793</v>
      </c>
      <c r="D3005" s="70" t="n">
        <v>570052</v>
      </c>
      <c r="E3005" s="71" t="n">
        <v>184</v>
      </c>
      <c r="F3005" s="72" t="n">
        <v>276.3877</v>
      </c>
      <c r="G3005" s="71" t="n">
        <v>0</v>
      </c>
      <c r="H3005" s="73" t="n">
        <v>0</v>
      </c>
      <c r="I3005" s="72" t="n">
        <v>1.07</v>
      </c>
      <c r="J3005" s="74" t="n">
        <v>0.001022</v>
      </c>
      <c r="K3005" s="64" t="n">
        <v>3502.394</v>
      </c>
      <c r="L3005" s="71" t="n">
        <v>11</v>
      </c>
      <c r="M3005" s="75" t="n">
        <v>0.0002</v>
      </c>
      <c r="N3005" s="64" t="n">
        <v>7.4</v>
      </c>
      <c r="O3005" s="66" t="n">
        <v>3509.794</v>
      </c>
    </row>
    <row r="3006" customFormat="false" ht="15.75" hidden="false" customHeight="false" outlineLevel="0" collapsed="false">
      <c r="A3006" s="56" t="s">
        <v>2761</v>
      </c>
      <c r="B3006" s="57" t="s">
        <v>2762</v>
      </c>
      <c r="C3006" s="58" t="s">
        <v>2780</v>
      </c>
      <c r="D3006" s="59" t="n">
        <v>570087</v>
      </c>
      <c r="E3006" s="60" t="n">
        <v>408</v>
      </c>
      <c r="F3006" s="61" t="n">
        <v>258.4897</v>
      </c>
      <c r="G3006" s="60" t="n">
        <v>0</v>
      </c>
      <c r="H3006" s="62" t="n">
        <v>0</v>
      </c>
      <c r="I3006" s="61" t="n">
        <v>1.07</v>
      </c>
      <c r="J3006" s="63" t="n">
        <v>0.002153</v>
      </c>
      <c r="K3006" s="64" t="n">
        <v>7378.331</v>
      </c>
      <c r="L3006" s="60" t="n">
        <v>155</v>
      </c>
      <c r="M3006" s="65" t="n">
        <v>0.002814</v>
      </c>
      <c r="N3006" s="64" t="n">
        <v>104.118</v>
      </c>
      <c r="O3006" s="66" t="n">
        <v>7482.449</v>
      </c>
    </row>
    <row r="3007" customFormat="false" ht="15.75" hidden="false" customHeight="false" outlineLevel="0" collapsed="false">
      <c r="A3007" s="67" t="s">
        <v>2761</v>
      </c>
      <c r="B3007" s="68" t="s">
        <v>2762</v>
      </c>
      <c r="C3007" s="69" t="s">
        <v>905</v>
      </c>
      <c r="D3007" s="70" t="n">
        <v>573621</v>
      </c>
      <c r="E3007" s="71" t="n">
        <v>329</v>
      </c>
      <c r="F3007" s="72" t="n">
        <v>215.177</v>
      </c>
      <c r="G3007" s="71" t="n">
        <v>0</v>
      </c>
      <c r="H3007" s="73" t="n">
        <v>0</v>
      </c>
      <c r="I3007" s="72" t="n">
        <v>1.07</v>
      </c>
      <c r="J3007" s="74" t="n">
        <v>0.001736</v>
      </c>
      <c r="K3007" s="64" t="n">
        <v>5949.272</v>
      </c>
      <c r="L3007" s="71" t="n">
        <v>19</v>
      </c>
      <c r="M3007" s="75" t="n">
        <v>0.000345</v>
      </c>
      <c r="N3007" s="64" t="n">
        <v>12.765</v>
      </c>
      <c r="O3007" s="66" t="n">
        <v>5962.037</v>
      </c>
    </row>
    <row r="3008" customFormat="false" ht="15.75" hidden="false" customHeight="false" outlineLevel="0" collapsed="false">
      <c r="A3008" s="56" t="s">
        <v>2761</v>
      </c>
      <c r="B3008" s="57" t="s">
        <v>2762</v>
      </c>
      <c r="C3008" s="58" t="s">
        <v>2781</v>
      </c>
      <c r="D3008" s="59" t="n">
        <v>570109</v>
      </c>
      <c r="E3008" s="60" t="n">
        <v>5609</v>
      </c>
      <c r="F3008" s="61" t="n">
        <v>2144.2687</v>
      </c>
      <c r="G3008" s="60" t="n">
        <v>1877</v>
      </c>
      <c r="H3008" s="62" t="n">
        <v>1118</v>
      </c>
      <c r="I3008" s="61" t="n">
        <v>1.1523</v>
      </c>
      <c r="J3008" s="63" t="n">
        <v>0.042431</v>
      </c>
      <c r="K3008" s="64" t="n">
        <v>145411.037</v>
      </c>
      <c r="L3008" s="60" t="n">
        <v>2657</v>
      </c>
      <c r="M3008" s="65" t="n">
        <v>0.048231</v>
      </c>
      <c r="N3008" s="64" t="n">
        <v>1784.547</v>
      </c>
      <c r="O3008" s="66" t="n">
        <v>147195.584</v>
      </c>
    </row>
    <row r="3009" customFormat="false" ht="15.75" hidden="false" customHeight="false" outlineLevel="0" collapsed="false">
      <c r="A3009" s="67" t="s">
        <v>2761</v>
      </c>
      <c r="B3009" s="68" t="s">
        <v>2762</v>
      </c>
      <c r="C3009" s="69" t="s">
        <v>2782</v>
      </c>
      <c r="D3009" s="70" t="n">
        <v>570125</v>
      </c>
      <c r="E3009" s="71" t="n">
        <v>271</v>
      </c>
      <c r="F3009" s="72" t="n">
        <v>215.7786</v>
      </c>
      <c r="G3009" s="71" t="n">
        <v>48</v>
      </c>
      <c r="H3009" s="73" t="n">
        <v>67.6</v>
      </c>
      <c r="I3009" s="72" t="n">
        <v>1.07</v>
      </c>
      <c r="J3009" s="74" t="n">
        <v>0.002167</v>
      </c>
      <c r="K3009" s="64" t="n">
        <v>7426.309</v>
      </c>
      <c r="L3009" s="71" t="n">
        <v>29</v>
      </c>
      <c r="M3009" s="75" t="n">
        <v>0.000526</v>
      </c>
      <c r="N3009" s="64" t="n">
        <v>19.462</v>
      </c>
      <c r="O3009" s="66" t="n">
        <v>7445.771</v>
      </c>
    </row>
    <row r="3010" customFormat="false" ht="15.75" hidden="false" customHeight="false" outlineLevel="0" collapsed="false">
      <c r="A3010" s="56" t="s">
        <v>2761</v>
      </c>
      <c r="B3010" s="57" t="s">
        <v>2762</v>
      </c>
      <c r="C3010" s="58" t="s">
        <v>2783</v>
      </c>
      <c r="D3010" s="59" t="n">
        <v>570133</v>
      </c>
      <c r="E3010" s="60" t="n">
        <v>519</v>
      </c>
      <c r="F3010" s="61" t="n">
        <v>739.9803</v>
      </c>
      <c r="G3010" s="60" t="n">
        <v>46</v>
      </c>
      <c r="H3010" s="62" t="n">
        <v>65.2</v>
      </c>
      <c r="I3010" s="61" t="n">
        <v>1.07</v>
      </c>
      <c r="J3010" s="63" t="n">
        <v>0.003592</v>
      </c>
      <c r="K3010" s="64" t="n">
        <v>12309.784</v>
      </c>
      <c r="L3010" s="60" t="n">
        <v>32</v>
      </c>
      <c r="M3010" s="65" t="n">
        <v>0.000581</v>
      </c>
      <c r="N3010" s="64" t="n">
        <v>21.497</v>
      </c>
      <c r="O3010" s="66" t="n">
        <v>12331.281</v>
      </c>
    </row>
    <row r="3011" customFormat="false" ht="15.75" hidden="false" customHeight="false" outlineLevel="0" collapsed="false">
      <c r="A3011" s="67" t="s">
        <v>2761</v>
      </c>
      <c r="B3011" s="68" t="s">
        <v>2762</v>
      </c>
      <c r="C3011" s="69" t="s">
        <v>1183</v>
      </c>
      <c r="D3011" s="70" t="n">
        <v>576352</v>
      </c>
      <c r="E3011" s="71" t="n">
        <v>301</v>
      </c>
      <c r="F3011" s="72" t="n">
        <v>364.9788</v>
      </c>
      <c r="G3011" s="71" t="n">
        <v>0</v>
      </c>
      <c r="H3011" s="73" t="n">
        <v>0</v>
      </c>
      <c r="I3011" s="72" t="n">
        <v>1.07</v>
      </c>
      <c r="J3011" s="74" t="n">
        <v>0.001648</v>
      </c>
      <c r="K3011" s="64" t="n">
        <v>5647.696</v>
      </c>
      <c r="L3011" s="71" t="n">
        <v>30</v>
      </c>
      <c r="M3011" s="75" t="n">
        <v>0.000545</v>
      </c>
      <c r="N3011" s="64" t="n">
        <v>20.165</v>
      </c>
      <c r="O3011" s="66" t="n">
        <v>5667.861</v>
      </c>
    </row>
    <row r="3012" customFormat="false" ht="15.75" hidden="false" customHeight="false" outlineLevel="0" collapsed="false">
      <c r="A3012" s="56" t="s">
        <v>2761</v>
      </c>
      <c r="B3012" s="57" t="s">
        <v>2762</v>
      </c>
      <c r="C3012" s="58" t="s">
        <v>2784</v>
      </c>
      <c r="D3012" s="59" t="n">
        <v>570150</v>
      </c>
      <c r="E3012" s="60" t="n">
        <v>216</v>
      </c>
      <c r="F3012" s="61" t="n">
        <v>300.4242</v>
      </c>
      <c r="G3012" s="60" t="n">
        <v>0</v>
      </c>
      <c r="H3012" s="62" t="n">
        <v>0</v>
      </c>
      <c r="I3012" s="61" t="n">
        <v>1.07</v>
      </c>
      <c r="J3012" s="63" t="n">
        <v>0.001193</v>
      </c>
      <c r="K3012" s="64" t="n">
        <v>4088.411</v>
      </c>
      <c r="L3012" s="60" t="n">
        <v>141</v>
      </c>
      <c r="M3012" s="65" t="n">
        <v>0.002559</v>
      </c>
      <c r="N3012" s="64" t="n">
        <v>94.683</v>
      </c>
      <c r="O3012" s="66" t="n">
        <v>4183.094</v>
      </c>
    </row>
    <row r="3013" customFormat="false" ht="15.75" hidden="false" customHeight="false" outlineLevel="0" collapsed="false">
      <c r="A3013" s="67" t="s">
        <v>2761</v>
      </c>
      <c r="B3013" s="68" t="s">
        <v>2762</v>
      </c>
      <c r="C3013" s="69" t="s">
        <v>2785</v>
      </c>
      <c r="D3013" s="70" t="n">
        <v>570168</v>
      </c>
      <c r="E3013" s="71" t="n">
        <v>398</v>
      </c>
      <c r="F3013" s="72" t="n">
        <v>1383.844</v>
      </c>
      <c r="G3013" s="71" t="n">
        <v>0</v>
      </c>
      <c r="H3013" s="73" t="n">
        <v>0</v>
      </c>
      <c r="I3013" s="72" t="n">
        <v>1.07</v>
      </c>
      <c r="J3013" s="74" t="n">
        <v>0.002513</v>
      </c>
      <c r="K3013" s="64" t="n">
        <v>8612.051</v>
      </c>
      <c r="L3013" s="71" t="n">
        <v>57</v>
      </c>
      <c r="M3013" s="75" t="n">
        <v>0.001035</v>
      </c>
      <c r="N3013" s="64" t="n">
        <v>38.295</v>
      </c>
      <c r="O3013" s="66" t="n">
        <v>8650.346</v>
      </c>
    </row>
    <row r="3014" customFormat="false" ht="15.75" hidden="false" customHeight="false" outlineLevel="0" collapsed="false">
      <c r="A3014" s="56" t="s">
        <v>2761</v>
      </c>
      <c r="B3014" s="57" t="s">
        <v>2762</v>
      </c>
      <c r="C3014" s="58" t="s">
        <v>2786</v>
      </c>
      <c r="D3014" s="59" t="n">
        <v>573710</v>
      </c>
      <c r="E3014" s="60" t="n">
        <v>259</v>
      </c>
      <c r="F3014" s="61" t="n">
        <v>617.1314</v>
      </c>
      <c r="G3014" s="60" t="n">
        <v>0</v>
      </c>
      <c r="H3014" s="62" t="n">
        <v>0</v>
      </c>
      <c r="I3014" s="61" t="n">
        <v>1.07</v>
      </c>
      <c r="J3014" s="63" t="n">
        <v>0.001527</v>
      </c>
      <c r="K3014" s="64" t="n">
        <v>5233.029</v>
      </c>
      <c r="L3014" s="60" t="n">
        <v>14</v>
      </c>
      <c r="M3014" s="65" t="n">
        <v>0.000254</v>
      </c>
      <c r="N3014" s="64" t="n">
        <v>9.398</v>
      </c>
      <c r="O3014" s="66" t="n">
        <v>5242.427</v>
      </c>
    </row>
    <row r="3015" customFormat="false" ht="15.75" hidden="false" customHeight="false" outlineLevel="0" collapsed="false">
      <c r="A3015" s="67" t="s">
        <v>2761</v>
      </c>
      <c r="B3015" s="68" t="s">
        <v>2762</v>
      </c>
      <c r="C3015" s="69" t="s">
        <v>2787</v>
      </c>
      <c r="D3015" s="70" t="n">
        <v>570176</v>
      </c>
      <c r="E3015" s="71" t="n">
        <v>345</v>
      </c>
      <c r="F3015" s="72" t="n">
        <v>782.6811</v>
      </c>
      <c r="G3015" s="71" t="n">
        <v>29</v>
      </c>
      <c r="H3015" s="73" t="n">
        <v>44.8</v>
      </c>
      <c r="I3015" s="72" t="n">
        <v>1.07</v>
      </c>
      <c r="J3015" s="74" t="n">
        <v>0.002505</v>
      </c>
      <c r="K3015" s="64" t="n">
        <v>8584.635</v>
      </c>
      <c r="L3015" s="71" t="n">
        <v>154</v>
      </c>
      <c r="M3015" s="75" t="n">
        <v>0.002795</v>
      </c>
      <c r="N3015" s="64" t="n">
        <v>103.415</v>
      </c>
      <c r="O3015" s="66" t="n">
        <v>8688.05</v>
      </c>
    </row>
    <row r="3016" customFormat="false" ht="15.75" hidden="false" customHeight="false" outlineLevel="0" collapsed="false">
      <c r="A3016" s="56" t="s">
        <v>2761</v>
      </c>
      <c r="B3016" s="57" t="s">
        <v>2762</v>
      </c>
      <c r="C3016" s="58" t="s">
        <v>2788</v>
      </c>
      <c r="D3016" s="59" t="n">
        <v>570184</v>
      </c>
      <c r="E3016" s="60" t="n">
        <v>340</v>
      </c>
      <c r="F3016" s="61" t="n">
        <v>783.8719</v>
      </c>
      <c r="G3016" s="60" t="n">
        <v>32</v>
      </c>
      <c r="H3016" s="62" t="n">
        <v>42</v>
      </c>
      <c r="I3016" s="61" t="n">
        <v>1.07</v>
      </c>
      <c r="J3016" s="63" t="n">
        <v>0.00245</v>
      </c>
      <c r="K3016" s="64" t="n">
        <v>8396.15</v>
      </c>
      <c r="L3016" s="60" t="n">
        <v>148</v>
      </c>
      <c r="M3016" s="65" t="n">
        <v>0.002687</v>
      </c>
      <c r="N3016" s="64" t="n">
        <v>99.419</v>
      </c>
      <c r="O3016" s="66" t="n">
        <v>8495.569</v>
      </c>
    </row>
    <row r="3017" customFormat="false" ht="15.75" hidden="false" customHeight="false" outlineLevel="0" collapsed="false">
      <c r="A3017" s="67" t="s">
        <v>2761</v>
      </c>
      <c r="B3017" s="68" t="s">
        <v>2762</v>
      </c>
      <c r="C3017" s="69" t="s">
        <v>2789</v>
      </c>
      <c r="D3017" s="70" t="n">
        <v>570192</v>
      </c>
      <c r="E3017" s="71" t="n">
        <v>396</v>
      </c>
      <c r="F3017" s="72" t="n">
        <v>969.6988</v>
      </c>
      <c r="G3017" s="71" t="n">
        <v>0</v>
      </c>
      <c r="H3017" s="73" t="n">
        <v>0</v>
      </c>
      <c r="I3017" s="72" t="n">
        <v>1.07</v>
      </c>
      <c r="J3017" s="74" t="n">
        <v>0.002351</v>
      </c>
      <c r="K3017" s="64" t="n">
        <v>8056.877</v>
      </c>
      <c r="L3017" s="71" t="n">
        <v>160</v>
      </c>
      <c r="M3017" s="75" t="n">
        <v>0.002904</v>
      </c>
      <c r="N3017" s="64" t="n">
        <v>107.448</v>
      </c>
      <c r="O3017" s="66" t="n">
        <v>8164.325</v>
      </c>
    </row>
    <row r="3018" customFormat="false" ht="15.75" hidden="false" customHeight="false" outlineLevel="0" collapsed="false">
      <c r="A3018" s="56" t="s">
        <v>2761</v>
      </c>
      <c r="B3018" s="57" t="s">
        <v>2762</v>
      </c>
      <c r="C3018" s="58" t="s">
        <v>2790</v>
      </c>
      <c r="D3018" s="59" t="n">
        <v>570206</v>
      </c>
      <c r="E3018" s="60" t="n">
        <v>620</v>
      </c>
      <c r="F3018" s="61" t="n">
        <v>1134.0182</v>
      </c>
      <c r="G3018" s="60" t="n">
        <v>91</v>
      </c>
      <c r="H3018" s="62" t="n">
        <v>109.6</v>
      </c>
      <c r="I3018" s="61" t="n">
        <v>1.07</v>
      </c>
      <c r="J3018" s="63" t="n">
        <v>0.004725</v>
      </c>
      <c r="K3018" s="64" t="n">
        <v>16192.575</v>
      </c>
      <c r="L3018" s="60" t="n">
        <v>140</v>
      </c>
      <c r="M3018" s="65" t="n">
        <v>0.002541</v>
      </c>
      <c r="N3018" s="64" t="n">
        <v>94.017</v>
      </c>
      <c r="O3018" s="66" t="n">
        <v>16286.592</v>
      </c>
    </row>
    <row r="3019" customFormat="false" ht="15.75" hidden="false" customHeight="false" outlineLevel="0" collapsed="false">
      <c r="A3019" s="67" t="s">
        <v>2761</v>
      </c>
      <c r="B3019" s="68" t="s">
        <v>2762</v>
      </c>
      <c r="C3019" s="69" t="s">
        <v>2791</v>
      </c>
      <c r="D3019" s="70" t="n">
        <v>570214</v>
      </c>
      <c r="E3019" s="71" t="n">
        <v>387</v>
      </c>
      <c r="F3019" s="72" t="n">
        <v>591.6402</v>
      </c>
      <c r="G3019" s="71" t="n">
        <v>0</v>
      </c>
      <c r="H3019" s="73" t="n">
        <v>0</v>
      </c>
      <c r="I3019" s="72" t="n">
        <v>1.07</v>
      </c>
      <c r="J3019" s="74" t="n">
        <v>0.002168</v>
      </c>
      <c r="K3019" s="64" t="n">
        <v>7429.736</v>
      </c>
      <c r="L3019" s="71" t="n">
        <v>24</v>
      </c>
      <c r="M3019" s="75" t="n">
        <v>0.000436</v>
      </c>
      <c r="N3019" s="64" t="n">
        <v>16.132</v>
      </c>
      <c r="O3019" s="66" t="n">
        <v>7445.868</v>
      </c>
    </row>
    <row r="3020" customFormat="false" ht="15.75" hidden="false" customHeight="false" outlineLevel="0" collapsed="false">
      <c r="A3020" s="56" t="s">
        <v>2761</v>
      </c>
      <c r="B3020" s="57" t="s">
        <v>2762</v>
      </c>
      <c r="C3020" s="58" t="s">
        <v>292</v>
      </c>
      <c r="D3020" s="59" t="n">
        <v>576433</v>
      </c>
      <c r="E3020" s="60" t="n">
        <v>346</v>
      </c>
      <c r="F3020" s="61" t="n">
        <v>1025.0781</v>
      </c>
      <c r="G3020" s="60" t="n">
        <v>0</v>
      </c>
      <c r="H3020" s="62" t="n">
        <v>0</v>
      </c>
      <c r="I3020" s="61" t="n">
        <v>1.07</v>
      </c>
      <c r="J3020" s="63" t="n">
        <v>0.002118</v>
      </c>
      <c r="K3020" s="64" t="n">
        <v>7258.386</v>
      </c>
      <c r="L3020" s="60" t="n">
        <v>42</v>
      </c>
      <c r="M3020" s="65" t="n">
        <v>0.000762</v>
      </c>
      <c r="N3020" s="64" t="n">
        <v>28.194</v>
      </c>
      <c r="O3020" s="66" t="n">
        <v>7286.58</v>
      </c>
    </row>
    <row r="3021" customFormat="false" ht="15.75" hidden="false" customHeight="false" outlineLevel="0" collapsed="false">
      <c r="A3021" s="67" t="s">
        <v>2761</v>
      </c>
      <c r="B3021" s="68" t="s">
        <v>2762</v>
      </c>
      <c r="C3021" s="69" t="s">
        <v>2792</v>
      </c>
      <c r="D3021" s="70" t="n">
        <v>570222</v>
      </c>
      <c r="E3021" s="71" t="n">
        <v>219</v>
      </c>
      <c r="F3021" s="72" t="n">
        <v>310.9621</v>
      </c>
      <c r="G3021" s="71" t="n">
        <v>0</v>
      </c>
      <c r="H3021" s="73" t="n">
        <v>0</v>
      </c>
      <c r="I3021" s="72" t="n">
        <v>1.07</v>
      </c>
      <c r="J3021" s="74" t="n">
        <v>0.001212</v>
      </c>
      <c r="K3021" s="64" t="n">
        <v>4153.524</v>
      </c>
      <c r="L3021" s="71" t="n">
        <v>24</v>
      </c>
      <c r="M3021" s="75" t="n">
        <v>0.000436</v>
      </c>
      <c r="N3021" s="64" t="n">
        <v>16.132</v>
      </c>
      <c r="O3021" s="66" t="n">
        <v>4169.656</v>
      </c>
    </row>
    <row r="3022" customFormat="false" ht="15.75" hidden="false" customHeight="false" outlineLevel="0" collapsed="false">
      <c r="A3022" s="56" t="s">
        <v>2761</v>
      </c>
      <c r="B3022" s="57" t="s">
        <v>2762</v>
      </c>
      <c r="C3022" s="58" t="s">
        <v>2793</v>
      </c>
      <c r="D3022" s="59" t="n">
        <v>570231</v>
      </c>
      <c r="E3022" s="60" t="n">
        <v>1030</v>
      </c>
      <c r="F3022" s="61" t="n">
        <v>837.5013</v>
      </c>
      <c r="G3022" s="60" t="n">
        <v>111</v>
      </c>
      <c r="H3022" s="62" t="n">
        <v>133.2</v>
      </c>
      <c r="I3022" s="61" t="n">
        <v>1.07</v>
      </c>
      <c r="J3022" s="63" t="n">
        <v>0.006953</v>
      </c>
      <c r="K3022" s="64" t="n">
        <v>23827.931</v>
      </c>
      <c r="L3022" s="60" t="n">
        <v>262</v>
      </c>
      <c r="M3022" s="65" t="n">
        <v>0.004756</v>
      </c>
      <c r="N3022" s="64" t="n">
        <v>175.972</v>
      </c>
      <c r="O3022" s="66" t="n">
        <v>24003.903</v>
      </c>
    </row>
    <row r="3023" customFormat="false" ht="15.75" hidden="false" customHeight="false" outlineLevel="0" collapsed="false">
      <c r="A3023" s="67" t="s">
        <v>2761</v>
      </c>
      <c r="B3023" s="68" t="s">
        <v>2762</v>
      </c>
      <c r="C3023" s="69" t="s">
        <v>2794</v>
      </c>
      <c r="D3023" s="70" t="n">
        <v>570249</v>
      </c>
      <c r="E3023" s="71" t="n">
        <v>931</v>
      </c>
      <c r="F3023" s="72" t="n">
        <v>505.7651</v>
      </c>
      <c r="G3023" s="71" t="n">
        <v>353</v>
      </c>
      <c r="H3023" s="73" t="n">
        <v>374.6</v>
      </c>
      <c r="I3023" s="72" t="n">
        <v>1.07</v>
      </c>
      <c r="J3023" s="74" t="n">
        <v>0.00892</v>
      </c>
      <c r="K3023" s="64" t="n">
        <v>30568.84</v>
      </c>
      <c r="L3023" s="71" t="n">
        <v>374</v>
      </c>
      <c r="M3023" s="75" t="n">
        <v>0.006789</v>
      </c>
      <c r="N3023" s="64" t="n">
        <v>251.193</v>
      </c>
      <c r="O3023" s="66" t="n">
        <v>30820.033</v>
      </c>
    </row>
    <row r="3024" customFormat="false" ht="15.75" hidden="false" customHeight="false" outlineLevel="0" collapsed="false">
      <c r="A3024" s="56" t="s">
        <v>2761</v>
      </c>
      <c r="B3024" s="57" t="s">
        <v>2762</v>
      </c>
      <c r="C3024" s="58" t="s">
        <v>2795</v>
      </c>
      <c r="D3024" s="59" t="n">
        <v>570257</v>
      </c>
      <c r="E3024" s="60" t="n">
        <v>181</v>
      </c>
      <c r="F3024" s="61" t="n">
        <v>321.4328</v>
      </c>
      <c r="G3024" s="60" t="n">
        <v>0</v>
      </c>
      <c r="H3024" s="62" t="n">
        <v>0</v>
      </c>
      <c r="I3024" s="61" t="n">
        <v>1.07</v>
      </c>
      <c r="J3024" s="63" t="n">
        <v>0.001023</v>
      </c>
      <c r="K3024" s="64" t="n">
        <v>3505.821</v>
      </c>
      <c r="L3024" s="60" t="n">
        <v>9</v>
      </c>
      <c r="M3024" s="65" t="n">
        <v>0.000163</v>
      </c>
      <c r="N3024" s="64" t="n">
        <v>6.031</v>
      </c>
      <c r="O3024" s="66" t="n">
        <v>3511.852</v>
      </c>
    </row>
    <row r="3025" customFormat="false" ht="15.75" hidden="false" customHeight="false" outlineLevel="0" collapsed="false">
      <c r="A3025" s="67" t="s">
        <v>2761</v>
      </c>
      <c r="B3025" s="68" t="s">
        <v>2762</v>
      </c>
      <c r="C3025" s="69" t="s">
        <v>2796</v>
      </c>
      <c r="D3025" s="70" t="n">
        <v>570265</v>
      </c>
      <c r="E3025" s="71" t="n">
        <v>670</v>
      </c>
      <c r="F3025" s="72" t="n">
        <v>652.0218</v>
      </c>
      <c r="G3025" s="71" t="n">
        <v>74</v>
      </c>
      <c r="H3025" s="73" t="n">
        <v>88.8</v>
      </c>
      <c r="I3025" s="72" t="n">
        <v>1.07</v>
      </c>
      <c r="J3025" s="74" t="n">
        <v>0.00458</v>
      </c>
      <c r="K3025" s="64" t="n">
        <v>15695.66</v>
      </c>
      <c r="L3025" s="71" t="n">
        <v>72</v>
      </c>
      <c r="M3025" s="75" t="n">
        <v>0.001307</v>
      </c>
      <c r="N3025" s="64" t="n">
        <v>48.359</v>
      </c>
      <c r="O3025" s="66" t="n">
        <v>15744.019</v>
      </c>
    </row>
    <row r="3026" customFormat="false" ht="15.75" hidden="false" customHeight="false" outlineLevel="0" collapsed="false">
      <c r="A3026" s="56" t="s">
        <v>2761</v>
      </c>
      <c r="B3026" s="57" t="s">
        <v>2762</v>
      </c>
      <c r="C3026" s="58" t="s">
        <v>2797</v>
      </c>
      <c r="D3026" s="59" t="n">
        <v>570273</v>
      </c>
      <c r="E3026" s="60" t="n">
        <v>305</v>
      </c>
      <c r="F3026" s="61" t="n">
        <v>484.4606</v>
      </c>
      <c r="G3026" s="60" t="n">
        <v>0</v>
      </c>
      <c r="H3026" s="62" t="n">
        <v>0</v>
      </c>
      <c r="I3026" s="61" t="n">
        <v>1.07</v>
      </c>
      <c r="J3026" s="63" t="n">
        <v>0.001712</v>
      </c>
      <c r="K3026" s="64" t="n">
        <v>5867.024</v>
      </c>
      <c r="L3026" s="60" t="n">
        <v>196</v>
      </c>
      <c r="M3026" s="65" t="n">
        <v>0.003558</v>
      </c>
      <c r="N3026" s="64" t="n">
        <v>131.646</v>
      </c>
      <c r="O3026" s="66" t="n">
        <v>5998.67</v>
      </c>
    </row>
    <row r="3027" customFormat="false" ht="15.75" hidden="false" customHeight="false" outlineLevel="0" collapsed="false">
      <c r="A3027" s="67" t="s">
        <v>2761</v>
      </c>
      <c r="B3027" s="68" t="s">
        <v>2762</v>
      </c>
      <c r="C3027" s="69" t="s">
        <v>2798</v>
      </c>
      <c r="D3027" s="70" t="n">
        <v>570290</v>
      </c>
      <c r="E3027" s="71" t="n">
        <v>160</v>
      </c>
      <c r="F3027" s="72" t="n">
        <v>640.6048</v>
      </c>
      <c r="G3027" s="71" t="n">
        <v>0</v>
      </c>
      <c r="H3027" s="73" t="n">
        <v>0</v>
      </c>
      <c r="I3027" s="72" t="n">
        <v>1.07</v>
      </c>
      <c r="J3027" s="74" t="n">
        <v>0.001033</v>
      </c>
      <c r="K3027" s="64" t="n">
        <v>3540.091</v>
      </c>
      <c r="L3027" s="71" t="n">
        <v>26</v>
      </c>
      <c r="M3027" s="75" t="n">
        <v>0.000472</v>
      </c>
      <c r="N3027" s="64" t="n">
        <v>17.464</v>
      </c>
      <c r="O3027" s="66" t="n">
        <v>3557.555</v>
      </c>
    </row>
    <row r="3028" customFormat="false" ht="15.75" hidden="false" customHeight="false" outlineLevel="0" collapsed="false">
      <c r="A3028" s="56" t="s">
        <v>2761</v>
      </c>
      <c r="B3028" s="57" t="s">
        <v>2762</v>
      </c>
      <c r="C3028" s="58" t="s">
        <v>2799</v>
      </c>
      <c r="D3028" s="59" t="n">
        <v>570303</v>
      </c>
      <c r="E3028" s="60" t="n">
        <v>428</v>
      </c>
      <c r="F3028" s="61" t="n">
        <v>770.5127</v>
      </c>
      <c r="G3028" s="60" t="n">
        <v>0</v>
      </c>
      <c r="H3028" s="62" t="n">
        <v>0</v>
      </c>
      <c r="I3028" s="61" t="n">
        <v>1.07</v>
      </c>
      <c r="J3028" s="63" t="n">
        <v>0.002441</v>
      </c>
      <c r="K3028" s="64" t="n">
        <v>8365.307</v>
      </c>
      <c r="L3028" s="60" t="n">
        <v>90</v>
      </c>
      <c r="M3028" s="65" t="n">
        <v>0.001634</v>
      </c>
      <c r="N3028" s="64" t="n">
        <v>60.458</v>
      </c>
      <c r="O3028" s="66" t="n">
        <v>8425.765</v>
      </c>
    </row>
    <row r="3029" customFormat="false" ht="15.75" hidden="false" customHeight="false" outlineLevel="0" collapsed="false">
      <c r="A3029" s="67" t="s">
        <v>2761</v>
      </c>
      <c r="B3029" s="68" t="s">
        <v>2762</v>
      </c>
      <c r="C3029" s="69" t="s">
        <v>2800</v>
      </c>
      <c r="D3029" s="70" t="n">
        <v>570311</v>
      </c>
      <c r="E3029" s="71" t="n">
        <v>598</v>
      </c>
      <c r="F3029" s="72" t="n">
        <v>617.09</v>
      </c>
      <c r="G3029" s="71" t="n">
        <v>0</v>
      </c>
      <c r="H3029" s="73" t="n">
        <v>0</v>
      </c>
      <c r="I3029" s="72" t="n">
        <v>1.07</v>
      </c>
      <c r="J3029" s="74" t="n">
        <v>0.003249</v>
      </c>
      <c r="K3029" s="64" t="n">
        <v>11134.323</v>
      </c>
      <c r="L3029" s="71" t="n">
        <v>65</v>
      </c>
      <c r="M3029" s="75" t="n">
        <v>0.00118</v>
      </c>
      <c r="N3029" s="64" t="n">
        <v>43.66</v>
      </c>
      <c r="O3029" s="66" t="n">
        <v>11177.983</v>
      </c>
    </row>
    <row r="3030" customFormat="false" ht="15.75" hidden="false" customHeight="false" outlineLevel="0" collapsed="false">
      <c r="A3030" s="56" t="s">
        <v>2761</v>
      </c>
      <c r="B3030" s="57" t="s">
        <v>2762</v>
      </c>
      <c r="C3030" s="58" t="s">
        <v>2801</v>
      </c>
      <c r="D3030" s="59" t="n">
        <v>570320</v>
      </c>
      <c r="E3030" s="60" t="n">
        <v>729</v>
      </c>
      <c r="F3030" s="61" t="n">
        <v>1024.4213</v>
      </c>
      <c r="G3030" s="60" t="n">
        <v>61</v>
      </c>
      <c r="H3030" s="62" t="n">
        <v>75.8</v>
      </c>
      <c r="I3030" s="61" t="n">
        <v>1.07</v>
      </c>
      <c r="J3030" s="63" t="n">
        <v>0.004876</v>
      </c>
      <c r="K3030" s="64" t="n">
        <v>16710.052</v>
      </c>
      <c r="L3030" s="60" t="n">
        <v>114</v>
      </c>
      <c r="M3030" s="65" t="n">
        <v>0.002069</v>
      </c>
      <c r="N3030" s="64" t="n">
        <v>76.553</v>
      </c>
      <c r="O3030" s="66" t="n">
        <v>16786.605</v>
      </c>
    </row>
    <row r="3031" customFormat="false" ht="15.75" hidden="false" customHeight="false" outlineLevel="0" collapsed="false">
      <c r="A3031" s="67" t="s">
        <v>2761</v>
      </c>
      <c r="B3031" s="68" t="s">
        <v>2762</v>
      </c>
      <c r="C3031" s="69" t="s">
        <v>1893</v>
      </c>
      <c r="D3031" s="70" t="n">
        <v>570354</v>
      </c>
      <c r="E3031" s="71" t="n">
        <v>127</v>
      </c>
      <c r="F3031" s="72" t="n">
        <v>336.1975</v>
      </c>
      <c r="G3031" s="71" t="n">
        <v>0</v>
      </c>
      <c r="H3031" s="73" t="n">
        <v>0</v>
      </c>
      <c r="I3031" s="72" t="n">
        <v>1.07</v>
      </c>
      <c r="J3031" s="74" t="n">
        <v>0.000754</v>
      </c>
      <c r="K3031" s="64" t="n">
        <v>2583.958</v>
      </c>
      <c r="L3031" s="71" t="n">
        <v>19</v>
      </c>
      <c r="M3031" s="75" t="n">
        <v>0.000345</v>
      </c>
      <c r="N3031" s="64" t="n">
        <v>12.765</v>
      </c>
      <c r="O3031" s="66" t="n">
        <v>2596.723</v>
      </c>
    </row>
    <row r="3032" customFormat="false" ht="15.75" hidden="false" customHeight="false" outlineLevel="0" collapsed="false">
      <c r="A3032" s="56" t="s">
        <v>2761</v>
      </c>
      <c r="B3032" s="57" t="s">
        <v>2762</v>
      </c>
      <c r="C3032" s="58" t="s">
        <v>2802</v>
      </c>
      <c r="D3032" s="59" t="n">
        <v>570362</v>
      </c>
      <c r="E3032" s="60" t="n">
        <v>519</v>
      </c>
      <c r="F3032" s="61" t="n">
        <v>1172.5204</v>
      </c>
      <c r="G3032" s="60" t="n">
        <v>0</v>
      </c>
      <c r="H3032" s="62" t="n">
        <v>0</v>
      </c>
      <c r="I3032" s="61" t="n">
        <v>1.07</v>
      </c>
      <c r="J3032" s="63" t="n">
        <v>0.00305</v>
      </c>
      <c r="K3032" s="64" t="n">
        <v>10452.35</v>
      </c>
      <c r="L3032" s="60" t="n">
        <v>125</v>
      </c>
      <c r="M3032" s="65" t="n">
        <v>0.002269</v>
      </c>
      <c r="N3032" s="64" t="n">
        <v>83.953</v>
      </c>
      <c r="O3032" s="66" t="n">
        <v>10536.303</v>
      </c>
    </row>
    <row r="3033" customFormat="false" ht="15.75" hidden="false" customHeight="false" outlineLevel="0" collapsed="false">
      <c r="A3033" s="67" t="s">
        <v>2761</v>
      </c>
      <c r="B3033" s="68" t="s">
        <v>2762</v>
      </c>
      <c r="C3033" s="69" t="s">
        <v>2803</v>
      </c>
      <c r="D3033" s="70" t="n">
        <v>573779</v>
      </c>
      <c r="E3033" s="71" t="n">
        <v>219</v>
      </c>
      <c r="F3033" s="72" t="n">
        <v>461.3526</v>
      </c>
      <c r="G3033" s="71" t="n">
        <v>0</v>
      </c>
      <c r="H3033" s="73" t="n">
        <v>0</v>
      </c>
      <c r="I3033" s="72" t="n">
        <v>1.07</v>
      </c>
      <c r="J3033" s="74" t="n">
        <v>0.001267</v>
      </c>
      <c r="K3033" s="64" t="n">
        <v>4342.009</v>
      </c>
      <c r="L3033" s="71" t="n">
        <v>21</v>
      </c>
      <c r="M3033" s="75" t="n">
        <v>0.000381</v>
      </c>
      <c r="N3033" s="64" t="n">
        <v>14.097</v>
      </c>
      <c r="O3033" s="66" t="n">
        <v>4356.106</v>
      </c>
    </row>
    <row r="3034" customFormat="false" ht="15.75" hidden="false" customHeight="false" outlineLevel="0" collapsed="false">
      <c r="A3034" s="56" t="s">
        <v>2761</v>
      </c>
      <c r="B3034" s="57" t="s">
        <v>2762</v>
      </c>
      <c r="C3034" s="58" t="s">
        <v>2804</v>
      </c>
      <c r="D3034" s="59" t="n">
        <v>570397</v>
      </c>
      <c r="E3034" s="60" t="n">
        <v>651</v>
      </c>
      <c r="F3034" s="61" t="n">
        <v>960.5503</v>
      </c>
      <c r="G3034" s="60" t="n">
        <v>72</v>
      </c>
      <c r="H3034" s="62" t="n">
        <v>87.6</v>
      </c>
      <c r="I3034" s="61" t="n">
        <v>1.07</v>
      </c>
      <c r="J3034" s="63" t="n">
        <v>0.004583</v>
      </c>
      <c r="K3034" s="64" t="n">
        <v>15705.941</v>
      </c>
      <c r="L3034" s="60" t="n">
        <v>119</v>
      </c>
      <c r="M3034" s="65" t="n">
        <v>0.00216</v>
      </c>
      <c r="N3034" s="64" t="n">
        <v>79.92</v>
      </c>
      <c r="O3034" s="66" t="n">
        <v>15785.861</v>
      </c>
    </row>
    <row r="3035" customFormat="false" ht="15.75" hidden="false" customHeight="false" outlineLevel="0" collapsed="false">
      <c r="A3035" s="67" t="s">
        <v>2761</v>
      </c>
      <c r="B3035" s="68" t="s">
        <v>2762</v>
      </c>
      <c r="C3035" s="69" t="s">
        <v>2805</v>
      </c>
      <c r="D3035" s="70" t="n">
        <v>570401</v>
      </c>
      <c r="E3035" s="71" t="n">
        <v>244</v>
      </c>
      <c r="F3035" s="72" t="n">
        <v>582.5368</v>
      </c>
      <c r="G3035" s="71" t="n">
        <v>0</v>
      </c>
      <c r="H3035" s="73" t="n">
        <v>0</v>
      </c>
      <c r="I3035" s="72" t="n">
        <v>1.07</v>
      </c>
      <c r="J3035" s="74" t="n">
        <v>0.001438</v>
      </c>
      <c r="K3035" s="64" t="n">
        <v>4928.026</v>
      </c>
      <c r="L3035" s="71" t="n">
        <v>30</v>
      </c>
      <c r="M3035" s="75" t="n">
        <v>0.000545</v>
      </c>
      <c r="N3035" s="64" t="n">
        <v>20.165</v>
      </c>
      <c r="O3035" s="66" t="n">
        <v>4948.191</v>
      </c>
    </row>
    <row r="3036" customFormat="false" ht="15.75" hidden="false" customHeight="false" outlineLevel="0" collapsed="false">
      <c r="A3036" s="56" t="s">
        <v>2761</v>
      </c>
      <c r="B3036" s="57" t="s">
        <v>2762</v>
      </c>
      <c r="C3036" s="58" t="s">
        <v>2806</v>
      </c>
      <c r="D3036" s="59" t="n">
        <v>570419</v>
      </c>
      <c r="E3036" s="60" t="n">
        <v>355</v>
      </c>
      <c r="F3036" s="61" t="n">
        <v>486.6225</v>
      </c>
      <c r="G3036" s="60" t="n">
        <v>0</v>
      </c>
      <c r="H3036" s="62" t="n">
        <v>0</v>
      </c>
      <c r="I3036" s="61" t="n">
        <v>1.07</v>
      </c>
      <c r="J3036" s="63" t="n">
        <v>0.001967</v>
      </c>
      <c r="K3036" s="64" t="n">
        <v>6740.909</v>
      </c>
      <c r="L3036" s="60" t="n">
        <v>55</v>
      </c>
      <c r="M3036" s="65" t="n">
        <v>0.000998</v>
      </c>
      <c r="N3036" s="64" t="n">
        <v>36.926</v>
      </c>
      <c r="O3036" s="66" t="n">
        <v>6777.835</v>
      </c>
    </row>
    <row r="3037" customFormat="false" ht="15.75" hidden="false" customHeight="false" outlineLevel="0" collapsed="false">
      <c r="A3037" s="67" t="s">
        <v>2761</v>
      </c>
      <c r="B3037" s="68" t="s">
        <v>2762</v>
      </c>
      <c r="C3037" s="69" t="s">
        <v>2807</v>
      </c>
      <c r="D3037" s="70" t="n">
        <v>570427</v>
      </c>
      <c r="E3037" s="71" t="n">
        <v>203</v>
      </c>
      <c r="F3037" s="72" t="n">
        <v>572.3091</v>
      </c>
      <c r="G3037" s="71" t="n">
        <v>0</v>
      </c>
      <c r="H3037" s="73" t="n">
        <v>0</v>
      </c>
      <c r="I3037" s="72" t="n">
        <v>1.07</v>
      </c>
      <c r="J3037" s="74" t="n">
        <v>0.001226</v>
      </c>
      <c r="K3037" s="64" t="n">
        <v>4201.502</v>
      </c>
      <c r="L3037" s="71" t="n">
        <v>34</v>
      </c>
      <c r="M3037" s="75" t="n">
        <v>0.000617</v>
      </c>
      <c r="N3037" s="64" t="n">
        <v>22.829</v>
      </c>
      <c r="O3037" s="66" t="n">
        <v>4224.331</v>
      </c>
    </row>
    <row r="3038" customFormat="false" ht="15.75" hidden="false" customHeight="false" outlineLevel="0" collapsed="false">
      <c r="A3038" s="56" t="s">
        <v>2761</v>
      </c>
      <c r="B3038" s="57" t="s">
        <v>2762</v>
      </c>
      <c r="C3038" s="58" t="s">
        <v>2808</v>
      </c>
      <c r="D3038" s="59" t="n">
        <v>570435</v>
      </c>
      <c r="E3038" s="60" t="n">
        <v>456</v>
      </c>
      <c r="F3038" s="61" t="n">
        <v>787.788</v>
      </c>
      <c r="G3038" s="60" t="n">
        <v>59</v>
      </c>
      <c r="H3038" s="62" t="n">
        <v>75.8</v>
      </c>
      <c r="I3038" s="61" t="n">
        <v>1.07</v>
      </c>
      <c r="J3038" s="63" t="n">
        <v>0.003403</v>
      </c>
      <c r="K3038" s="64" t="n">
        <v>11662.081</v>
      </c>
      <c r="L3038" s="60" t="n">
        <v>121</v>
      </c>
      <c r="M3038" s="65" t="n">
        <v>0.002196</v>
      </c>
      <c r="N3038" s="64" t="n">
        <v>81.252</v>
      </c>
      <c r="O3038" s="66" t="n">
        <v>11743.333</v>
      </c>
    </row>
    <row r="3039" customFormat="false" ht="15.75" hidden="false" customHeight="false" outlineLevel="0" collapsed="false">
      <c r="A3039" s="67" t="s">
        <v>2761</v>
      </c>
      <c r="B3039" s="68" t="s">
        <v>2762</v>
      </c>
      <c r="C3039" s="69" t="s">
        <v>2809</v>
      </c>
      <c r="D3039" s="70" t="n">
        <v>570443</v>
      </c>
      <c r="E3039" s="71" t="n">
        <v>373</v>
      </c>
      <c r="F3039" s="72" t="n">
        <v>584.3916</v>
      </c>
      <c r="G3039" s="71" t="n">
        <v>36</v>
      </c>
      <c r="H3039" s="73" t="n">
        <v>53.2</v>
      </c>
      <c r="I3039" s="72" t="n">
        <v>1.07</v>
      </c>
      <c r="J3039" s="74" t="n">
        <v>0.002665</v>
      </c>
      <c r="K3039" s="64" t="n">
        <v>9132.955</v>
      </c>
      <c r="L3039" s="71" t="n">
        <v>40</v>
      </c>
      <c r="M3039" s="75" t="n">
        <v>0.000726</v>
      </c>
      <c r="N3039" s="64" t="n">
        <v>26.862</v>
      </c>
      <c r="O3039" s="66" t="n">
        <v>9159.817</v>
      </c>
    </row>
    <row r="3040" customFormat="false" ht="15.75" hidden="false" customHeight="false" outlineLevel="0" collapsed="false">
      <c r="A3040" s="56" t="s">
        <v>2761</v>
      </c>
      <c r="B3040" s="57" t="s">
        <v>2762</v>
      </c>
      <c r="C3040" s="58" t="s">
        <v>2810</v>
      </c>
      <c r="D3040" s="59" t="n">
        <v>570451</v>
      </c>
      <c r="E3040" s="60" t="n">
        <v>2508</v>
      </c>
      <c r="F3040" s="61" t="n">
        <v>2798.597</v>
      </c>
      <c r="G3040" s="60" t="n">
        <v>446</v>
      </c>
      <c r="H3040" s="62" t="n">
        <v>473</v>
      </c>
      <c r="I3040" s="61" t="n">
        <v>1.1523</v>
      </c>
      <c r="J3040" s="63" t="n">
        <v>0.018988</v>
      </c>
      <c r="K3040" s="64" t="n">
        <v>65071.876</v>
      </c>
      <c r="L3040" s="60" t="n">
        <v>618</v>
      </c>
      <c r="M3040" s="65" t="n">
        <v>0.011218</v>
      </c>
      <c r="N3040" s="64" t="n">
        <v>415.066</v>
      </c>
      <c r="O3040" s="66" t="n">
        <v>65486.942</v>
      </c>
    </row>
    <row r="3041" customFormat="false" ht="15.75" hidden="false" customHeight="false" outlineLevel="0" collapsed="false">
      <c r="A3041" s="67" t="s">
        <v>2761</v>
      </c>
      <c r="B3041" s="68" t="s">
        <v>2762</v>
      </c>
      <c r="C3041" s="69" t="s">
        <v>2811</v>
      </c>
      <c r="D3041" s="70" t="n">
        <v>570478</v>
      </c>
      <c r="E3041" s="71" t="n">
        <v>997</v>
      </c>
      <c r="F3041" s="72" t="n">
        <v>1354.9156</v>
      </c>
      <c r="G3041" s="71" t="n">
        <v>109</v>
      </c>
      <c r="H3041" s="73" t="n">
        <v>128.8</v>
      </c>
      <c r="I3041" s="72" t="n">
        <v>1.07</v>
      </c>
      <c r="J3041" s="74" t="n">
        <v>0.006927</v>
      </c>
      <c r="K3041" s="64" t="n">
        <v>23738.829</v>
      </c>
      <c r="L3041" s="71" t="n">
        <v>257</v>
      </c>
      <c r="M3041" s="75" t="n">
        <v>0.004665</v>
      </c>
      <c r="N3041" s="64" t="n">
        <v>172.605</v>
      </c>
      <c r="O3041" s="66" t="n">
        <v>23911.434</v>
      </c>
    </row>
    <row r="3042" customFormat="false" ht="15.75" hidden="false" customHeight="false" outlineLevel="0" collapsed="false">
      <c r="A3042" s="56" t="s">
        <v>2761</v>
      </c>
      <c r="B3042" s="57" t="s">
        <v>2762</v>
      </c>
      <c r="C3042" s="58" t="s">
        <v>2812</v>
      </c>
      <c r="D3042" s="59" t="n">
        <v>570494</v>
      </c>
      <c r="E3042" s="60" t="n">
        <v>415</v>
      </c>
      <c r="F3042" s="61" t="n">
        <v>793.7545</v>
      </c>
      <c r="G3042" s="60" t="n">
        <v>59</v>
      </c>
      <c r="H3042" s="62" t="n">
        <v>69</v>
      </c>
      <c r="I3042" s="61" t="n">
        <v>1.07</v>
      </c>
      <c r="J3042" s="63" t="n">
        <v>0.003124</v>
      </c>
      <c r="K3042" s="64" t="n">
        <v>10705.948</v>
      </c>
      <c r="L3042" s="60" t="n">
        <v>217</v>
      </c>
      <c r="M3042" s="65" t="n">
        <v>0.003939</v>
      </c>
      <c r="N3042" s="64" t="n">
        <v>145.743</v>
      </c>
      <c r="O3042" s="66" t="n">
        <v>10851.691</v>
      </c>
    </row>
    <row r="3043" customFormat="false" ht="15.75" hidden="false" customHeight="false" outlineLevel="0" collapsed="false">
      <c r="A3043" s="67" t="s">
        <v>2761</v>
      </c>
      <c r="B3043" s="68" t="s">
        <v>2762</v>
      </c>
      <c r="C3043" s="69" t="s">
        <v>2813</v>
      </c>
      <c r="D3043" s="70" t="n">
        <v>570508</v>
      </c>
      <c r="E3043" s="71" t="n">
        <v>7224</v>
      </c>
      <c r="F3043" s="72" t="n">
        <v>3527.1649</v>
      </c>
      <c r="G3043" s="71" t="n">
        <v>2368</v>
      </c>
      <c r="H3043" s="73" t="n">
        <v>1446.9</v>
      </c>
      <c r="I3043" s="72" t="n">
        <v>1.1523</v>
      </c>
      <c r="J3043" s="74" t="n">
        <v>0.055193</v>
      </c>
      <c r="K3043" s="64" t="n">
        <v>189146.411</v>
      </c>
      <c r="L3043" s="71" t="n">
        <v>3980</v>
      </c>
      <c r="M3043" s="75" t="n">
        <v>0.072246</v>
      </c>
      <c r="N3043" s="64" t="n">
        <v>2673.102</v>
      </c>
      <c r="O3043" s="66" t="n">
        <v>191819.513</v>
      </c>
    </row>
    <row r="3044" customFormat="false" ht="15.75" hidden="false" customHeight="false" outlineLevel="0" collapsed="false">
      <c r="A3044" s="56" t="s">
        <v>2761</v>
      </c>
      <c r="B3044" s="57" t="s">
        <v>2762</v>
      </c>
      <c r="C3044" s="58" t="s">
        <v>2814</v>
      </c>
      <c r="D3044" s="59" t="n">
        <v>548065</v>
      </c>
      <c r="E3044" s="60" t="n">
        <v>338</v>
      </c>
      <c r="F3044" s="61" t="n">
        <v>388.2553</v>
      </c>
      <c r="G3044" s="60" t="n">
        <v>0</v>
      </c>
      <c r="H3044" s="62" t="n">
        <v>0</v>
      </c>
      <c r="I3044" s="61" t="n">
        <v>1.07</v>
      </c>
      <c r="J3044" s="63" t="n">
        <v>0.001845</v>
      </c>
      <c r="K3044" s="64" t="n">
        <v>6322.815</v>
      </c>
      <c r="L3044" s="60" t="n">
        <v>41</v>
      </c>
      <c r="M3044" s="65" t="n">
        <v>0.000744</v>
      </c>
      <c r="N3044" s="64" t="n">
        <v>27.528</v>
      </c>
      <c r="O3044" s="66" t="n">
        <v>6350.343</v>
      </c>
    </row>
    <row r="3045" customFormat="false" ht="15.75" hidden="false" customHeight="false" outlineLevel="0" collapsed="false">
      <c r="A3045" s="67" t="s">
        <v>2761</v>
      </c>
      <c r="B3045" s="68" t="s">
        <v>2762</v>
      </c>
      <c r="C3045" s="69" t="s">
        <v>2815</v>
      </c>
      <c r="D3045" s="70" t="n">
        <v>570516</v>
      </c>
      <c r="E3045" s="71" t="n">
        <v>346</v>
      </c>
      <c r="F3045" s="72" t="n">
        <v>882.3191</v>
      </c>
      <c r="G3045" s="71" t="n">
        <v>28</v>
      </c>
      <c r="H3045" s="73" t="n">
        <v>43.6</v>
      </c>
      <c r="I3045" s="72" t="n">
        <v>1.07</v>
      </c>
      <c r="J3045" s="74" t="n">
        <v>0.002533</v>
      </c>
      <c r="K3045" s="64" t="n">
        <v>8680.591</v>
      </c>
      <c r="L3045" s="71" t="n">
        <v>22</v>
      </c>
      <c r="M3045" s="75" t="n">
        <v>0.000399</v>
      </c>
      <c r="N3045" s="64" t="n">
        <v>14.763</v>
      </c>
      <c r="O3045" s="66" t="n">
        <v>8695.354</v>
      </c>
    </row>
    <row r="3046" customFormat="false" ht="15.75" hidden="false" customHeight="false" outlineLevel="0" collapsed="false">
      <c r="A3046" s="56" t="s">
        <v>2761</v>
      </c>
      <c r="B3046" s="57" t="s">
        <v>2762</v>
      </c>
      <c r="C3046" s="58" t="s">
        <v>1205</v>
      </c>
      <c r="D3046" s="59" t="n">
        <v>570524</v>
      </c>
      <c r="E3046" s="60" t="n">
        <v>388</v>
      </c>
      <c r="F3046" s="61" t="n">
        <v>639.8255</v>
      </c>
      <c r="G3046" s="60" t="n">
        <v>0</v>
      </c>
      <c r="H3046" s="62" t="n">
        <v>0</v>
      </c>
      <c r="I3046" s="61" t="n">
        <v>1.07</v>
      </c>
      <c r="J3046" s="63" t="n">
        <v>0.00219</v>
      </c>
      <c r="K3046" s="64" t="n">
        <v>7505.13</v>
      </c>
      <c r="L3046" s="60" t="n">
        <v>6</v>
      </c>
      <c r="M3046" s="65" t="n">
        <v>0.000109</v>
      </c>
      <c r="N3046" s="64" t="n">
        <v>4.033</v>
      </c>
      <c r="O3046" s="66" t="n">
        <v>7509.163</v>
      </c>
    </row>
    <row r="3047" customFormat="false" ht="15.75" hidden="false" customHeight="false" outlineLevel="0" collapsed="false">
      <c r="A3047" s="67" t="s">
        <v>2761</v>
      </c>
      <c r="B3047" s="68" t="s">
        <v>2762</v>
      </c>
      <c r="C3047" s="69" t="s">
        <v>2816</v>
      </c>
      <c r="D3047" s="70" t="n">
        <v>570532</v>
      </c>
      <c r="E3047" s="71" t="n">
        <v>565</v>
      </c>
      <c r="F3047" s="72" t="n">
        <v>747.5129</v>
      </c>
      <c r="G3047" s="71" t="n">
        <v>264</v>
      </c>
      <c r="H3047" s="73" t="n">
        <v>282</v>
      </c>
      <c r="I3047" s="72" t="n">
        <v>1.07</v>
      </c>
      <c r="J3047" s="74" t="n">
        <v>0.006156</v>
      </c>
      <c r="K3047" s="64" t="n">
        <v>21096.612</v>
      </c>
      <c r="L3047" s="71" t="n">
        <v>165</v>
      </c>
      <c r="M3047" s="75" t="n">
        <v>0.002995</v>
      </c>
      <c r="N3047" s="64" t="n">
        <v>110.815</v>
      </c>
      <c r="O3047" s="66" t="n">
        <v>21207.427</v>
      </c>
    </row>
    <row r="3048" customFormat="false" ht="15.75" hidden="false" customHeight="false" outlineLevel="0" collapsed="false">
      <c r="A3048" s="56" t="s">
        <v>2761</v>
      </c>
      <c r="B3048" s="57" t="s">
        <v>2762</v>
      </c>
      <c r="C3048" s="58" t="s">
        <v>2817</v>
      </c>
      <c r="D3048" s="59" t="n">
        <v>570541</v>
      </c>
      <c r="E3048" s="60" t="n">
        <v>153</v>
      </c>
      <c r="F3048" s="61" t="n">
        <v>332.1669</v>
      </c>
      <c r="G3048" s="60" t="n">
        <v>0</v>
      </c>
      <c r="H3048" s="62" t="n">
        <v>0</v>
      </c>
      <c r="I3048" s="61" t="n">
        <v>1.07</v>
      </c>
      <c r="J3048" s="63" t="n">
        <v>0.000884</v>
      </c>
      <c r="K3048" s="64" t="n">
        <v>3029.468</v>
      </c>
      <c r="L3048" s="60" t="n">
        <v>34</v>
      </c>
      <c r="M3048" s="65" t="n">
        <v>0.000617</v>
      </c>
      <c r="N3048" s="64" t="n">
        <v>22.829</v>
      </c>
      <c r="O3048" s="66" t="n">
        <v>3052.297</v>
      </c>
    </row>
    <row r="3049" customFormat="false" ht="15.75" hidden="false" customHeight="false" outlineLevel="0" collapsed="false">
      <c r="A3049" s="67" t="s">
        <v>2761</v>
      </c>
      <c r="B3049" s="68" t="s">
        <v>2762</v>
      </c>
      <c r="C3049" s="69" t="s">
        <v>1032</v>
      </c>
      <c r="D3049" s="70" t="n">
        <v>570567</v>
      </c>
      <c r="E3049" s="71" t="n">
        <v>291</v>
      </c>
      <c r="F3049" s="72" t="n">
        <v>992.421</v>
      </c>
      <c r="G3049" s="71" t="n">
        <v>41</v>
      </c>
      <c r="H3049" s="73" t="n">
        <v>59.2</v>
      </c>
      <c r="I3049" s="72" t="n">
        <v>1.07</v>
      </c>
      <c r="J3049" s="74" t="n">
        <v>0.002462</v>
      </c>
      <c r="K3049" s="64" t="n">
        <v>8437.274</v>
      </c>
      <c r="L3049" s="71" t="n">
        <v>80</v>
      </c>
      <c r="M3049" s="75" t="n">
        <v>0.001452</v>
      </c>
      <c r="N3049" s="64" t="n">
        <v>53.724</v>
      </c>
      <c r="O3049" s="66" t="n">
        <v>8490.998</v>
      </c>
    </row>
    <row r="3050" customFormat="false" ht="15.75" hidden="false" customHeight="false" outlineLevel="0" collapsed="false">
      <c r="A3050" s="56" t="s">
        <v>2761</v>
      </c>
      <c r="B3050" s="57" t="s">
        <v>2762</v>
      </c>
      <c r="C3050" s="58" t="s">
        <v>1386</v>
      </c>
      <c r="D3050" s="59" t="n">
        <v>570575</v>
      </c>
      <c r="E3050" s="60" t="n">
        <v>299</v>
      </c>
      <c r="F3050" s="61" t="n">
        <v>434.5688</v>
      </c>
      <c r="G3050" s="60" t="n">
        <v>0</v>
      </c>
      <c r="H3050" s="62" t="n">
        <v>0</v>
      </c>
      <c r="I3050" s="61" t="n">
        <v>1.07</v>
      </c>
      <c r="J3050" s="63" t="n">
        <v>0.001663</v>
      </c>
      <c r="K3050" s="64" t="n">
        <v>5699.101</v>
      </c>
      <c r="L3050" s="60" t="n">
        <v>76</v>
      </c>
      <c r="M3050" s="65" t="n">
        <v>0.00138</v>
      </c>
      <c r="N3050" s="64" t="n">
        <v>51.06</v>
      </c>
      <c r="O3050" s="66" t="n">
        <v>5750.161</v>
      </c>
    </row>
    <row r="3051" customFormat="false" ht="15.75" hidden="false" customHeight="false" outlineLevel="0" collapsed="false">
      <c r="A3051" s="67" t="s">
        <v>2761</v>
      </c>
      <c r="B3051" s="68" t="s">
        <v>2762</v>
      </c>
      <c r="C3051" s="69" t="s">
        <v>2818</v>
      </c>
      <c r="D3051" s="70" t="n">
        <v>570648</v>
      </c>
      <c r="E3051" s="71" t="n">
        <v>626</v>
      </c>
      <c r="F3051" s="72" t="n">
        <v>626.8293</v>
      </c>
      <c r="G3051" s="71" t="n">
        <v>114</v>
      </c>
      <c r="H3051" s="73" t="n">
        <v>135</v>
      </c>
      <c r="I3051" s="72" t="n">
        <v>1.07</v>
      </c>
      <c r="J3051" s="74" t="n">
        <v>0.004843</v>
      </c>
      <c r="K3051" s="64" t="n">
        <v>16596.961</v>
      </c>
      <c r="L3051" s="71" t="n">
        <v>67</v>
      </c>
      <c r="M3051" s="75" t="n">
        <v>0.001216</v>
      </c>
      <c r="N3051" s="64" t="n">
        <v>44.992</v>
      </c>
      <c r="O3051" s="66" t="n">
        <v>16641.953</v>
      </c>
    </row>
    <row r="3052" customFormat="false" ht="15.75" hidden="false" customHeight="false" outlineLevel="0" collapsed="false">
      <c r="A3052" s="56" t="s">
        <v>2761</v>
      </c>
      <c r="B3052" s="57" t="s">
        <v>2762</v>
      </c>
      <c r="C3052" s="58" t="s">
        <v>2819</v>
      </c>
      <c r="D3052" s="59" t="n">
        <v>570656</v>
      </c>
      <c r="E3052" s="60" t="n">
        <v>1149</v>
      </c>
      <c r="F3052" s="61" t="n">
        <v>1288.5635</v>
      </c>
      <c r="G3052" s="60" t="n">
        <v>138</v>
      </c>
      <c r="H3052" s="62" t="n">
        <v>161.4</v>
      </c>
      <c r="I3052" s="61" t="n">
        <v>1.07</v>
      </c>
      <c r="J3052" s="63" t="n">
        <v>0.008025</v>
      </c>
      <c r="K3052" s="64" t="n">
        <v>27501.675</v>
      </c>
      <c r="L3052" s="60" t="n">
        <v>162</v>
      </c>
      <c r="M3052" s="65" t="n">
        <v>0.002941</v>
      </c>
      <c r="N3052" s="64" t="n">
        <v>108.817</v>
      </c>
      <c r="O3052" s="66" t="n">
        <v>27610.492</v>
      </c>
    </row>
    <row r="3053" customFormat="false" ht="15.75" hidden="false" customHeight="false" outlineLevel="0" collapsed="false">
      <c r="A3053" s="67" t="s">
        <v>2761</v>
      </c>
      <c r="B3053" s="68" t="s">
        <v>2762</v>
      </c>
      <c r="C3053" s="69" t="s">
        <v>2820</v>
      </c>
      <c r="D3053" s="70" t="n">
        <v>570672</v>
      </c>
      <c r="E3053" s="71" t="n">
        <v>1972</v>
      </c>
      <c r="F3053" s="72" t="n">
        <v>548.3309</v>
      </c>
      <c r="G3053" s="71" t="n">
        <v>375</v>
      </c>
      <c r="H3053" s="73" t="n">
        <v>396.4</v>
      </c>
      <c r="I3053" s="72" t="n">
        <v>1.07</v>
      </c>
      <c r="J3053" s="74" t="n">
        <v>0.014457</v>
      </c>
      <c r="K3053" s="64" t="n">
        <v>49544.139</v>
      </c>
      <c r="L3053" s="71" t="n">
        <v>609</v>
      </c>
      <c r="M3053" s="75" t="n">
        <v>0.011055</v>
      </c>
      <c r="N3053" s="64" t="n">
        <v>409.035</v>
      </c>
      <c r="O3053" s="66" t="n">
        <v>49953.174</v>
      </c>
    </row>
    <row r="3054" customFormat="false" ht="15.75" hidden="false" customHeight="false" outlineLevel="0" collapsed="false">
      <c r="A3054" s="56" t="s">
        <v>2761</v>
      </c>
      <c r="B3054" s="57" t="s">
        <v>2762</v>
      </c>
      <c r="C3054" s="58" t="s">
        <v>2821</v>
      </c>
      <c r="D3054" s="59" t="n">
        <v>570681</v>
      </c>
      <c r="E3054" s="60" t="n">
        <v>352</v>
      </c>
      <c r="F3054" s="61" t="n">
        <v>438.5819</v>
      </c>
      <c r="G3054" s="60" t="n">
        <v>39</v>
      </c>
      <c r="H3054" s="62" t="n">
        <v>56.8</v>
      </c>
      <c r="I3054" s="61" t="n">
        <v>1.07</v>
      </c>
      <c r="J3054" s="63" t="n">
        <v>0.002544</v>
      </c>
      <c r="K3054" s="64" t="n">
        <v>8718.288</v>
      </c>
      <c r="L3054" s="60" t="n">
        <v>63</v>
      </c>
      <c r="M3054" s="65" t="n">
        <v>0.001144</v>
      </c>
      <c r="N3054" s="64" t="n">
        <v>42.328</v>
      </c>
      <c r="O3054" s="66" t="n">
        <v>8760.616</v>
      </c>
    </row>
    <row r="3055" customFormat="false" ht="15.75" hidden="false" customHeight="false" outlineLevel="0" collapsed="false">
      <c r="A3055" s="67" t="s">
        <v>2761</v>
      </c>
      <c r="B3055" s="68" t="s">
        <v>2762</v>
      </c>
      <c r="C3055" s="69" t="s">
        <v>2822</v>
      </c>
      <c r="D3055" s="70" t="n">
        <v>530671</v>
      </c>
      <c r="E3055" s="71" t="n">
        <v>71</v>
      </c>
      <c r="F3055" s="72" t="n">
        <v>226.5355</v>
      </c>
      <c r="G3055" s="71" t="n">
        <v>0</v>
      </c>
      <c r="H3055" s="73" t="n">
        <v>0</v>
      </c>
      <c r="I3055" s="72" t="n">
        <v>1.07</v>
      </c>
      <c r="J3055" s="74" t="n">
        <v>0.000429</v>
      </c>
      <c r="K3055" s="64" t="n">
        <v>1470.183</v>
      </c>
      <c r="L3055" s="71" t="n">
        <v>9</v>
      </c>
      <c r="M3055" s="75" t="n">
        <v>0.000163</v>
      </c>
      <c r="N3055" s="64" t="n">
        <v>6.031</v>
      </c>
      <c r="O3055" s="66" t="n">
        <v>1476.214</v>
      </c>
    </row>
    <row r="3056" customFormat="false" ht="15.75" hidden="false" customHeight="false" outlineLevel="0" collapsed="false">
      <c r="A3056" s="56" t="s">
        <v>2761</v>
      </c>
      <c r="B3056" s="57" t="s">
        <v>2762</v>
      </c>
      <c r="C3056" s="58" t="s">
        <v>2823</v>
      </c>
      <c r="D3056" s="59" t="n">
        <v>573531</v>
      </c>
      <c r="E3056" s="60" t="n">
        <v>118</v>
      </c>
      <c r="F3056" s="61" t="n">
        <v>252.2598</v>
      </c>
      <c r="G3056" s="60" t="n">
        <v>0</v>
      </c>
      <c r="H3056" s="62" t="n">
        <v>0</v>
      </c>
      <c r="I3056" s="61" t="n">
        <v>1.07</v>
      </c>
      <c r="J3056" s="63" t="n">
        <v>0.000678</v>
      </c>
      <c r="K3056" s="64" t="n">
        <v>2323.506</v>
      </c>
      <c r="L3056" s="60" t="n">
        <v>10</v>
      </c>
      <c r="M3056" s="65" t="n">
        <v>0.000182</v>
      </c>
      <c r="N3056" s="64" t="n">
        <v>6.734</v>
      </c>
      <c r="O3056" s="66" t="n">
        <v>2330.24</v>
      </c>
    </row>
    <row r="3057" customFormat="false" ht="15.75" hidden="false" customHeight="false" outlineLevel="0" collapsed="false">
      <c r="A3057" s="67" t="s">
        <v>2761</v>
      </c>
      <c r="B3057" s="68" t="s">
        <v>2762</v>
      </c>
      <c r="C3057" s="69" t="s">
        <v>2824</v>
      </c>
      <c r="D3057" s="70" t="n">
        <v>570702</v>
      </c>
      <c r="E3057" s="71" t="n">
        <v>148</v>
      </c>
      <c r="F3057" s="72" t="n">
        <v>691.017</v>
      </c>
      <c r="G3057" s="71" t="n">
        <v>0</v>
      </c>
      <c r="H3057" s="73" t="n">
        <v>0</v>
      </c>
      <c r="I3057" s="72" t="n">
        <v>1.07</v>
      </c>
      <c r="J3057" s="74" t="n">
        <v>0.00099</v>
      </c>
      <c r="K3057" s="64" t="n">
        <v>3392.73</v>
      </c>
      <c r="L3057" s="71" t="n">
        <v>19</v>
      </c>
      <c r="M3057" s="75" t="n">
        <v>0.000345</v>
      </c>
      <c r="N3057" s="64" t="n">
        <v>12.765</v>
      </c>
      <c r="O3057" s="66" t="n">
        <v>3405.495</v>
      </c>
    </row>
    <row r="3058" customFormat="false" ht="15.75" hidden="false" customHeight="false" outlineLevel="0" collapsed="false">
      <c r="A3058" s="56" t="s">
        <v>2761</v>
      </c>
      <c r="B3058" s="57" t="s">
        <v>2762</v>
      </c>
      <c r="C3058" s="58" t="s">
        <v>2825</v>
      </c>
      <c r="D3058" s="59" t="n">
        <v>570711</v>
      </c>
      <c r="E3058" s="60" t="n">
        <v>203</v>
      </c>
      <c r="F3058" s="61" t="n">
        <v>383.567</v>
      </c>
      <c r="G3058" s="60" t="n">
        <v>0</v>
      </c>
      <c r="H3058" s="62" t="n">
        <v>0</v>
      </c>
      <c r="I3058" s="61" t="n">
        <v>1.07</v>
      </c>
      <c r="J3058" s="63" t="n">
        <v>0.001157</v>
      </c>
      <c r="K3058" s="64" t="n">
        <v>3965.039</v>
      </c>
      <c r="L3058" s="60" t="n">
        <v>24</v>
      </c>
      <c r="M3058" s="65" t="n">
        <v>0.000436</v>
      </c>
      <c r="N3058" s="64" t="n">
        <v>16.132</v>
      </c>
      <c r="O3058" s="66" t="n">
        <v>3981.171</v>
      </c>
    </row>
    <row r="3059" customFormat="false" ht="15.75" hidden="false" customHeight="false" outlineLevel="0" collapsed="false">
      <c r="A3059" s="67" t="s">
        <v>2761</v>
      </c>
      <c r="B3059" s="68" t="s">
        <v>2762</v>
      </c>
      <c r="C3059" s="69" t="s">
        <v>2826</v>
      </c>
      <c r="D3059" s="70" t="n">
        <v>570729</v>
      </c>
      <c r="E3059" s="71" t="n">
        <v>138</v>
      </c>
      <c r="F3059" s="72" t="n">
        <v>388.2824</v>
      </c>
      <c r="G3059" s="71" t="n">
        <v>0</v>
      </c>
      <c r="H3059" s="73" t="n">
        <v>0</v>
      </c>
      <c r="I3059" s="72" t="n">
        <v>1.07</v>
      </c>
      <c r="J3059" s="74" t="n">
        <v>0.000829</v>
      </c>
      <c r="K3059" s="64" t="n">
        <v>2840.983</v>
      </c>
      <c r="L3059" s="71" t="n">
        <v>15</v>
      </c>
      <c r="M3059" s="75" t="n">
        <v>0.000272</v>
      </c>
      <c r="N3059" s="64" t="n">
        <v>10.064</v>
      </c>
      <c r="O3059" s="66" t="n">
        <v>2851.047</v>
      </c>
    </row>
    <row r="3060" customFormat="false" ht="15.75" hidden="false" customHeight="false" outlineLevel="0" collapsed="false">
      <c r="A3060" s="56" t="s">
        <v>2761</v>
      </c>
      <c r="B3060" s="57" t="s">
        <v>2762</v>
      </c>
      <c r="C3060" s="58" t="s">
        <v>2827</v>
      </c>
      <c r="D3060" s="59" t="n">
        <v>570745</v>
      </c>
      <c r="E3060" s="60" t="n">
        <v>808</v>
      </c>
      <c r="F3060" s="61" t="n">
        <v>1108.3234</v>
      </c>
      <c r="G3060" s="60" t="n">
        <v>21</v>
      </c>
      <c r="H3060" s="62" t="n">
        <v>35.2</v>
      </c>
      <c r="I3060" s="61" t="n">
        <v>1.07</v>
      </c>
      <c r="J3060" s="63" t="n">
        <v>0.004872</v>
      </c>
      <c r="K3060" s="64" t="n">
        <v>16696.344</v>
      </c>
      <c r="L3060" s="60" t="n">
        <v>106</v>
      </c>
      <c r="M3060" s="65" t="n">
        <v>0.001924</v>
      </c>
      <c r="N3060" s="64" t="n">
        <v>71.188</v>
      </c>
      <c r="O3060" s="66" t="n">
        <v>16767.532</v>
      </c>
    </row>
    <row r="3061" customFormat="false" ht="15.75" hidden="false" customHeight="false" outlineLevel="0" collapsed="false">
      <c r="A3061" s="67" t="s">
        <v>2761</v>
      </c>
      <c r="B3061" s="68" t="s">
        <v>2762</v>
      </c>
      <c r="C3061" s="69" t="s">
        <v>2828</v>
      </c>
      <c r="D3061" s="70" t="n">
        <v>573191</v>
      </c>
      <c r="E3061" s="71" t="n">
        <v>314</v>
      </c>
      <c r="F3061" s="72" t="n">
        <v>206.2613</v>
      </c>
      <c r="G3061" s="71" t="n">
        <v>0</v>
      </c>
      <c r="H3061" s="73" t="n">
        <v>0</v>
      </c>
      <c r="I3061" s="72" t="n">
        <v>1.07</v>
      </c>
      <c r="J3061" s="74" t="n">
        <v>0.001656</v>
      </c>
      <c r="K3061" s="64" t="n">
        <v>5675.112</v>
      </c>
      <c r="L3061" s="71" t="n">
        <v>166</v>
      </c>
      <c r="M3061" s="75" t="n">
        <v>0.003013</v>
      </c>
      <c r="N3061" s="64" t="n">
        <v>111.481</v>
      </c>
      <c r="O3061" s="66" t="n">
        <v>5786.593</v>
      </c>
    </row>
    <row r="3062" customFormat="false" ht="15.75" hidden="false" customHeight="false" outlineLevel="0" collapsed="false">
      <c r="A3062" s="56" t="s">
        <v>2761</v>
      </c>
      <c r="B3062" s="57" t="s">
        <v>2762</v>
      </c>
      <c r="C3062" s="58" t="s">
        <v>2829</v>
      </c>
      <c r="D3062" s="59" t="n">
        <v>570796</v>
      </c>
      <c r="E3062" s="60" t="n">
        <v>430</v>
      </c>
      <c r="F3062" s="61" t="n">
        <v>501.0059</v>
      </c>
      <c r="G3062" s="60" t="n">
        <v>0</v>
      </c>
      <c r="H3062" s="62" t="n">
        <v>0</v>
      </c>
      <c r="I3062" s="61" t="n">
        <v>1.07</v>
      </c>
      <c r="J3062" s="63" t="n">
        <v>0.002353</v>
      </c>
      <c r="K3062" s="64" t="n">
        <v>8063.731</v>
      </c>
      <c r="L3062" s="60" t="n">
        <v>41</v>
      </c>
      <c r="M3062" s="65" t="n">
        <v>0.000744</v>
      </c>
      <c r="N3062" s="64" t="n">
        <v>27.528</v>
      </c>
      <c r="O3062" s="66" t="n">
        <v>8091.259</v>
      </c>
    </row>
    <row r="3063" customFormat="false" ht="15.75" hidden="false" customHeight="false" outlineLevel="0" collapsed="false">
      <c r="A3063" s="67" t="s">
        <v>2761</v>
      </c>
      <c r="B3063" s="68" t="s">
        <v>2762</v>
      </c>
      <c r="C3063" s="69" t="s">
        <v>1671</v>
      </c>
      <c r="D3063" s="70" t="n">
        <v>570800</v>
      </c>
      <c r="E3063" s="71" t="n">
        <v>667</v>
      </c>
      <c r="F3063" s="72" t="n">
        <v>829.9158</v>
      </c>
      <c r="G3063" s="71" t="n">
        <v>40</v>
      </c>
      <c r="H3063" s="73" t="n">
        <v>58</v>
      </c>
      <c r="I3063" s="72" t="n">
        <v>1.07</v>
      </c>
      <c r="J3063" s="74" t="n">
        <v>0.004299</v>
      </c>
      <c r="K3063" s="64" t="n">
        <v>14732.673</v>
      </c>
      <c r="L3063" s="71" t="n">
        <v>78</v>
      </c>
      <c r="M3063" s="75" t="n">
        <v>0.001416</v>
      </c>
      <c r="N3063" s="64" t="n">
        <v>52.392</v>
      </c>
      <c r="O3063" s="66" t="n">
        <v>14785.065</v>
      </c>
    </row>
    <row r="3064" customFormat="false" ht="15.75" hidden="false" customHeight="false" outlineLevel="0" collapsed="false">
      <c r="A3064" s="56" t="s">
        <v>2761</v>
      </c>
      <c r="B3064" s="57" t="s">
        <v>2762</v>
      </c>
      <c r="C3064" s="58" t="s">
        <v>2830</v>
      </c>
      <c r="D3064" s="59" t="n">
        <v>570834</v>
      </c>
      <c r="E3064" s="60" t="n">
        <v>1153</v>
      </c>
      <c r="F3064" s="61" t="n">
        <v>651.371</v>
      </c>
      <c r="G3064" s="60" t="n">
        <v>213</v>
      </c>
      <c r="H3064" s="62" t="n">
        <v>231.4</v>
      </c>
      <c r="I3064" s="61" t="n">
        <v>1.07</v>
      </c>
      <c r="J3064" s="63" t="n">
        <v>0.008564</v>
      </c>
      <c r="K3064" s="64" t="n">
        <v>29348.828</v>
      </c>
      <c r="L3064" s="60" t="n">
        <v>628</v>
      </c>
      <c r="M3064" s="65" t="n">
        <v>0.0114</v>
      </c>
      <c r="N3064" s="64" t="n">
        <v>421.8</v>
      </c>
      <c r="O3064" s="66" t="n">
        <v>29770.628</v>
      </c>
    </row>
    <row r="3065" customFormat="false" ht="15.75" hidden="false" customHeight="false" outlineLevel="0" collapsed="false">
      <c r="A3065" s="67" t="s">
        <v>2761</v>
      </c>
      <c r="B3065" s="68" t="s">
        <v>2762</v>
      </c>
      <c r="C3065" s="69" t="s">
        <v>2831</v>
      </c>
      <c r="D3065" s="70" t="n">
        <v>570851</v>
      </c>
      <c r="E3065" s="71" t="n">
        <v>526</v>
      </c>
      <c r="F3065" s="72" t="n">
        <v>450.5834</v>
      </c>
      <c r="G3065" s="71" t="n">
        <v>55</v>
      </c>
      <c r="H3065" s="73" t="n">
        <v>87.2</v>
      </c>
      <c r="I3065" s="72" t="n">
        <v>1.07</v>
      </c>
      <c r="J3065" s="74" t="n">
        <v>0.003758</v>
      </c>
      <c r="K3065" s="64" t="n">
        <v>12878.666</v>
      </c>
      <c r="L3065" s="71" t="n">
        <v>105</v>
      </c>
      <c r="M3065" s="75" t="n">
        <v>0.001906</v>
      </c>
      <c r="N3065" s="64" t="n">
        <v>70.522</v>
      </c>
      <c r="O3065" s="66" t="n">
        <v>12949.188</v>
      </c>
    </row>
    <row r="3066" customFormat="false" ht="15.75" hidden="false" customHeight="false" outlineLevel="0" collapsed="false">
      <c r="A3066" s="56" t="s">
        <v>2761</v>
      </c>
      <c r="B3066" s="57" t="s">
        <v>2762</v>
      </c>
      <c r="C3066" s="58" t="s">
        <v>2832</v>
      </c>
      <c r="D3066" s="59" t="n">
        <v>570869</v>
      </c>
      <c r="E3066" s="60" t="n">
        <v>1583</v>
      </c>
      <c r="F3066" s="61" t="n">
        <v>2796.378</v>
      </c>
      <c r="G3066" s="60" t="n">
        <v>234</v>
      </c>
      <c r="H3066" s="62" t="n">
        <v>256.4</v>
      </c>
      <c r="I3066" s="61" t="n">
        <v>1.07</v>
      </c>
      <c r="J3066" s="63" t="n">
        <v>0.011799</v>
      </c>
      <c r="K3066" s="64" t="n">
        <v>40435.173</v>
      </c>
      <c r="L3066" s="60" t="n">
        <v>299</v>
      </c>
      <c r="M3066" s="65" t="n">
        <v>0.005428</v>
      </c>
      <c r="N3066" s="64" t="n">
        <v>200.836</v>
      </c>
      <c r="O3066" s="66" t="n">
        <v>40636.009</v>
      </c>
    </row>
    <row r="3067" customFormat="false" ht="15.75" hidden="false" customHeight="false" outlineLevel="0" collapsed="false">
      <c r="A3067" s="67" t="s">
        <v>2761</v>
      </c>
      <c r="B3067" s="68" t="s">
        <v>2762</v>
      </c>
      <c r="C3067" s="69" t="s">
        <v>2833</v>
      </c>
      <c r="D3067" s="70" t="n">
        <v>570877</v>
      </c>
      <c r="E3067" s="71" t="n">
        <v>3138</v>
      </c>
      <c r="F3067" s="72" t="n">
        <v>1067.5906</v>
      </c>
      <c r="G3067" s="71" t="n">
        <v>953</v>
      </c>
      <c r="H3067" s="73" t="n">
        <v>563.3</v>
      </c>
      <c r="I3067" s="72" t="n">
        <v>1.1523</v>
      </c>
      <c r="J3067" s="74" t="n">
        <v>0.02273</v>
      </c>
      <c r="K3067" s="64" t="n">
        <v>77895.71</v>
      </c>
      <c r="L3067" s="71" t="n">
        <v>1036</v>
      </c>
      <c r="M3067" s="75" t="n">
        <v>0.018806</v>
      </c>
      <c r="N3067" s="64" t="n">
        <v>695.822</v>
      </c>
      <c r="O3067" s="66" t="n">
        <v>78591.532</v>
      </c>
    </row>
    <row r="3068" customFormat="false" ht="15.75" hidden="false" customHeight="false" outlineLevel="0" collapsed="false">
      <c r="A3068" s="56" t="s">
        <v>2761</v>
      </c>
      <c r="B3068" s="57" t="s">
        <v>2762</v>
      </c>
      <c r="C3068" s="58" t="s">
        <v>1365</v>
      </c>
      <c r="D3068" s="59" t="n">
        <v>570885</v>
      </c>
      <c r="E3068" s="60" t="n">
        <v>541</v>
      </c>
      <c r="F3068" s="61" t="n">
        <v>513.8115</v>
      </c>
      <c r="G3068" s="60" t="n">
        <v>0</v>
      </c>
      <c r="H3068" s="62" t="n">
        <v>0</v>
      </c>
      <c r="I3068" s="61" t="n">
        <v>1.07</v>
      </c>
      <c r="J3068" s="63" t="n">
        <v>0.002921</v>
      </c>
      <c r="K3068" s="64" t="n">
        <v>10010.267</v>
      </c>
      <c r="L3068" s="60" t="n">
        <v>41</v>
      </c>
      <c r="M3068" s="65" t="n">
        <v>0.000744</v>
      </c>
      <c r="N3068" s="64" t="n">
        <v>27.528</v>
      </c>
      <c r="O3068" s="66" t="n">
        <v>10037.795</v>
      </c>
    </row>
    <row r="3069" customFormat="false" ht="15.75" hidden="false" customHeight="false" outlineLevel="0" collapsed="false">
      <c r="A3069" s="67" t="s">
        <v>2761</v>
      </c>
      <c r="B3069" s="68" t="s">
        <v>2762</v>
      </c>
      <c r="C3069" s="69" t="s">
        <v>2834</v>
      </c>
      <c r="D3069" s="70" t="n">
        <v>570907</v>
      </c>
      <c r="E3069" s="71" t="n">
        <v>238</v>
      </c>
      <c r="F3069" s="72" t="n">
        <v>480.8659</v>
      </c>
      <c r="G3069" s="71" t="n">
        <v>0</v>
      </c>
      <c r="H3069" s="73" t="n">
        <v>0</v>
      </c>
      <c r="I3069" s="72" t="n">
        <v>1.07</v>
      </c>
      <c r="J3069" s="74" t="n">
        <v>0.00137</v>
      </c>
      <c r="K3069" s="64" t="n">
        <v>4694.99</v>
      </c>
      <c r="L3069" s="71" t="n">
        <v>43</v>
      </c>
      <c r="M3069" s="75" t="n">
        <v>0.000781</v>
      </c>
      <c r="N3069" s="64" t="n">
        <v>28.897</v>
      </c>
      <c r="O3069" s="66" t="n">
        <v>4723.887</v>
      </c>
    </row>
    <row r="3070" customFormat="false" ht="15.75" hidden="false" customHeight="false" outlineLevel="0" collapsed="false">
      <c r="A3070" s="56" t="s">
        <v>2761</v>
      </c>
      <c r="B3070" s="57" t="s">
        <v>2762</v>
      </c>
      <c r="C3070" s="58" t="s">
        <v>2176</v>
      </c>
      <c r="D3070" s="59" t="n">
        <v>570915</v>
      </c>
      <c r="E3070" s="60" t="n">
        <v>142</v>
      </c>
      <c r="F3070" s="61" t="n">
        <v>341.8854</v>
      </c>
      <c r="G3070" s="60" t="n">
        <v>0</v>
      </c>
      <c r="H3070" s="62" t="n">
        <v>0</v>
      </c>
      <c r="I3070" s="61" t="n">
        <v>1.07</v>
      </c>
      <c r="J3070" s="63" t="n">
        <v>0.000832</v>
      </c>
      <c r="K3070" s="64" t="n">
        <v>2851.264</v>
      </c>
      <c r="L3070" s="60" t="n">
        <v>12</v>
      </c>
      <c r="M3070" s="65" t="n">
        <v>0.000218</v>
      </c>
      <c r="N3070" s="64" t="n">
        <v>8.066</v>
      </c>
      <c r="O3070" s="66" t="n">
        <v>2859.33</v>
      </c>
    </row>
    <row r="3071" customFormat="false" ht="15.75" hidden="false" customHeight="false" outlineLevel="0" collapsed="false">
      <c r="A3071" s="67" t="s">
        <v>2761</v>
      </c>
      <c r="B3071" s="68" t="s">
        <v>2762</v>
      </c>
      <c r="C3071" s="69" t="s">
        <v>2835</v>
      </c>
      <c r="D3071" s="70" t="n">
        <v>573132</v>
      </c>
      <c r="E3071" s="71" t="n">
        <v>440</v>
      </c>
      <c r="F3071" s="72" t="n">
        <v>786.3336</v>
      </c>
      <c r="G3071" s="71" t="n">
        <v>28</v>
      </c>
      <c r="H3071" s="73" t="n">
        <v>43.6</v>
      </c>
      <c r="I3071" s="72" t="n">
        <v>1.07</v>
      </c>
      <c r="J3071" s="74" t="n">
        <v>0.002976</v>
      </c>
      <c r="K3071" s="64" t="n">
        <v>10198.752</v>
      </c>
      <c r="L3071" s="71" t="n">
        <v>59</v>
      </c>
      <c r="M3071" s="75" t="n">
        <v>0.001071</v>
      </c>
      <c r="N3071" s="64" t="n">
        <v>39.627</v>
      </c>
      <c r="O3071" s="66" t="n">
        <v>10238.379</v>
      </c>
    </row>
    <row r="3072" customFormat="false" ht="15.75" hidden="false" customHeight="false" outlineLevel="0" collapsed="false">
      <c r="A3072" s="56" t="s">
        <v>2761</v>
      </c>
      <c r="B3072" s="57" t="s">
        <v>2762</v>
      </c>
      <c r="C3072" s="58" t="s">
        <v>2836</v>
      </c>
      <c r="D3072" s="59" t="n">
        <v>570931</v>
      </c>
      <c r="E3072" s="60" t="n">
        <v>2174</v>
      </c>
      <c r="F3072" s="61" t="n">
        <v>1282.1586</v>
      </c>
      <c r="G3072" s="60" t="n">
        <v>174</v>
      </c>
      <c r="H3072" s="62" t="n">
        <v>197</v>
      </c>
      <c r="I3072" s="61" t="n">
        <v>1.1523</v>
      </c>
      <c r="J3072" s="63" t="n">
        <v>0.013667</v>
      </c>
      <c r="K3072" s="64" t="n">
        <v>46836.809</v>
      </c>
      <c r="L3072" s="60" t="n">
        <v>190</v>
      </c>
      <c r="M3072" s="65" t="n">
        <v>0.003449</v>
      </c>
      <c r="N3072" s="64" t="n">
        <v>127.613</v>
      </c>
      <c r="O3072" s="66" t="n">
        <v>46964.422</v>
      </c>
    </row>
    <row r="3073" customFormat="false" ht="15.75" hidden="false" customHeight="false" outlineLevel="0" collapsed="false">
      <c r="A3073" s="67" t="s">
        <v>2761</v>
      </c>
      <c r="B3073" s="68" t="s">
        <v>2762</v>
      </c>
      <c r="C3073" s="69" t="s">
        <v>2837</v>
      </c>
      <c r="D3073" s="70" t="n">
        <v>570958</v>
      </c>
      <c r="E3073" s="71" t="n">
        <v>310</v>
      </c>
      <c r="F3073" s="72" t="n">
        <v>809.2509</v>
      </c>
      <c r="G3073" s="71" t="n">
        <v>22</v>
      </c>
      <c r="H3073" s="73" t="n">
        <v>36.4</v>
      </c>
      <c r="I3073" s="72" t="n">
        <v>1.07</v>
      </c>
      <c r="J3073" s="74" t="n">
        <v>0.002247</v>
      </c>
      <c r="K3073" s="64" t="n">
        <v>7700.469</v>
      </c>
      <c r="L3073" s="71" t="n">
        <v>50</v>
      </c>
      <c r="M3073" s="75" t="n">
        <v>0.000908</v>
      </c>
      <c r="N3073" s="64" t="n">
        <v>33.596</v>
      </c>
      <c r="O3073" s="66" t="n">
        <v>7734.065</v>
      </c>
    </row>
    <row r="3074" customFormat="false" ht="15.75" hidden="false" customHeight="false" outlineLevel="0" collapsed="false">
      <c r="A3074" s="56" t="s">
        <v>2761</v>
      </c>
      <c r="B3074" s="57" t="s">
        <v>2762</v>
      </c>
      <c r="C3074" s="58" t="s">
        <v>2838</v>
      </c>
      <c r="D3074" s="59" t="n">
        <v>570966</v>
      </c>
      <c r="E3074" s="60" t="n">
        <v>377</v>
      </c>
      <c r="F3074" s="61" t="n">
        <v>481.4738</v>
      </c>
      <c r="G3074" s="60" t="n">
        <v>0</v>
      </c>
      <c r="H3074" s="62" t="n">
        <v>0</v>
      </c>
      <c r="I3074" s="61" t="n">
        <v>1.07</v>
      </c>
      <c r="J3074" s="63" t="n">
        <v>0.002077</v>
      </c>
      <c r="K3074" s="64" t="n">
        <v>7117.879</v>
      </c>
      <c r="L3074" s="60" t="n">
        <v>41</v>
      </c>
      <c r="M3074" s="65" t="n">
        <v>0.000744</v>
      </c>
      <c r="N3074" s="64" t="n">
        <v>27.528</v>
      </c>
      <c r="O3074" s="66" t="n">
        <v>7145.407</v>
      </c>
    </row>
    <row r="3075" customFormat="false" ht="15.75" hidden="false" customHeight="false" outlineLevel="0" collapsed="false">
      <c r="A3075" s="67" t="s">
        <v>2761</v>
      </c>
      <c r="B3075" s="68" t="s">
        <v>2762</v>
      </c>
      <c r="C3075" s="69" t="s">
        <v>2839</v>
      </c>
      <c r="D3075" s="70" t="n">
        <v>548154</v>
      </c>
      <c r="E3075" s="71" t="n">
        <v>348</v>
      </c>
      <c r="F3075" s="72" t="n">
        <v>319.8683</v>
      </c>
      <c r="G3075" s="71" t="n">
        <v>0</v>
      </c>
      <c r="H3075" s="73" t="n">
        <v>0</v>
      </c>
      <c r="I3075" s="72" t="n">
        <v>1.07</v>
      </c>
      <c r="J3075" s="74" t="n">
        <v>0.00187</v>
      </c>
      <c r="K3075" s="64" t="n">
        <v>6408.49</v>
      </c>
      <c r="L3075" s="71" t="n">
        <v>57</v>
      </c>
      <c r="M3075" s="75" t="n">
        <v>0.001035</v>
      </c>
      <c r="N3075" s="64" t="n">
        <v>38.295</v>
      </c>
      <c r="O3075" s="66" t="n">
        <v>6446.785</v>
      </c>
    </row>
    <row r="3076" customFormat="false" ht="15.75" hidden="false" customHeight="false" outlineLevel="0" collapsed="false">
      <c r="A3076" s="56" t="s">
        <v>2761</v>
      </c>
      <c r="B3076" s="57" t="s">
        <v>2762</v>
      </c>
      <c r="C3076" s="58" t="s">
        <v>2840</v>
      </c>
      <c r="D3076" s="59" t="n">
        <v>571008</v>
      </c>
      <c r="E3076" s="60" t="n">
        <v>463</v>
      </c>
      <c r="F3076" s="61" t="n">
        <v>183.3476</v>
      </c>
      <c r="G3076" s="60" t="n">
        <v>0</v>
      </c>
      <c r="H3076" s="62" t="n">
        <v>0</v>
      </c>
      <c r="I3076" s="61" t="n">
        <v>1.07</v>
      </c>
      <c r="J3076" s="63" t="n">
        <v>0.002405</v>
      </c>
      <c r="K3076" s="64" t="n">
        <v>8241.935</v>
      </c>
      <c r="L3076" s="60" t="n">
        <v>88</v>
      </c>
      <c r="M3076" s="65" t="n">
        <v>0.001597</v>
      </c>
      <c r="N3076" s="64" t="n">
        <v>59.089</v>
      </c>
      <c r="O3076" s="66" t="n">
        <v>8301.024</v>
      </c>
    </row>
    <row r="3077" customFormat="false" ht="15.75" hidden="false" customHeight="false" outlineLevel="0" collapsed="false">
      <c r="A3077" s="67" t="s">
        <v>2761</v>
      </c>
      <c r="B3077" s="68" t="s">
        <v>2762</v>
      </c>
      <c r="C3077" s="69" t="s">
        <v>2841</v>
      </c>
      <c r="D3077" s="70" t="n">
        <v>571016</v>
      </c>
      <c r="E3077" s="71" t="n">
        <v>111</v>
      </c>
      <c r="F3077" s="72" t="n">
        <v>200.8212</v>
      </c>
      <c r="G3077" s="71" t="n">
        <v>0</v>
      </c>
      <c r="H3077" s="73" t="n">
        <v>0</v>
      </c>
      <c r="I3077" s="72" t="n">
        <v>1.07</v>
      </c>
      <c r="J3077" s="74" t="n">
        <v>0.000623</v>
      </c>
      <c r="K3077" s="64" t="n">
        <v>2135.021</v>
      </c>
      <c r="L3077" s="71" t="n">
        <v>13</v>
      </c>
      <c r="M3077" s="75" t="n">
        <v>0.000236</v>
      </c>
      <c r="N3077" s="64" t="n">
        <v>8.732</v>
      </c>
      <c r="O3077" s="66" t="n">
        <v>2143.753</v>
      </c>
    </row>
    <row r="3078" customFormat="false" ht="15.75" hidden="false" customHeight="false" outlineLevel="0" collapsed="false">
      <c r="A3078" s="56" t="s">
        <v>2761</v>
      </c>
      <c r="B3078" s="57" t="s">
        <v>2762</v>
      </c>
      <c r="C3078" s="58" t="s">
        <v>2306</v>
      </c>
      <c r="D3078" s="59" t="n">
        <v>571024</v>
      </c>
      <c r="E3078" s="60" t="n">
        <v>365</v>
      </c>
      <c r="F3078" s="61" t="n">
        <v>329.9143</v>
      </c>
      <c r="G3078" s="60" t="n">
        <v>25</v>
      </c>
      <c r="H3078" s="62" t="n">
        <v>40</v>
      </c>
      <c r="I3078" s="61" t="n">
        <v>1.07</v>
      </c>
      <c r="J3078" s="63" t="n">
        <v>0.00239</v>
      </c>
      <c r="K3078" s="64" t="n">
        <v>8190.53</v>
      </c>
      <c r="L3078" s="60" t="n">
        <v>60</v>
      </c>
      <c r="M3078" s="65" t="n">
        <v>0.001089</v>
      </c>
      <c r="N3078" s="64" t="n">
        <v>40.293</v>
      </c>
      <c r="O3078" s="66" t="n">
        <v>8230.823</v>
      </c>
    </row>
    <row r="3079" customFormat="false" ht="15.75" hidden="false" customHeight="false" outlineLevel="0" collapsed="false">
      <c r="A3079" s="67" t="s">
        <v>2761</v>
      </c>
      <c r="B3079" s="68" t="s">
        <v>2762</v>
      </c>
      <c r="C3079" s="69" t="s">
        <v>2842</v>
      </c>
      <c r="D3079" s="70" t="n">
        <v>571041</v>
      </c>
      <c r="E3079" s="71" t="n">
        <v>5869</v>
      </c>
      <c r="F3079" s="72" t="n">
        <v>2100.7713</v>
      </c>
      <c r="G3079" s="71" t="n">
        <v>1305</v>
      </c>
      <c r="H3079" s="73" t="n">
        <v>822.3</v>
      </c>
      <c r="I3079" s="72" t="n">
        <v>1.1523</v>
      </c>
      <c r="J3079" s="74" t="n">
        <v>0.040646</v>
      </c>
      <c r="K3079" s="64" t="n">
        <v>139293.842</v>
      </c>
      <c r="L3079" s="71" t="n">
        <v>2253</v>
      </c>
      <c r="M3079" s="75" t="n">
        <v>0.040897</v>
      </c>
      <c r="N3079" s="64" t="n">
        <v>1513.189</v>
      </c>
      <c r="O3079" s="66" t="n">
        <v>140807.031</v>
      </c>
    </row>
    <row r="3080" customFormat="false" ht="15.75" hidden="false" customHeight="false" outlineLevel="0" collapsed="false">
      <c r="A3080" s="56" t="s">
        <v>2761</v>
      </c>
      <c r="B3080" s="57" t="s">
        <v>2762</v>
      </c>
      <c r="C3080" s="58" t="s">
        <v>2843</v>
      </c>
      <c r="D3080" s="59" t="n">
        <v>571059</v>
      </c>
      <c r="E3080" s="60" t="n">
        <v>276</v>
      </c>
      <c r="F3080" s="61" t="n">
        <v>472.7417</v>
      </c>
      <c r="G3080" s="60" t="n">
        <v>39</v>
      </c>
      <c r="H3080" s="62" t="n">
        <v>56.8</v>
      </c>
      <c r="I3080" s="61" t="n">
        <v>1.07</v>
      </c>
      <c r="J3080" s="63" t="n">
        <v>0.00217</v>
      </c>
      <c r="K3080" s="64" t="n">
        <v>7436.59</v>
      </c>
      <c r="L3080" s="60" t="n">
        <v>25</v>
      </c>
      <c r="M3080" s="65" t="n">
        <v>0.000454</v>
      </c>
      <c r="N3080" s="64" t="n">
        <v>16.798</v>
      </c>
      <c r="O3080" s="66" t="n">
        <v>7453.388</v>
      </c>
    </row>
    <row r="3081" customFormat="false" ht="15.75" hidden="false" customHeight="false" outlineLevel="0" collapsed="false">
      <c r="A3081" s="67" t="s">
        <v>2761</v>
      </c>
      <c r="B3081" s="68" t="s">
        <v>2762</v>
      </c>
      <c r="C3081" s="69" t="s">
        <v>2844</v>
      </c>
      <c r="D3081" s="70" t="n">
        <v>513717</v>
      </c>
      <c r="E3081" s="71" t="n">
        <v>317</v>
      </c>
      <c r="F3081" s="72" t="n">
        <v>225.435</v>
      </c>
      <c r="G3081" s="71" t="n">
        <v>0</v>
      </c>
      <c r="H3081" s="73" t="n">
        <v>0</v>
      </c>
      <c r="I3081" s="72" t="n">
        <v>1.07</v>
      </c>
      <c r="J3081" s="74" t="n">
        <v>0.001678</v>
      </c>
      <c r="K3081" s="64" t="n">
        <v>5750.506</v>
      </c>
      <c r="L3081" s="71" t="n">
        <v>35</v>
      </c>
      <c r="M3081" s="75" t="n">
        <v>0.000635</v>
      </c>
      <c r="N3081" s="64" t="n">
        <v>23.495</v>
      </c>
      <c r="O3081" s="66" t="n">
        <v>5774.001</v>
      </c>
    </row>
    <row r="3082" customFormat="false" ht="15.75" hidden="false" customHeight="false" outlineLevel="0" collapsed="false">
      <c r="A3082" s="56" t="s">
        <v>2761</v>
      </c>
      <c r="B3082" s="57" t="s">
        <v>2762</v>
      </c>
      <c r="C3082" s="58" t="s">
        <v>2845</v>
      </c>
      <c r="D3082" s="59" t="n">
        <v>571083</v>
      </c>
      <c r="E3082" s="60" t="n">
        <v>471</v>
      </c>
      <c r="F3082" s="61" t="n">
        <v>1079.5643</v>
      </c>
      <c r="G3082" s="60" t="n">
        <v>0</v>
      </c>
      <c r="H3082" s="62" t="n">
        <v>0</v>
      </c>
      <c r="I3082" s="61" t="n">
        <v>1.07</v>
      </c>
      <c r="J3082" s="63" t="n">
        <v>0.002772</v>
      </c>
      <c r="K3082" s="64" t="n">
        <v>9499.644</v>
      </c>
      <c r="L3082" s="60" t="n">
        <v>59</v>
      </c>
      <c r="M3082" s="65" t="n">
        <v>0.001071</v>
      </c>
      <c r="N3082" s="64" t="n">
        <v>39.627</v>
      </c>
      <c r="O3082" s="66" t="n">
        <v>9539.271</v>
      </c>
    </row>
    <row r="3083" customFormat="false" ht="15.75" hidden="false" customHeight="false" outlineLevel="0" collapsed="false">
      <c r="A3083" s="67" t="s">
        <v>2761</v>
      </c>
      <c r="B3083" s="68" t="s">
        <v>2762</v>
      </c>
      <c r="C3083" s="69" t="s">
        <v>2846</v>
      </c>
      <c r="D3083" s="70" t="n">
        <v>548057</v>
      </c>
      <c r="E3083" s="71" t="n">
        <v>85</v>
      </c>
      <c r="F3083" s="72" t="n">
        <v>151.1811</v>
      </c>
      <c r="G3083" s="71" t="n">
        <v>0</v>
      </c>
      <c r="H3083" s="73" t="n">
        <v>0</v>
      </c>
      <c r="I3083" s="72" t="n">
        <v>1.07</v>
      </c>
      <c r="J3083" s="74" t="n">
        <v>0.000473</v>
      </c>
      <c r="K3083" s="64" t="n">
        <v>1620.971</v>
      </c>
      <c r="L3083" s="71" t="n">
        <v>6</v>
      </c>
      <c r="M3083" s="75" t="n">
        <v>0.000109</v>
      </c>
      <c r="N3083" s="64" t="n">
        <v>4.033</v>
      </c>
      <c r="O3083" s="66" t="n">
        <v>1625.004</v>
      </c>
    </row>
    <row r="3084" customFormat="false" ht="15.75" hidden="false" customHeight="false" outlineLevel="0" collapsed="false">
      <c r="A3084" s="56" t="s">
        <v>2761</v>
      </c>
      <c r="B3084" s="57" t="s">
        <v>2762</v>
      </c>
      <c r="C3084" s="58" t="s">
        <v>876</v>
      </c>
      <c r="D3084" s="59" t="n">
        <v>571091</v>
      </c>
      <c r="E3084" s="60" t="n">
        <v>1782</v>
      </c>
      <c r="F3084" s="61" t="n">
        <v>1620.5671</v>
      </c>
      <c r="G3084" s="60" t="n">
        <v>358</v>
      </c>
      <c r="H3084" s="62" t="n">
        <v>386</v>
      </c>
      <c r="I3084" s="61" t="n">
        <v>1.07</v>
      </c>
      <c r="J3084" s="63" t="n">
        <v>0.013772</v>
      </c>
      <c r="K3084" s="64" t="n">
        <v>47196.644</v>
      </c>
      <c r="L3084" s="60" t="n">
        <v>438</v>
      </c>
      <c r="M3084" s="65" t="n">
        <v>0.007951</v>
      </c>
      <c r="N3084" s="64" t="n">
        <v>294.187</v>
      </c>
      <c r="O3084" s="66" t="n">
        <v>47490.831</v>
      </c>
    </row>
    <row r="3085" customFormat="false" ht="15.75" hidden="false" customHeight="false" outlineLevel="0" collapsed="false">
      <c r="A3085" s="67" t="s">
        <v>2761</v>
      </c>
      <c r="B3085" s="68" t="s">
        <v>2762</v>
      </c>
      <c r="C3085" s="69" t="s">
        <v>2847</v>
      </c>
      <c r="D3085" s="70" t="n">
        <v>571105</v>
      </c>
      <c r="E3085" s="71" t="n">
        <v>447</v>
      </c>
      <c r="F3085" s="72" t="n">
        <v>845.3603</v>
      </c>
      <c r="G3085" s="71" t="n">
        <v>0</v>
      </c>
      <c r="H3085" s="73" t="n">
        <v>0</v>
      </c>
      <c r="I3085" s="72" t="n">
        <v>1.07</v>
      </c>
      <c r="J3085" s="74" t="n">
        <v>0.002565</v>
      </c>
      <c r="K3085" s="64" t="n">
        <v>8790.255</v>
      </c>
      <c r="L3085" s="71" t="n">
        <v>47</v>
      </c>
      <c r="M3085" s="75" t="n">
        <v>0.000853</v>
      </c>
      <c r="N3085" s="64" t="n">
        <v>31.561</v>
      </c>
      <c r="O3085" s="66" t="n">
        <v>8821.816</v>
      </c>
    </row>
    <row r="3086" customFormat="false" ht="15.75" hidden="false" customHeight="false" outlineLevel="0" collapsed="false">
      <c r="A3086" s="56" t="s">
        <v>2761</v>
      </c>
      <c r="B3086" s="57" t="s">
        <v>2762</v>
      </c>
      <c r="C3086" s="58" t="s">
        <v>2848</v>
      </c>
      <c r="D3086" s="59" t="n">
        <v>571113</v>
      </c>
      <c r="E3086" s="60" t="n">
        <v>1822</v>
      </c>
      <c r="F3086" s="61" t="n">
        <v>1532.481</v>
      </c>
      <c r="G3086" s="60" t="n">
        <v>49</v>
      </c>
      <c r="H3086" s="62" t="n">
        <v>68.8</v>
      </c>
      <c r="I3086" s="61" t="n">
        <v>1.07</v>
      </c>
      <c r="J3086" s="63" t="n">
        <v>0.010538</v>
      </c>
      <c r="K3086" s="64" t="n">
        <v>36113.726</v>
      </c>
      <c r="L3086" s="60" t="n">
        <v>131</v>
      </c>
      <c r="M3086" s="65" t="n">
        <v>0.002378</v>
      </c>
      <c r="N3086" s="64" t="n">
        <v>87.986</v>
      </c>
      <c r="O3086" s="66" t="n">
        <v>36201.712</v>
      </c>
    </row>
    <row r="3087" customFormat="false" ht="15.75" hidden="false" customHeight="false" outlineLevel="0" collapsed="false">
      <c r="A3087" s="67" t="s">
        <v>2761</v>
      </c>
      <c r="B3087" s="68" t="s">
        <v>2762</v>
      </c>
      <c r="C3087" s="69" t="s">
        <v>161</v>
      </c>
      <c r="D3087" s="70" t="n">
        <v>548677</v>
      </c>
      <c r="E3087" s="71" t="n">
        <v>108</v>
      </c>
      <c r="F3087" s="72" t="n">
        <v>212.3056</v>
      </c>
      <c r="G3087" s="71" t="n">
        <v>0</v>
      </c>
      <c r="H3087" s="73" t="n">
        <v>0</v>
      </c>
      <c r="I3087" s="72" t="n">
        <v>1.07</v>
      </c>
      <c r="J3087" s="74" t="n">
        <v>0.000612</v>
      </c>
      <c r="K3087" s="64" t="n">
        <v>2097.324</v>
      </c>
      <c r="L3087" s="71" t="n">
        <v>12</v>
      </c>
      <c r="M3087" s="75" t="n">
        <v>0.000218</v>
      </c>
      <c r="N3087" s="64" t="n">
        <v>8.066</v>
      </c>
      <c r="O3087" s="66" t="n">
        <v>2105.39</v>
      </c>
    </row>
    <row r="3088" customFormat="false" ht="15.75" hidden="false" customHeight="false" outlineLevel="0" collapsed="false">
      <c r="A3088" s="56" t="s">
        <v>2761</v>
      </c>
      <c r="B3088" s="57" t="s">
        <v>2762</v>
      </c>
      <c r="C3088" s="58" t="s">
        <v>2849</v>
      </c>
      <c r="D3088" s="59" t="n">
        <v>571130</v>
      </c>
      <c r="E3088" s="60" t="n">
        <v>262</v>
      </c>
      <c r="F3088" s="61" t="n">
        <v>439.9368</v>
      </c>
      <c r="G3088" s="60" t="n">
        <v>0</v>
      </c>
      <c r="H3088" s="62" t="n">
        <v>0</v>
      </c>
      <c r="I3088" s="61" t="n">
        <v>1.07</v>
      </c>
      <c r="J3088" s="63" t="n">
        <v>0.001477</v>
      </c>
      <c r="K3088" s="64" t="n">
        <v>5061.679</v>
      </c>
      <c r="L3088" s="60" t="n">
        <v>112</v>
      </c>
      <c r="M3088" s="65" t="n">
        <v>0.002033</v>
      </c>
      <c r="N3088" s="64" t="n">
        <v>75.221</v>
      </c>
      <c r="O3088" s="66" t="n">
        <v>5136.9</v>
      </c>
    </row>
    <row r="3089" customFormat="false" ht="15.75" hidden="false" customHeight="false" outlineLevel="0" collapsed="false">
      <c r="A3089" s="67" t="s">
        <v>2761</v>
      </c>
      <c r="B3089" s="68" t="s">
        <v>2762</v>
      </c>
      <c r="C3089" s="69" t="s">
        <v>2850</v>
      </c>
      <c r="D3089" s="70" t="n">
        <v>573744</v>
      </c>
      <c r="E3089" s="71" t="n">
        <v>161</v>
      </c>
      <c r="F3089" s="72" t="n">
        <v>542.6263</v>
      </c>
      <c r="G3089" s="71" t="n">
        <v>0</v>
      </c>
      <c r="H3089" s="73" t="n">
        <v>0</v>
      </c>
      <c r="I3089" s="72" t="n">
        <v>1.07</v>
      </c>
      <c r="J3089" s="74" t="n">
        <v>0.001002</v>
      </c>
      <c r="K3089" s="64" t="n">
        <v>3433.854</v>
      </c>
      <c r="L3089" s="71" t="n">
        <v>12</v>
      </c>
      <c r="M3089" s="75" t="n">
        <v>0.000218</v>
      </c>
      <c r="N3089" s="64" t="n">
        <v>8.066</v>
      </c>
      <c r="O3089" s="66" t="n">
        <v>3441.92</v>
      </c>
    </row>
    <row r="3090" customFormat="false" ht="15.75" hidden="false" customHeight="false" outlineLevel="0" collapsed="false">
      <c r="A3090" s="56" t="s">
        <v>2761</v>
      </c>
      <c r="B3090" s="57" t="s">
        <v>2851</v>
      </c>
      <c r="C3090" s="58" t="s">
        <v>2852</v>
      </c>
      <c r="D3090" s="59" t="n">
        <v>553701</v>
      </c>
      <c r="E3090" s="60" t="n">
        <v>166</v>
      </c>
      <c r="F3090" s="61" t="n">
        <v>569.8672</v>
      </c>
      <c r="G3090" s="60" t="n">
        <v>0</v>
      </c>
      <c r="H3090" s="62" t="n">
        <v>0</v>
      </c>
      <c r="I3090" s="61" t="n">
        <v>1.07</v>
      </c>
      <c r="J3090" s="63" t="n">
        <v>0.001037</v>
      </c>
      <c r="K3090" s="64" t="n">
        <v>3553.799</v>
      </c>
      <c r="L3090" s="60" t="n">
        <v>9</v>
      </c>
      <c r="M3090" s="65" t="n">
        <v>0.000163</v>
      </c>
      <c r="N3090" s="64" t="n">
        <v>6.031</v>
      </c>
      <c r="O3090" s="66" t="n">
        <v>3559.83</v>
      </c>
    </row>
    <row r="3091" customFormat="false" ht="15.75" hidden="false" customHeight="false" outlineLevel="0" collapsed="false">
      <c r="A3091" s="67" t="s">
        <v>2761</v>
      </c>
      <c r="B3091" s="68" t="s">
        <v>2851</v>
      </c>
      <c r="C3091" s="69" t="s">
        <v>2853</v>
      </c>
      <c r="D3091" s="70" t="n">
        <v>572667</v>
      </c>
      <c r="E3091" s="71" t="n">
        <v>218</v>
      </c>
      <c r="F3091" s="72" t="n">
        <v>612.6754</v>
      </c>
      <c r="G3091" s="71" t="n">
        <v>0</v>
      </c>
      <c r="H3091" s="73" t="n">
        <v>0</v>
      </c>
      <c r="I3091" s="72" t="n">
        <v>1.07</v>
      </c>
      <c r="J3091" s="74" t="n">
        <v>0.001317</v>
      </c>
      <c r="K3091" s="64" t="n">
        <v>4513.359</v>
      </c>
      <c r="L3091" s="71" t="n">
        <v>62</v>
      </c>
      <c r="M3091" s="75" t="n">
        <v>0.001125</v>
      </c>
      <c r="N3091" s="64" t="n">
        <v>41.625</v>
      </c>
      <c r="O3091" s="66" t="n">
        <v>4554.984</v>
      </c>
    </row>
    <row r="3092" customFormat="false" ht="15.75" hidden="false" customHeight="false" outlineLevel="0" collapsed="false">
      <c r="A3092" s="56" t="s">
        <v>2761</v>
      </c>
      <c r="B3092" s="57" t="s">
        <v>2851</v>
      </c>
      <c r="C3092" s="58" t="s">
        <v>2854</v>
      </c>
      <c r="D3092" s="59" t="n">
        <v>572675</v>
      </c>
      <c r="E3092" s="60" t="n">
        <v>266</v>
      </c>
      <c r="F3092" s="61" t="n">
        <v>879.3849</v>
      </c>
      <c r="G3092" s="60" t="n">
        <v>57</v>
      </c>
      <c r="H3092" s="62" t="n">
        <v>72.4</v>
      </c>
      <c r="I3092" s="61" t="n">
        <v>1.07</v>
      </c>
      <c r="J3092" s="63" t="n">
        <v>0.002435</v>
      </c>
      <c r="K3092" s="64" t="n">
        <v>8344.745</v>
      </c>
      <c r="L3092" s="60" t="n">
        <v>67</v>
      </c>
      <c r="M3092" s="65" t="n">
        <v>0.001216</v>
      </c>
      <c r="N3092" s="64" t="n">
        <v>44.992</v>
      </c>
      <c r="O3092" s="66" t="n">
        <v>8389.737</v>
      </c>
    </row>
    <row r="3093" customFormat="false" ht="15.75" hidden="false" customHeight="false" outlineLevel="0" collapsed="false">
      <c r="A3093" s="67" t="s">
        <v>2761</v>
      </c>
      <c r="B3093" s="68" t="s">
        <v>2851</v>
      </c>
      <c r="C3093" s="69" t="s">
        <v>2855</v>
      </c>
      <c r="D3093" s="70" t="n">
        <v>548901</v>
      </c>
      <c r="E3093" s="71" t="n">
        <v>118</v>
      </c>
      <c r="F3093" s="72" t="n">
        <v>205.0881</v>
      </c>
      <c r="G3093" s="71" t="n">
        <v>0</v>
      </c>
      <c r="H3093" s="73" t="n">
        <v>0</v>
      </c>
      <c r="I3093" s="72" t="n">
        <v>1.07</v>
      </c>
      <c r="J3093" s="74" t="n">
        <v>0.00066</v>
      </c>
      <c r="K3093" s="64" t="n">
        <v>2261.82</v>
      </c>
      <c r="L3093" s="71" t="n">
        <v>15</v>
      </c>
      <c r="M3093" s="75" t="n">
        <v>0.000272</v>
      </c>
      <c r="N3093" s="64" t="n">
        <v>10.064</v>
      </c>
      <c r="O3093" s="66" t="n">
        <v>2271.884</v>
      </c>
    </row>
    <row r="3094" customFormat="false" ht="15.75" hidden="false" customHeight="false" outlineLevel="0" collapsed="false">
      <c r="A3094" s="56" t="s">
        <v>2761</v>
      </c>
      <c r="B3094" s="57" t="s">
        <v>2851</v>
      </c>
      <c r="C3094" s="58" t="s">
        <v>2856</v>
      </c>
      <c r="D3094" s="59" t="n">
        <v>572705</v>
      </c>
      <c r="E3094" s="60" t="n">
        <v>265</v>
      </c>
      <c r="F3094" s="61" t="n">
        <v>952.7596</v>
      </c>
      <c r="G3094" s="60" t="n">
        <v>0</v>
      </c>
      <c r="H3094" s="62" t="n">
        <v>0</v>
      </c>
      <c r="I3094" s="61" t="n">
        <v>1.07</v>
      </c>
      <c r="J3094" s="63" t="n">
        <v>0.00168</v>
      </c>
      <c r="K3094" s="64" t="n">
        <v>5757.36</v>
      </c>
      <c r="L3094" s="60" t="n">
        <v>20</v>
      </c>
      <c r="M3094" s="65" t="n">
        <v>0.000363</v>
      </c>
      <c r="N3094" s="64" t="n">
        <v>13.431</v>
      </c>
      <c r="O3094" s="66" t="n">
        <v>5770.791</v>
      </c>
    </row>
    <row r="3095" customFormat="false" ht="15.75" hidden="false" customHeight="false" outlineLevel="0" collapsed="false">
      <c r="A3095" s="67" t="s">
        <v>2761</v>
      </c>
      <c r="B3095" s="68" t="s">
        <v>2851</v>
      </c>
      <c r="C3095" s="69" t="s">
        <v>786</v>
      </c>
      <c r="D3095" s="70" t="n">
        <v>548979</v>
      </c>
      <c r="E3095" s="71" t="n">
        <v>96</v>
      </c>
      <c r="F3095" s="72" t="n">
        <v>638.0972</v>
      </c>
      <c r="G3095" s="71" t="n">
        <v>0</v>
      </c>
      <c r="H3095" s="73" t="n">
        <v>0</v>
      </c>
      <c r="I3095" s="72" t="n">
        <v>1.07</v>
      </c>
      <c r="J3095" s="74" t="n">
        <v>0.000707</v>
      </c>
      <c r="K3095" s="64" t="n">
        <v>2422.889</v>
      </c>
      <c r="L3095" s="71" t="n">
        <v>14</v>
      </c>
      <c r="M3095" s="75" t="n">
        <v>0.000254</v>
      </c>
      <c r="N3095" s="64" t="n">
        <v>9.398</v>
      </c>
      <c r="O3095" s="66" t="n">
        <v>2432.287</v>
      </c>
    </row>
    <row r="3096" customFormat="false" ht="15.75" hidden="false" customHeight="false" outlineLevel="0" collapsed="false">
      <c r="A3096" s="56" t="s">
        <v>2761</v>
      </c>
      <c r="B3096" s="57" t="s">
        <v>2851</v>
      </c>
      <c r="C3096" s="58" t="s">
        <v>2857</v>
      </c>
      <c r="D3096" s="59" t="n">
        <v>549100</v>
      </c>
      <c r="E3096" s="60" t="n">
        <v>187</v>
      </c>
      <c r="F3096" s="61" t="n">
        <v>193.087</v>
      </c>
      <c r="G3096" s="60" t="n">
        <v>0</v>
      </c>
      <c r="H3096" s="62" t="n">
        <v>0</v>
      </c>
      <c r="I3096" s="61" t="n">
        <v>1.07</v>
      </c>
      <c r="J3096" s="63" t="n">
        <v>0.001006</v>
      </c>
      <c r="K3096" s="64" t="n">
        <v>3447.562</v>
      </c>
      <c r="L3096" s="60" t="n">
        <v>11</v>
      </c>
      <c r="M3096" s="65" t="n">
        <v>0.0002</v>
      </c>
      <c r="N3096" s="64" t="n">
        <v>7.4</v>
      </c>
      <c r="O3096" s="66" t="n">
        <v>3454.962</v>
      </c>
    </row>
    <row r="3097" customFormat="false" ht="15.75" hidden="false" customHeight="false" outlineLevel="0" collapsed="false">
      <c r="A3097" s="67" t="s">
        <v>2761</v>
      </c>
      <c r="B3097" s="68" t="s">
        <v>2851</v>
      </c>
      <c r="C3097" s="69" t="s">
        <v>599</v>
      </c>
      <c r="D3097" s="70" t="n">
        <v>549070</v>
      </c>
      <c r="E3097" s="71" t="n">
        <v>134</v>
      </c>
      <c r="F3097" s="72" t="n">
        <v>138.4062</v>
      </c>
      <c r="G3097" s="71" t="n">
        <v>0</v>
      </c>
      <c r="H3097" s="73" t="n">
        <v>0</v>
      </c>
      <c r="I3097" s="72" t="n">
        <v>1.07</v>
      </c>
      <c r="J3097" s="74" t="n">
        <v>0.000717</v>
      </c>
      <c r="K3097" s="64" t="n">
        <v>2457.159</v>
      </c>
      <c r="L3097" s="71" t="n">
        <v>9</v>
      </c>
      <c r="M3097" s="75" t="n">
        <v>0.000163</v>
      </c>
      <c r="N3097" s="64" t="n">
        <v>6.031</v>
      </c>
      <c r="O3097" s="66" t="n">
        <v>2463.19</v>
      </c>
    </row>
    <row r="3098" customFormat="false" ht="15.75" hidden="false" customHeight="false" outlineLevel="0" collapsed="false">
      <c r="A3098" s="56" t="s">
        <v>2761</v>
      </c>
      <c r="B3098" s="57" t="s">
        <v>2851</v>
      </c>
      <c r="C3098" s="58" t="s">
        <v>2858</v>
      </c>
      <c r="D3098" s="59" t="n">
        <v>548855</v>
      </c>
      <c r="E3098" s="60" t="n">
        <v>249</v>
      </c>
      <c r="F3098" s="61" t="n">
        <v>369.0086</v>
      </c>
      <c r="G3098" s="60" t="n">
        <v>0</v>
      </c>
      <c r="H3098" s="62" t="n">
        <v>0</v>
      </c>
      <c r="I3098" s="61" t="n">
        <v>1.07</v>
      </c>
      <c r="J3098" s="63" t="n">
        <v>0.001386</v>
      </c>
      <c r="K3098" s="64" t="n">
        <v>4749.822</v>
      </c>
      <c r="L3098" s="60" t="n">
        <v>41</v>
      </c>
      <c r="M3098" s="65" t="n">
        <v>0.000744</v>
      </c>
      <c r="N3098" s="64" t="n">
        <v>27.528</v>
      </c>
      <c r="O3098" s="66" t="n">
        <v>4777.35</v>
      </c>
    </row>
    <row r="3099" customFormat="false" ht="15.75" hidden="false" customHeight="false" outlineLevel="0" collapsed="false">
      <c r="A3099" s="67" t="s">
        <v>2761</v>
      </c>
      <c r="B3099" s="68" t="s">
        <v>2851</v>
      </c>
      <c r="C3099" s="69" t="s">
        <v>2859</v>
      </c>
      <c r="D3099" s="70" t="n">
        <v>548952</v>
      </c>
      <c r="E3099" s="71" t="n">
        <v>161</v>
      </c>
      <c r="F3099" s="72" t="n">
        <v>671.3208</v>
      </c>
      <c r="G3099" s="71" t="n">
        <v>0</v>
      </c>
      <c r="H3099" s="73" t="n">
        <v>0</v>
      </c>
      <c r="I3099" s="72" t="n">
        <v>1.07</v>
      </c>
      <c r="J3099" s="74" t="n">
        <v>0.001049</v>
      </c>
      <c r="K3099" s="64" t="n">
        <v>3594.923</v>
      </c>
      <c r="L3099" s="71" t="n">
        <v>155</v>
      </c>
      <c r="M3099" s="75" t="n">
        <v>0.002814</v>
      </c>
      <c r="N3099" s="64" t="n">
        <v>104.118</v>
      </c>
      <c r="O3099" s="66" t="n">
        <v>3699.041</v>
      </c>
    </row>
    <row r="3100" customFormat="false" ht="15.75" hidden="false" customHeight="false" outlineLevel="0" collapsed="false">
      <c r="A3100" s="56" t="s">
        <v>2761</v>
      </c>
      <c r="B3100" s="57" t="s">
        <v>2851</v>
      </c>
      <c r="C3100" s="58" t="s">
        <v>2860</v>
      </c>
      <c r="D3100" s="59" t="n">
        <v>573353</v>
      </c>
      <c r="E3100" s="60" t="n">
        <v>174</v>
      </c>
      <c r="F3100" s="61" t="n">
        <v>503.3526</v>
      </c>
      <c r="G3100" s="60" t="n">
        <v>0</v>
      </c>
      <c r="H3100" s="62" t="n">
        <v>0</v>
      </c>
      <c r="I3100" s="61" t="n">
        <v>1.07</v>
      </c>
      <c r="J3100" s="63" t="n">
        <v>0.001054</v>
      </c>
      <c r="K3100" s="64" t="n">
        <v>3612.058</v>
      </c>
      <c r="L3100" s="60" t="n">
        <v>24</v>
      </c>
      <c r="M3100" s="65" t="n">
        <v>0.000436</v>
      </c>
      <c r="N3100" s="64" t="n">
        <v>16.132</v>
      </c>
      <c r="O3100" s="66" t="n">
        <v>3628.19</v>
      </c>
    </row>
    <row r="3101" customFormat="false" ht="15.75" hidden="false" customHeight="false" outlineLevel="0" collapsed="false">
      <c r="A3101" s="67" t="s">
        <v>2761</v>
      </c>
      <c r="B3101" s="68" t="s">
        <v>2851</v>
      </c>
      <c r="C3101" s="69" t="s">
        <v>2861</v>
      </c>
      <c r="D3101" s="70" t="n">
        <v>549282</v>
      </c>
      <c r="E3101" s="71" t="n">
        <v>290</v>
      </c>
      <c r="F3101" s="72" t="n">
        <v>166.6862</v>
      </c>
      <c r="G3101" s="71" t="n">
        <v>0</v>
      </c>
      <c r="H3101" s="73" t="n">
        <v>0</v>
      </c>
      <c r="I3101" s="72" t="n">
        <v>1.07</v>
      </c>
      <c r="J3101" s="74" t="n">
        <v>0.00152</v>
      </c>
      <c r="K3101" s="64" t="n">
        <v>5209.04</v>
      </c>
      <c r="L3101" s="71" t="n">
        <v>20</v>
      </c>
      <c r="M3101" s="75" t="n">
        <v>0.000363</v>
      </c>
      <c r="N3101" s="64" t="n">
        <v>13.431</v>
      </c>
      <c r="O3101" s="66" t="n">
        <v>5222.471</v>
      </c>
    </row>
    <row r="3102" customFormat="false" ht="15.75" hidden="false" customHeight="false" outlineLevel="0" collapsed="false">
      <c r="A3102" s="56" t="s">
        <v>2761</v>
      </c>
      <c r="B3102" s="57" t="s">
        <v>2851</v>
      </c>
      <c r="C3102" s="58" t="s">
        <v>57</v>
      </c>
      <c r="D3102" s="59" t="n">
        <v>572772</v>
      </c>
      <c r="E3102" s="60" t="n">
        <v>363</v>
      </c>
      <c r="F3102" s="61" t="n">
        <v>702.0605</v>
      </c>
      <c r="G3102" s="60" t="n">
        <v>39</v>
      </c>
      <c r="H3102" s="62" t="n">
        <v>56.8</v>
      </c>
      <c r="I3102" s="61" t="n">
        <v>1.07</v>
      </c>
      <c r="J3102" s="63" t="n">
        <v>0.002696</v>
      </c>
      <c r="K3102" s="64" t="n">
        <v>9239.192</v>
      </c>
      <c r="L3102" s="60" t="n">
        <v>88</v>
      </c>
      <c r="M3102" s="65" t="n">
        <v>0.001597</v>
      </c>
      <c r="N3102" s="64" t="n">
        <v>59.089</v>
      </c>
      <c r="O3102" s="66" t="n">
        <v>9298.281</v>
      </c>
    </row>
    <row r="3103" customFormat="false" ht="15.75" hidden="false" customHeight="false" outlineLevel="0" collapsed="false">
      <c r="A3103" s="67" t="s">
        <v>2761</v>
      </c>
      <c r="B3103" s="68" t="s">
        <v>2851</v>
      </c>
      <c r="C3103" s="69" t="s">
        <v>2862</v>
      </c>
      <c r="D3103" s="70" t="n">
        <v>572781</v>
      </c>
      <c r="E3103" s="71" t="n">
        <v>787</v>
      </c>
      <c r="F3103" s="72" t="n">
        <v>829.2124</v>
      </c>
      <c r="G3103" s="71" t="n">
        <v>198</v>
      </c>
      <c r="H3103" s="73" t="n">
        <v>217</v>
      </c>
      <c r="I3103" s="72" t="n">
        <v>1.07</v>
      </c>
      <c r="J3103" s="74" t="n">
        <v>0.006615</v>
      </c>
      <c r="K3103" s="64" t="n">
        <v>22669.605</v>
      </c>
      <c r="L3103" s="71" t="n">
        <v>156</v>
      </c>
      <c r="M3103" s="75" t="n">
        <v>0.002832</v>
      </c>
      <c r="N3103" s="64" t="n">
        <v>104.784</v>
      </c>
      <c r="O3103" s="66" t="n">
        <v>22774.389</v>
      </c>
    </row>
    <row r="3104" customFormat="false" ht="15.75" hidden="false" customHeight="false" outlineLevel="0" collapsed="false">
      <c r="A3104" s="56" t="s">
        <v>2761</v>
      </c>
      <c r="B3104" s="57" t="s">
        <v>2851</v>
      </c>
      <c r="C3104" s="58" t="s">
        <v>2863</v>
      </c>
      <c r="D3104" s="59" t="n">
        <v>548995</v>
      </c>
      <c r="E3104" s="60" t="n">
        <v>184</v>
      </c>
      <c r="F3104" s="61" t="n">
        <v>656.2611</v>
      </c>
      <c r="G3104" s="60" t="n">
        <v>0</v>
      </c>
      <c r="H3104" s="62" t="n">
        <v>0</v>
      </c>
      <c r="I3104" s="61" t="n">
        <v>1.07</v>
      </c>
      <c r="J3104" s="63" t="n">
        <v>0.00116</v>
      </c>
      <c r="K3104" s="64" t="n">
        <v>3975.32</v>
      </c>
      <c r="L3104" s="60" t="n">
        <v>29</v>
      </c>
      <c r="M3104" s="65" t="n">
        <v>0.000526</v>
      </c>
      <c r="N3104" s="64" t="n">
        <v>19.462</v>
      </c>
      <c r="O3104" s="66" t="n">
        <v>3994.782</v>
      </c>
    </row>
    <row r="3105" customFormat="false" ht="15.75" hidden="false" customHeight="false" outlineLevel="0" collapsed="false">
      <c r="A3105" s="67" t="s">
        <v>2761</v>
      </c>
      <c r="B3105" s="68" t="s">
        <v>2851</v>
      </c>
      <c r="C3105" s="69" t="s">
        <v>2864</v>
      </c>
      <c r="D3105" s="70" t="n">
        <v>572811</v>
      </c>
      <c r="E3105" s="71" t="n">
        <v>247</v>
      </c>
      <c r="F3105" s="72" t="n">
        <v>874.9176</v>
      </c>
      <c r="G3105" s="71" t="n">
        <v>0</v>
      </c>
      <c r="H3105" s="73" t="n">
        <v>0</v>
      </c>
      <c r="I3105" s="72" t="n">
        <v>1.07</v>
      </c>
      <c r="J3105" s="74" t="n">
        <v>0.00156</v>
      </c>
      <c r="K3105" s="64" t="n">
        <v>5346.12</v>
      </c>
      <c r="L3105" s="71" t="n">
        <v>12</v>
      </c>
      <c r="M3105" s="75" t="n">
        <v>0.000218</v>
      </c>
      <c r="N3105" s="64" t="n">
        <v>8.066</v>
      </c>
      <c r="O3105" s="66" t="n">
        <v>5354.186</v>
      </c>
    </row>
    <row r="3106" customFormat="false" ht="15.75" hidden="false" customHeight="false" outlineLevel="0" collapsed="false">
      <c r="A3106" s="56" t="s">
        <v>2761</v>
      </c>
      <c r="B3106" s="57" t="s">
        <v>2851</v>
      </c>
      <c r="C3106" s="58" t="s">
        <v>2865</v>
      </c>
      <c r="D3106" s="59" t="n">
        <v>572829</v>
      </c>
      <c r="E3106" s="60" t="n">
        <v>747</v>
      </c>
      <c r="F3106" s="61" t="n">
        <v>1768.6754</v>
      </c>
      <c r="G3106" s="60" t="n">
        <v>88</v>
      </c>
      <c r="H3106" s="62" t="n">
        <v>104.8</v>
      </c>
      <c r="I3106" s="61" t="n">
        <v>1.07</v>
      </c>
      <c r="J3106" s="63" t="n">
        <v>0.00555</v>
      </c>
      <c r="K3106" s="64" t="n">
        <v>19019.85</v>
      </c>
      <c r="L3106" s="60" t="n">
        <v>220</v>
      </c>
      <c r="M3106" s="65" t="n">
        <v>0.003993</v>
      </c>
      <c r="N3106" s="64" t="n">
        <v>147.741</v>
      </c>
      <c r="O3106" s="66" t="n">
        <v>19167.591</v>
      </c>
    </row>
    <row r="3107" customFormat="false" ht="15.75" hidden="false" customHeight="false" outlineLevel="0" collapsed="false">
      <c r="A3107" s="67" t="s">
        <v>2761</v>
      </c>
      <c r="B3107" s="68" t="s">
        <v>2851</v>
      </c>
      <c r="C3107" s="69" t="s">
        <v>2866</v>
      </c>
      <c r="D3107" s="70" t="n">
        <v>549118</v>
      </c>
      <c r="E3107" s="71" t="n">
        <v>64</v>
      </c>
      <c r="F3107" s="72" t="n">
        <v>187.0874</v>
      </c>
      <c r="G3107" s="71" t="n">
        <v>0</v>
      </c>
      <c r="H3107" s="73" t="n">
        <v>0</v>
      </c>
      <c r="I3107" s="72" t="n">
        <v>1.07</v>
      </c>
      <c r="J3107" s="74" t="n">
        <v>0.000379</v>
      </c>
      <c r="K3107" s="64" t="n">
        <v>1298.833</v>
      </c>
      <c r="L3107" s="71" t="n">
        <v>7</v>
      </c>
      <c r="M3107" s="75" t="n">
        <v>0.000127</v>
      </c>
      <c r="N3107" s="64" t="n">
        <v>4.699</v>
      </c>
      <c r="O3107" s="66" t="n">
        <v>1303.532</v>
      </c>
    </row>
    <row r="3108" customFormat="false" ht="15.75" hidden="false" customHeight="false" outlineLevel="0" collapsed="false">
      <c r="A3108" s="56" t="s">
        <v>2761</v>
      </c>
      <c r="B3108" s="57" t="s">
        <v>2851</v>
      </c>
      <c r="C3108" s="58" t="s">
        <v>2867</v>
      </c>
      <c r="D3108" s="59" t="n">
        <v>572837</v>
      </c>
      <c r="E3108" s="60" t="n">
        <v>610</v>
      </c>
      <c r="F3108" s="61" t="n">
        <v>581.7809</v>
      </c>
      <c r="G3108" s="60" t="n">
        <v>84</v>
      </c>
      <c r="H3108" s="62" t="n">
        <v>102.8</v>
      </c>
      <c r="I3108" s="61" t="n">
        <v>1.07</v>
      </c>
      <c r="J3108" s="63" t="n">
        <v>0.0044</v>
      </c>
      <c r="K3108" s="64" t="n">
        <v>15078.8</v>
      </c>
      <c r="L3108" s="60" t="n">
        <v>117</v>
      </c>
      <c r="M3108" s="65" t="n">
        <v>0.002124</v>
      </c>
      <c r="N3108" s="64" t="n">
        <v>78.588</v>
      </c>
      <c r="O3108" s="66" t="n">
        <v>15157.388</v>
      </c>
    </row>
    <row r="3109" customFormat="false" ht="15.75" hidden="false" customHeight="false" outlineLevel="0" collapsed="false">
      <c r="A3109" s="67" t="s">
        <v>2761</v>
      </c>
      <c r="B3109" s="68" t="s">
        <v>2851</v>
      </c>
      <c r="C3109" s="69" t="s">
        <v>2868</v>
      </c>
      <c r="D3109" s="70" t="n">
        <v>549088</v>
      </c>
      <c r="E3109" s="71" t="n">
        <v>54</v>
      </c>
      <c r="F3109" s="72" t="n">
        <v>158.5457</v>
      </c>
      <c r="G3109" s="71" t="n">
        <v>0</v>
      </c>
      <c r="H3109" s="73" t="n">
        <v>0</v>
      </c>
      <c r="I3109" s="72" t="n">
        <v>1.07</v>
      </c>
      <c r="J3109" s="74" t="n">
        <v>0.000318</v>
      </c>
      <c r="K3109" s="64" t="n">
        <v>1089.786</v>
      </c>
      <c r="L3109" s="71" t="n">
        <v>9</v>
      </c>
      <c r="M3109" s="75" t="n">
        <v>0.000163</v>
      </c>
      <c r="N3109" s="64" t="n">
        <v>6.031</v>
      </c>
      <c r="O3109" s="66" t="n">
        <v>1095.817</v>
      </c>
    </row>
    <row r="3110" customFormat="false" ht="15.75" hidden="false" customHeight="false" outlineLevel="0" collapsed="false">
      <c r="A3110" s="56" t="s">
        <v>2761</v>
      </c>
      <c r="B3110" s="57" t="s">
        <v>2851</v>
      </c>
      <c r="C3110" s="58" t="s">
        <v>2869</v>
      </c>
      <c r="D3110" s="59" t="n">
        <v>573337</v>
      </c>
      <c r="E3110" s="60" t="n">
        <v>295</v>
      </c>
      <c r="F3110" s="61" t="n">
        <v>518.3933</v>
      </c>
      <c r="G3110" s="60" t="n">
        <v>0</v>
      </c>
      <c r="H3110" s="62" t="n">
        <v>0</v>
      </c>
      <c r="I3110" s="61" t="n">
        <v>1.07</v>
      </c>
      <c r="J3110" s="63" t="n">
        <v>0.001674</v>
      </c>
      <c r="K3110" s="64" t="n">
        <v>5736.798</v>
      </c>
      <c r="L3110" s="60" t="n">
        <v>153</v>
      </c>
      <c r="M3110" s="65" t="n">
        <v>0.002777</v>
      </c>
      <c r="N3110" s="64" t="n">
        <v>102.749</v>
      </c>
      <c r="O3110" s="66" t="n">
        <v>5839.547</v>
      </c>
    </row>
    <row r="3111" customFormat="false" ht="15.75" hidden="false" customHeight="false" outlineLevel="0" collapsed="false">
      <c r="A3111" s="67" t="s">
        <v>2761</v>
      </c>
      <c r="B3111" s="68" t="s">
        <v>2851</v>
      </c>
      <c r="C3111" s="69" t="s">
        <v>2870</v>
      </c>
      <c r="D3111" s="70" t="n">
        <v>572900</v>
      </c>
      <c r="E3111" s="71" t="n">
        <v>637</v>
      </c>
      <c r="F3111" s="72" t="n">
        <v>1040.9339</v>
      </c>
      <c r="G3111" s="71" t="n">
        <v>0</v>
      </c>
      <c r="H3111" s="73" t="n">
        <v>0</v>
      </c>
      <c r="I3111" s="72" t="n">
        <v>1.07</v>
      </c>
      <c r="J3111" s="74" t="n">
        <v>0.003601</v>
      </c>
      <c r="K3111" s="64" t="n">
        <v>12340.627</v>
      </c>
      <c r="L3111" s="71" t="n">
        <v>175</v>
      </c>
      <c r="M3111" s="75" t="n">
        <v>0.003177</v>
      </c>
      <c r="N3111" s="64" t="n">
        <v>117.549</v>
      </c>
      <c r="O3111" s="66" t="n">
        <v>12458.176</v>
      </c>
    </row>
    <row r="3112" customFormat="false" ht="15.75" hidden="false" customHeight="false" outlineLevel="0" collapsed="false">
      <c r="A3112" s="56" t="s">
        <v>2761</v>
      </c>
      <c r="B3112" s="57" t="s">
        <v>2851</v>
      </c>
      <c r="C3112" s="58" t="s">
        <v>1981</v>
      </c>
      <c r="D3112" s="59" t="n">
        <v>572918</v>
      </c>
      <c r="E3112" s="60" t="n">
        <v>565</v>
      </c>
      <c r="F3112" s="61" t="n">
        <v>930.2319</v>
      </c>
      <c r="G3112" s="60" t="n">
        <v>67</v>
      </c>
      <c r="H3112" s="62" t="n">
        <v>83.2</v>
      </c>
      <c r="I3112" s="61" t="n">
        <v>1.07</v>
      </c>
      <c r="J3112" s="63" t="n">
        <v>0.004088</v>
      </c>
      <c r="K3112" s="64" t="n">
        <v>14009.576</v>
      </c>
      <c r="L3112" s="60" t="n">
        <v>200</v>
      </c>
      <c r="M3112" s="65" t="n">
        <v>0.00363</v>
      </c>
      <c r="N3112" s="64" t="n">
        <v>134.31</v>
      </c>
      <c r="O3112" s="66" t="n">
        <v>14143.886</v>
      </c>
    </row>
    <row r="3113" customFormat="false" ht="15.75" hidden="false" customHeight="false" outlineLevel="0" collapsed="false">
      <c r="A3113" s="67" t="s">
        <v>2761</v>
      </c>
      <c r="B3113" s="68" t="s">
        <v>2851</v>
      </c>
      <c r="C3113" s="69" t="s">
        <v>2871</v>
      </c>
      <c r="D3113" s="70" t="n">
        <v>572926</v>
      </c>
      <c r="E3113" s="71" t="n">
        <v>8476</v>
      </c>
      <c r="F3113" s="72" t="n">
        <v>2143.2443</v>
      </c>
      <c r="G3113" s="71" t="n">
        <v>1990</v>
      </c>
      <c r="H3113" s="73" t="n">
        <v>1327.9</v>
      </c>
      <c r="I3113" s="72" t="n">
        <v>1.1523</v>
      </c>
      <c r="J3113" s="74" t="n">
        <v>0.060177</v>
      </c>
      <c r="K3113" s="64" t="n">
        <v>206226.579</v>
      </c>
      <c r="L3113" s="71" t="n">
        <v>3469</v>
      </c>
      <c r="M3113" s="75" t="n">
        <v>0.06297</v>
      </c>
      <c r="N3113" s="64" t="n">
        <v>2329.89</v>
      </c>
      <c r="O3113" s="66" t="n">
        <v>208556.469</v>
      </c>
    </row>
    <row r="3114" customFormat="false" ht="15.75" hidden="false" customHeight="false" outlineLevel="0" collapsed="false">
      <c r="A3114" s="56" t="s">
        <v>2761</v>
      </c>
      <c r="B3114" s="57" t="s">
        <v>2851</v>
      </c>
      <c r="C3114" s="58" t="s">
        <v>2872</v>
      </c>
      <c r="D3114" s="59" t="n">
        <v>549355</v>
      </c>
      <c r="E3114" s="60" t="n">
        <v>214</v>
      </c>
      <c r="F3114" s="61" t="n">
        <v>455.0567</v>
      </c>
      <c r="G3114" s="60" t="n">
        <v>0</v>
      </c>
      <c r="H3114" s="62" t="n">
        <v>0</v>
      </c>
      <c r="I3114" s="61" t="n">
        <v>1.07</v>
      </c>
      <c r="J3114" s="63" t="n">
        <v>0.001239</v>
      </c>
      <c r="K3114" s="64" t="n">
        <v>4246.053</v>
      </c>
      <c r="L3114" s="60" t="n">
        <v>8</v>
      </c>
      <c r="M3114" s="65" t="n">
        <v>0.000145</v>
      </c>
      <c r="N3114" s="64" t="n">
        <v>5.365</v>
      </c>
      <c r="O3114" s="66" t="n">
        <v>4251.418</v>
      </c>
    </row>
    <row r="3115" customFormat="false" ht="15.75" hidden="false" customHeight="false" outlineLevel="0" collapsed="false">
      <c r="A3115" s="67" t="s">
        <v>2761</v>
      </c>
      <c r="B3115" s="68" t="s">
        <v>2851</v>
      </c>
      <c r="C3115" s="69" t="s">
        <v>2873</v>
      </c>
      <c r="D3115" s="70" t="n">
        <v>572969</v>
      </c>
      <c r="E3115" s="71" t="n">
        <v>597</v>
      </c>
      <c r="F3115" s="72" t="n">
        <v>1046.085</v>
      </c>
      <c r="G3115" s="71" t="n">
        <v>195</v>
      </c>
      <c r="H3115" s="73" t="n">
        <v>211.4</v>
      </c>
      <c r="I3115" s="72" t="n">
        <v>1.07</v>
      </c>
      <c r="J3115" s="74" t="n">
        <v>0.005669</v>
      </c>
      <c r="K3115" s="64" t="n">
        <v>19427.663</v>
      </c>
      <c r="L3115" s="71" t="n">
        <v>143</v>
      </c>
      <c r="M3115" s="75" t="n">
        <v>0.002596</v>
      </c>
      <c r="N3115" s="64" t="n">
        <v>96.052</v>
      </c>
      <c r="O3115" s="66" t="n">
        <v>19523.715</v>
      </c>
    </row>
    <row r="3116" customFormat="false" ht="15.75" hidden="false" customHeight="false" outlineLevel="0" collapsed="false">
      <c r="A3116" s="56" t="s">
        <v>2761</v>
      </c>
      <c r="B3116" s="57" t="s">
        <v>2851</v>
      </c>
      <c r="C3116" s="58" t="s">
        <v>906</v>
      </c>
      <c r="D3116" s="59" t="n">
        <v>549037</v>
      </c>
      <c r="E3116" s="60" t="n">
        <v>219</v>
      </c>
      <c r="F3116" s="61" t="n">
        <v>607.6955</v>
      </c>
      <c r="G3116" s="60" t="n">
        <v>0</v>
      </c>
      <c r="H3116" s="62" t="n">
        <v>0</v>
      </c>
      <c r="I3116" s="61" t="n">
        <v>1.07</v>
      </c>
      <c r="J3116" s="63" t="n">
        <v>0.00132</v>
      </c>
      <c r="K3116" s="64" t="n">
        <v>4523.64</v>
      </c>
      <c r="L3116" s="60" t="n">
        <v>29</v>
      </c>
      <c r="M3116" s="65" t="n">
        <v>0.000526</v>
      </c>
      <c r="N3116" s="64" t="n">
        <v>19.462</v>
      </c>
      <c r="O3116" s="66" t="n">
        <v>4543.102</v>
      </c>
    </row>
    <row r="3117" customFormat="false" ht="15.75" hidden="false" customHeight="false" outlineLevel="0" collapsed="false">
      <c r="A3117" s="67" t="s">
        <v>2761</v>
      </c>
      <c r="B3117" s="68" t="s">
        <v>2851</v>
      </c>
      <c r="C3117" s="69" t="s">
        <v>2874</v>
      </c>
      <c r="D3117" s="70" t="n">
        <v>549223</v>
      </c>
      <c r="E3117" s="71" t="n">
        <v>184</v>
      </c>
      <c r="F3117" s="72" t="n">
        <v>509.9808</v>
      </c>
      <c r="G3117" s="71" t="n">
        <v>0</v>
      </c>
      <c r="H3117" s="73" t="n">
        <v>0</v>
      </c>
      <c r="I3117" s="72" t="n">
        <v>1.07</v>
      </c>
      <c r="J3117" s="74" t="n">
        <v>0.001107</v>
      </c>
      <c r="K3117" s="64" t="n">
        <v>3793.689</v>
      </c>
      <c r="L3117" s="71" t="n">
        <v>13</v>
      </c>
      <c r="M3117" s="75" t="n">
        <v>0.000236</v>
      </c>
      <c r="N3117" s="64" t="n">
        <v>8.732</v>
      </c>
      <c r="O3117" s="66" t="n">
        <v>3802.421</v>
      </c>
    </row>
    <row r="3118" customFormat="false" ht="15.75" hidden="false" customHeight="false" outlineLevel="0" collapsed="false">
      <c r="A3118" s="56" t="s">
        <v>2761</v>
      </c>
      <c r="B3118" s="57" t="s">
        <v>2851</v>
      </c>
      <c r="C3118" s="58" t="s">
        <v>2875</v>
      </c>
      <c r="D3118" s="59" t="n">
        <v>572993</v>
      </c>
      <c r="E3118" s="60" t="n">
        <v>397</v>
      </c>
      <c r="F3118" s="61" t="n">
        <v>690.9877</v>
      </c>
      <c r="G3118" s="60" t="n">
        <v>37</v>
      </c>
      <c r="H3118" s="62" t="n">
        <v>51.4</v>
      </c>
      <c r="I3118" s="61" t="n">
        <v>1.07</v>
      </c>
      <c r="J3118" s="63" t="n">
        <v>0.002806</v>
      </c>
      <c r="K3118" s="64" t="n">
        <v>9616.162</v>
      </c>
      <c r="L3118" s="60" t="n">
        <v>36</v>
      </c>
      <c r="M3118" s="65" t="n">
        <v>0.000653</v>
      </c>
      <c r="N3118" s="64" t="n">
        <v>24.161</v>
      </c>
      <c r="O3118" s="66" t="n">
        <v>9640.323</v>
      </c>
    </row>
    <row r="3119" customFormat="false" ht="15.75" hidden="false" customHeight="false" outlineLevel="0" collapsed="false">
      <c r="A3119" s="67" t="s">
        <v>2761</v>
      </c>
      <c r="B3119" s="68" t="s">
        <v>2851</v>
      </c>
      <c r="C3119" s="69" t="s">
        <v>2851</v>
      </c>
      <c r="D3119" s="70" t="n">
        <v>572659</v>
      </c>
      <c r="E3119" s="71" t="n">
        <v>16101</v>
      </c>
      <c r="F3119" s="72" t="n">
        <v>2587.9099</v>
      </c>
      <c r="G3119" s="71" t="n">
        <v>4411</v>
      </c>
      <c r="H3119" s="73" t="n">
        <v>3045.9</v>
      </c>
      <c r="I3119" s="72" t="n">
        <v>1.1523</v>
      </c>
      <c r="J3119" s="74" t="n">
        <v>0.119986</v>
      </c>
      <c r="K3119" s="64" t="n">
        <v>411192.022</v>
      </c>
      <c r="L3119" s="71" t="n">
        <v>12814</v>
      </c>
      <c r="M3119" s="75" t="n">
        <v>0.232603</v>
      </c>
      <c r="N3119" s="64" t="n">
        <v>8606.311</v>
      </c>
      <c r="O3119" s="66" t="n">
        <v>419798.333</v>
      </c>
    </row>
    <row r="3120" customFormat="false" ht="15.75" hidden="false" customHeight="false" outlineLevel="0" collapsed="false">
      <c r="A3120" s="56" t="s">
        <v>2761</v>
      </c>
      <c r="B3120" s="57" t="s">
        <v>2851</v>
      </c>
      <c r="C3120" s="58" t="s">
        <v>2876</v>
      </c>
      <c r="D3120" s="59" t="n">
        <v>573001</v>
      </c>
      <c r="E3120" s="60" t="n">
        <v>661</v>
      </c>
      <c r="F3120" s="61" t="n">
        <v>1696.9164</v>
      </c>
      <c r="G3120" s="60" t="n">
        <v>89</v>
      </c>
      <c r="H3120" s="62" t="n">
        <v>106.6</v>
      </c>
      <c r="I3120" s="61" t="n">
        <v>1.07</v>
      </c>
      <c r="J3120" s="63" t="n">
        <v>0.005107</v>
      </c>
      <c r="K3120" s="64" t="n">
        <v>17501.689</v>
      </c>
      <c r="L3120" s="60" t="n">
        <v>76</v>
      </c>
      <c r="M3120" s="65" t="n">
        <v>0.00138</v>
      </c>
      <c r="N3120" s="64" t="n">
        <v>51.06</v>
      </c>
      <c r="O3120" s="66" t="n">
        <v>17552.749</v>
      </c>
    </row>
    <row r="3121" customFormat="false" ht="15.75" hidden="false" customHeight="false" outlineLevel="0" collapsed="false">
      <c r="A3121" s="67" t="s">
        <v>2761</v>
      </c>
      <c r="B3121" s="68" t="s">
        <v>2851</v>
      </c>
      <c r="C3121" s="69" t="s">
        <v>2877</v>
      </c>
      <c r="D3121" s="70" t="n">
        <v>549151</v>
      </c>
      <c r="E3121" s="71" t="n">
        <v>196</v>
      </c>
      <c r="F3121" s="72" t="n">
        <v>214.8756</v>
      </c>
      <c r="G3121" s="71" t="n">
        <v>39</v>
      </c>
      <c r="H3121" s="73" t="n">
        <v>56.8</v>
      </c>
      <c r="I3121" s="72" t="n">
        <v>1.07</v>
      </c>
      <c r="J3121" s="74" t="n">
        <v>0.00167</v>
      </c>
      <c r="K3121" s="64" t="n">
        <v>5723.09</v>
      </c>
      <c r="L3121" s="71" t="n">
        <v>23</v>
      </c>
      <c r="M3121" s="75" t="n">
        <v>0.000418</v>
      </c>
      <c r="N3121" s="64" t="n">
        <v>15.466</v>
      </c>
      <c r="O3121" s="66" t="n">
        <v>5738.556</v>
      </c>
    </row>
    <row r="3122" customFormat="false" ht="15.75" hidden="false" customHeight="false" outlineLevel="0" collapsed="false">
      <c r="A3122" s="56" t="s">
        <v>2761</v>
      </c>
      <c r="B3122" s="57" t="s">
        <v>2851</v>
      </c>
      <c r="C3122" s="58" t="s">
        <v>2878</v>
      </c>
      <c r="D3122" s="59" t="n">
        <v>549312</v>
      </c>
      <c r="E3122" s="60" t="n">
        <v>175</v>
      </c>
      <c r="F3122" s="61" t="n">
        <v>397.4678</v>
      </c>
      <c r="G3122" s="60" t="n">
        <v>22</v>
      </c>
      <c r="H3122" s="62" t="n">
        <v>36.4</v>
      </c>
      <c r="I3122" s="61" t="n">
        <v>1.07</v>
      </c>
      <c r="J3122" s="63" t="n">
        <v>0.001411</v>
      </c>
      <c r="K3122" s="64" t="n">
        <v>4835.497</v>
      </c>
      <c r="L3122" s="60" t="n">
        <v>21</v>
      </c>
      <c r="M3122" s="65" t="n">
        <v>0.000381</v>
      </c>
      <c r="N3122" s="64" t="n">
        <v>14.097</v>
      </c>
      <c r="O3122" s="66" t="n">
        <v>4849.594</v>
      </c>
    </row>
    <row r="3123" customFormat="false" ht="15.75" hidden="false" customHeight="false" outlineLevel="0" collapsed="false">
      <c r="A3123" s="67" t="s">
        <v>2761</v>
      </c>
      <c r="B3123" s="68" t="s">
        <v>2851</v>
      </c>
      <c r="C3123" s="69" t="s">
        <v>2879</v>
      </c>
      <c r="D3123" s="70" t="n">
        <v>549169</v>
      </c>
      <c r="E3123" s="71" t="n">
        <v>233</v>
      </c>
      <c r="F3123" s="72" t="n">
        <v>187.4548</v>
      </c>
      <c r="G3123" s="71" t="n">
        <v>0</v>
      </c>
      <c r="H3123" s="73" t="n">
        <v>0</v>
      </c>
      <c r="I3123" s="72" t="n">
        <v>1.07</v>
      </c>
      <c r="J3123" s="74" t="n">
        <v>0.001238</v>
      </c>
      <c r="K3123" s="64" t="n">
        <v>4242.626</v>
      </c>
      <c r="L3123" s="71" t="n">
        <v>46</v>
      </c>
      <c r="M3123" s="75" t="n">
        <v>0.000835</v>
      </c>
      <c r="N3123" s="64" t="n">
        <v>30.895</v>
      </c>
      <c r="O3123" s="66" t="n">
        <v>4273.521</v>
      </c>
    </row>
    <row r="3124" customFormat="false" ht="15.75" hidden="false" customHeight="false" outlineLevel="0" collapsed="false">
      <c r="A3124" s="56" t="s">
        <v>2761</v>
      </c>
      <c r="B3124" s="57" t="s">
        <v>2851</v>
      </c>
      <c r="C3124" s="58" t="s">
        <v>2880</v>
      </c>
      <c r="D3124" s="59" t="n">
        <v>573043</v>
      </c>
      <c r="E3124" s="60" t="n">
        <v>269</v>
      </c>
      <c r="F3124" s="61" t="n">
        <v>668.9798</v>
      </c>
      <c r="G3124" s="60" t="n">
        <v>21</v>
      </c>
      <c r="H3124" s="62" t="n">
        <v>35.2</v>
      </c>
      <c r="I3124" s="61" t="n">
        <v>1.07</v>
      </c>
      <c r="J3124" s="63" t="n">
        <v>0.001974</v>
      </c>
      <c r="K3124" s="64" t="n">
        <v>6764.898</v>
      </c>
      <c r="L3124" s="60" t="n">
        <v>141</v>
      </c>
      <c r="M3124" s="65" t="n">
        <v>0.002559</v>
      </c>
      <c r="N3124" s="64" t="n">
        <v>94.683</v>
      </c>
      <c r="O3124" s="66" t="n">
        <v>6859.581</v>
      </c>
    </row>
    <row r="3125" customFormat="false" ht="15.75" hidden="false" customHeight="false" outlineLevel="0" collapsed="false">
      <c r="A3125" s="67" t="s">
        <v>2761</v>
      </c>
      <c r="B3125" s="68" t="s">
        <v>2851</v>
      </c>
      <c r="C3125" s="69" t="s">
        <v>2881</v>
      </c>
      <c r="D3125" s="70" t="n">
        <v>573051</v>
      </c>
      <c r="E3125" s="71" t="n">
        <v>421</v>
      </c>
      <c r="F3125" s="72" t="n">
        <v>715.5397</v>
      </c>
      <c r="G3125" s="71" t="n">
        <v>27</v>
      </c>
      <c r="H3125" s="73" t="n">
        <v>42.4</v>
      </c>
      <c r="I3125" s="72" t="n">
        <v>1.07</v>
      </c>
      <c r="J3125" s="74" t="n">
        <v>0.002841</v>
      </c>
      <c r="K3125" s="64" t="n">
        <v>9736.107</v>
      </c>
      <c r="L3125" s="71" t="n">
        <v>42</v>
      </c>
      <c r="M3125" s="75" t="n">
        <v>0.000762</v>
      </c>
      <c r="N3125" s="64" t="n">
        <v>28.194</v>
      </c>
      <c r="O3125" s="66" t="n">
        <v>9764.301</v>
      </c>
    </row>
    <row r="3126" customFormat="false" ht="15.75" hidden="false" customHeight="false" outlineLevel="0" collapsed="false">
      <c r="A3126" s="56" t="s">
        <v>2761</v>
      </c>
      <c r="B3126" s="57" t="s">
        <v>2851</v>
      </c>
      <c r="C3126" s="58" t="s">
        <v>2882</v>
      </c>
      <c r="D3126" s="59" t="n">
        <v>573060</v>
      </c>
      <c r="E3126" s="60" t="n">
        <v>2157</v>
      </c>
      <c r="F3126" s="61" t="n">
        <v>2911.6828</v>
      </c>
      <c r="G3126" s="60" t="n">
        <v>269</v>
      </c>
      <c r="H3126" s="62" t="n">
        <v>294</v>
      </c>
      <c r="I3126" s="61" t="n">
        <v>1.1523</v>
      </c>
      <c r="J3126" s="63" t="n">
        <v>0.015211</v>
      </c>
      <c r="K3126" s="64" t="n">
        <v>52128.097</v>
      </c>
      <c r="L3126" s="60" t="n">
        <v>373</v>
      </c>
      <c r="M3126" s="65" t="n">
        <v>0.006771</v>
      </c>
      <c r="N3126" s="64" t="n">
        <v>250.527</v>
      </c>
      <c r="O3126" s="66" t="n">
        <v>52378.624</v>
      </c>
    </row>
    <row r="3127" customFormat="false" ht="15.75" hidden="false" customHeight="false" outlineLevel="0" collapsed="false">
      <c r="A3127" s="67" t="s">
        <v>2761</v>
      </c>
      <c r="B3127" s="68" t="s">
        <v>2851</v>
      </c>
      <c r="C3127" s="69" t="s">
        <v>2125</v>
      </c>
      <c r="D3127" s="70" t="n">
        <v>548928</v>
      </c>
      <c r="E3127" s="71" t="n">
        <v>38</v>
      </c>
      <c r="F3127" s="72" t="n">
        <v>226.4694</v>
      </c>
      <c r="G3127" s="71" t="n">
        <v>0</v>
      </c>
      <c r="H3127" s="73" t="n">
        <v>0</v>
      </c>
      <c r="I3127" s="72" t="n">
        <v>1</v>
      </c>
      <c r="J3127" s="74" t="n">
        <v>0.000265</v>
      </c>
      <c r="K3127" s="64" t="n">
        <v>908.155</v>
      </c>
      <c r="L3127" s="71" t="n">
        <v>3</v>
      </c>
      <c r="M3127" s="75" t="n">
        <v>5.4E-005</v>
      </c>
      <c r="N3127" s="64" t="n">
        <v>1.998</v>
      </c>
      <c r="O3127" s="66" t="n">
        <v>910.153</v>
      </c>
    </row>
    <row r="3128" customFormat="false" ht="15.75" hidden="false" customHeight="false" outlineLevel="0" collapsed="false">
      <c r="A3128" s="56" t="s">
        <v>2761</v>
      </c>
      <c r="B3128" s="57" t="s">
        <v>2851</v>
      </c>
      <c r="C3128" s="58" t="s">
        <v>2883</v>
      </c>
      <c r="D3128" s="59" t="n">
        <v>548944</v>
      </c>
      <c r="E3128" s="60" t="n">
        <v>147</v>
      </c>
      <c r="F3128" s="61" t="n">
        <v>772.5084</v>
      </c>
      <c r="G3128" s="60" t="n">
        <v>0</v>
      </c>
      <c r="H3128" s="62" t="n">
        <v>0</v>
      </c>
      <c r="I3128" s="61" t="n">
        <v>1.07</v>
      </c>
      <c r="J3128" s="63" t="n">
        <v>0.001015</v>
      </c>
      <c r="K3128" s="64" t="n">
        <v>3478.405</v>
      </c>
      <c r="L3128" s="60" t="n">
        <v>2</v>
      </c>
      <c r="M3128" s="65" t="n">
        <v>3.6E-005</v>
      </c>
      <c r="N3128" s="64" t="n">
        <v>1.332</v>
      </c>
      <c r="O3128" s="66" t="n">
        <v>3479.737</v>
      </c>
    </row>
    <row r="3129" customFormat="false" ht="15.75" hidden="false" customHeight="false" outlineLevel="0" collapsed="false">
      <c r="A3129" s="67" t="s">
        <v>2761</v>
      </c>
      <c r="B3129" s="68" t="s">
        <v>2851</v>
      </c>
      <c r="C3129" s="69" t="s">
        <v>819</v>
      </c>
      <c r="D3129" s="70" t="n">
        <v>572136</v>
      </c>
      <c r="E3129" s="71" t="n">
        <v>163</v>
      </c>
      <c r="F3129" s="72" t="n">
        <v>367.1086</v>
      </c>
      <c r="G3129" s="71" t="n">
        <v>0</v>
      </c>
      <c r="H3129" s="73" t="n">
        <v>0</v>
      </c>
      <c r="I3129" s="72" t="n">
        <v>1.07</v>
      </c>
      <c r="J3129" s="74" t="n">
        <v>0.000948</v>
      </c>
      <c r="K3129" s="64" t="n">
        <v>3248.796</v>
      </c>
      <c r="L3129" s="71" t="n">
        <v>22</v>
      </c>
      <c r="M3129" s="75" t="n">
        <v>0.000399</v>
      </c>
      <c r="N3129" s="64" t="n">
        <v>14.763</v>
      </c>
      <c r="O3129" s="66" t="n">
        <v>3263.559</v>
      </c>
    </row>
    <row r="3130" customFormat="false" ht="15.75" hidden="false" customHeight="false" outlineLevel="0" collapsed="false">
      <c r="A3130" s="56" t="s">
        <v>2761</v>
      </c>
      <c r="B3130" s="57" t="s">
        <v>2851</v>
      </c>
      <c r="C3130" s="58" t="s">
        <v>2884</v>
      </c>
      <c r="D3130" s="59" t="n">
        <v>572047</v>
      </c>
      <c r="E3130" s="60" t="n">
        <v>88</v>
      </c>
      <c r="F3130" s="61" t="n">
        <v>159.0765</v>
      </c>
      <c r="G3130" s="60" t="n">
        <v>0</v>
      </c>
      <c r="H3130" s="62" t="n">
        <v>0</v>
      </c>
      <c r="I3130" s="61" t="n">
        <v>1.07</v>
      </c>
      <c r="J3130" s="63" t="n">
        <v>0.000491</v>
      </c>
      <c r="K3130" s="64" t="n">
        <v>1682.657</v>
      </c>
      <c r="L3130" s="60" t="n">
        <v>6</v>
      </c>
      <c r="M3130" s="65" t="n">
        <v>0.000109</v>
      </c>
      <c r="N3130" s="64" t="n">
        <v>4.033</v>
      </c>
      <c r="O3130" s="66" t="n">
        <v>1686.69</v>
      </c>
    </row>
    <row r="3131" customFormat="false" ht="15.75" hidden="false" customHeight="false" outlineLevel="0" collapsed="false">
      <c r="A3131" s="67" t="s">
        <v>2761</v>
      </c>
      <c r="B3131" s="68" t="s">
        <v>2851</v>
      </c>
      <c r="C3131" s="69" t="s">
        <v>2885</v>
      </c>
      <c r="D3131" s="70" t="n">
        <v>573094</v>
      </c>
      <c r="E3131" s="71" t="n">
        <v>3674</v>
      </c>
      <c r="F3131" s="72" t="n">
        <v>2838.5703</v>
      </c>
      <c r="G3131" s="71" t="n">
        <v>529</v>
      </c>
      <c r="H3131" s="73" t="n">
        <v>553.4</v>
      </c>
      <c r="I3131" s="72" t="n">
        <v>1.1523</v>
      </c>
      <c r="J3131" s="74" t="n">
        <v>0.026167</v>
      </c>
      <c r="K3131" s="64" t="n">
        <v>89674.309</v>
      </c>
      <c r="L3131" s="71" t="n">
        <v>2185</v>
      </c>
      <c r="M3131" s="75" t="n">
        <v>0.039663</v>
      </c>
      <c r="N3131" s="64" t="n">
        <v>1467.531</v>
      </c>
      <c r="O3131" s="66" t="n">
        <v>91141.84</v>
      </c>
    </row>
    <row r="3132" customFormat="false" ht="15.75" hidden="false" customHeight="false" outlineLevel="0" collapsed="false">
      <c r="A3132" s="56" t="s">
        <v>2761</v>
      </c>
      <c r="B3132" s="57" t="s">
        <v>2851</v>
      </c>
      <c r="C3132" s="58" t="s">
        <v>2886</v>
      </c>
      <c r="D3132" s="59" t="n">
        <v>573108</v>
      </c>
      <c r="E3132" s="60" t="n">
        <v>1868</v>
      </c>
      <c r="F3132" s="61" t="n">
        <v>1967.4602</v>
      </c>
      <c r="G3132" s="60" t="n">
        <v>307</v>
      </c>
      <c r="H3132" s="62" t="n">
        <v>337.2</v>
      </c>
      <c r="I3132" s="61" t="n">
        <v>1.07</v>
      </c>
      <c r="J3132" s="63" t="n">
        <v>0.013811</v>
      </c>
      <c r="K3132" s="64" t="n">
        <v>47330.297</v>
      </c>
      <c r="L3132" s="60" t="n">
        <v>826</v>
      </c>
      <c r="M3132" s="65" t="n">
        <v>0.014994</v>
      </c>
      <c r="N3132" s="64" t="n">
        <v>554.778</v>
      </c>
      <c r="O3132" s="66" t="n">
        <v>47885.075</v>
      </c>
    </row>
    <row r="3133" customFormat="false" ht="15.75" hidden="false" customHeight="false" outlineLevel="0" collapsed="false">
      <c r="A3133" s="67" t="s">
        <v>2761</v>
      </c>
      <c r="B3133" s="68" t="s">
        <v>2851</v>
      </c>
      <c r="C3133" s="69" t="s">
        <v>2887</v>
      </c>
      <c r="D3133" s="70" t="n">
        <v>573116</v>
      </c>
      <c r="E3133" s="71" t="n">
        <v>524</v>
      </c>
      <c r="F3133" s="72" t="n">
        <v>1982.6146</v>
      </c>
      <c r="G3133" s="71" t="n">
        <v>30</v>
      </c>
      <c r="H3133" s="73" t="n">
        <v>46</v>
      </c>
      <c r="I3133" s="72" t="n">
        <v>1.07</v>
      </c>
      <c r="J3133" s="74" t="n">
        <v>0.003865</v>
      </c>
      <c r="K3133" s="64" t="n">
        <v>13245.355</v>
      </c>
      <c r="L3133" s="71" t="n">
        <v>127</v>
      </c>
      <c r="M3133" s="75" t="n">
        <v>0.002305</v>
      </c>
      <c r="N3133" s="64" t="n">
        <v>85.285</v>
      </c>
      <c r="O3133" s="66" t="n">
        <v>13330.64</v>
      </c>
    </row>
    <row r="3134" customFormat="false" ht="15.75" hidden="false" customHeight="false" outlineLevel="0" collapsed="false">
      <c r="A3134" s="56" t="s">
        <v>2761</v>
      </c>
      <c r="B3134" s="57" t="s">
        <v>2851</v>
      </c>
      <c r="C3134" s="58" t="s">
        <v>2888</v>
      </c>
      <c r="D3134" s="59" t="n">
        <v>573124</v>
      </c>
      <c r="E3134" s="60" t="n">
        <v>817</v>
      </c>
      <c r="F3134" s="61" t="n">
        <v>1053.72</v>
      </c>
      <c r="G3134" s="60" t="n">
        <v>67</v>
      </c>
      <c r="H3134" s="62" t="n">
        <v>77</v>
      </c>
      <c r="I3134" s="61" t="n">
        <v>1.07</v>
      </c>
      <c r="J3134" s="63" t="n">
        <v>0.005347</v>
      </c>
      <c r="K3134" s="64" t="n">
        <v>18324.169</v>
      </c>
      <c r="L3134" s="60" t="n">
        <v>221</v>
      </c>
      <c r="M3134" s="65" t="n">
        <v>0.004012</v>
      </c>
      <c r="N3134" s="64" t="n">
        <v>148.444</v>
      </c>
      <c r="O3134" s="66" t="n">
        <v>18472.613</v>
      </c>
    </row>
    <row r="3135" customFormat="false" ht="15.75" hidden="false" customHeight="false" outlineLevel="0" collapsed="false">
      <c r="A3135" s="67" t="s">
        <v>2761</v>
      </c>
      <c r="B3135" s="68" t="s">
        <v>2851</v>
      </c>
      <c r="C3135" s="69" t="s">
        <v>2889</v>
      </c>
      <c r="D3135" s="70" t="n">
        <v>573086</v>
      </c>
      <c r="E3135" s="71" t="n">
        <v>241</v>
      </c>
      <c r="F3135" s="72" t="n">
        <v>921.1592</v>
      </c>
      <c r="G3135" s="71" t="n">
        <v>0</v>
      </c>
      <c r="H3135" s="73" t="n">
        <v>0</v>
      </c>
      <c r="I3135" s="72" t="n">
        <v>1.07</v>
      </c>
      <c r="J3135" s="74" t="n">
        <v>0.001546</v>
      </c>
      <c r="K3135" s="64" t="n">
        <v>5298.142</v>
      </c>
      <c r="L3135" s="71" t="n">
        <v>10</v>
      </c>
      <c r="M3135" s="75" t="n">
        <v>0.000182</v>
      </c>
      <c r="N3135" s="64" t="n">
        <v>6.734</v>
      </c>
      <c r="O3135" s="66" t="n">
        <v>5304.876</v>
      </c>
    </row>
    <row r="3136" customFormat="false" ht="15.75" hidden="false" customHeight="false" outlineLevel="0" collapsed="false">
      <c r="A3136" s="56" t="s">
        <v>2761</v>
      </c>
      <c r="B3136" s="57" t="s">
        <v>2851</v>
      </c>
      <c r="C3136" s="58" t="s">
        <v>2890</v>
      </c>
      <c r="D3136" s="59" t="n">
        <v>573141</v>
      </c>
      <c r="E3136" s="60" t="n">
        <v>332</v>
      </c>
      <c r="F3136" s="61" t="n">
        <v>865.7306</v>
      </c>
      <c r="G3136" s="60" t="n">
        <v>0</v>
      </c>
      <c r="H3136" s="62" t="n">
        <v>0</v>
      </c>
      <c r="I3136" s="61" t="n">
        <v>1.07</v>
      </c>
      <c r="J3136" s="63" t="n">
        <v>0.001988</v>
      </c>
      <c r="K3136" s="64" t="n">
        <v>6812.876</v>
      </c>
      <c r="L3136" s="60" t="n">
        <v>23</v>
      </c>
      <c r="M3136" s="65" t="n">
        <v>0.000418</v>
      </c>
      <c r="N3136" s="64" t="n">
        <v>15.466</v>
      </c>
      <c r="O3136" s="66" t="n">
        <v>6828.342</v>
      </c>
    </row>
    <row r="3137" customFormat="false" ht="15.75" hidden="false" customHeight="false" outlineLevel="0" collapsed="false">
      <c r="A3137" s="67" t="s">
        <v>2761</v>
      </c>
      <c r="B3137" s="68" t="s">
        <v>2851</v>
      </c>
      <c r="C3137" s="69" t="s">
        <v>1893</v>
      </c>
      <c r="D3137" s="70" t="n">
        <v>573159</v>
      </c>
      <c r="E3137" s="71" t="n">
        <v>619</v>
      </c>
      <c r="F3137" s="72" t="n">
        <v>1249.3745</v>
      </c>
      <c r="G3137" s="71" t="n">
        <v>58</v>
      </c>
      <c r="H3137" s="73" t="n">
        <v>73.8</v>
      </c>
      <c r="I3137" s="72" t="n">
        <v>1.07</v>
      </c>
      <c r="J3137" s="74" t="n">
        <v>0.004378</v>
      </c>
      <c r="K3137" s="64" t="n">
        <v>15003.406</v>
      </c>
      <c r="L3137" s="71" t="n">
        <v>73</v>
      </c>
      <c r="M3137" s="75" t="n">
        <v>0.001325</v>
      </c>
      <c r="N3137" s="64" t="n">
        <v>49.025</v>
      </c>
      <c r="O3137" s="66" t="n">
        <v>15052.431</v>
      </c>
    </row>
    <row r="3138" customFormat="false" ht="15.75" hidden="false" customHeight="false" outlineLevel="0" collapsed="false">
      <c r="A3138" s="56" t="s">
        <v>2761</v>
      </c>
      <c r="B3138" s="57" t="s">
        <v>2851</v>
      </c>
      <c r="C3138" s="58" t="s">
        <v>2296</v>
      </c>
      <c r="D3138" s="59" t="n">
        <v>573167</v>
      </c>
      <c r="E3138" s="60" t="n">
        <v>518</v>
      </c>
      <c r="F3138" s="61" t="n">
        <v>2308.8143</v>
      </c>
      <c r="G3138" s="60" t="n">
        <v>33</v>
      </c>
      <c r="H3138" s="62" t="n">
        <v>49.6</v>
      </c>
      <c r="I3138" s="61" t="n">
        <v>1.07</v>
      </c>
      <c r="J3138" s="63" t="n">
        <v>0.003992</v>
      </c>
      <c r="K3138" s="64" t="n">
        <v>13680.584</v>
      </c>
      <c r="L3138" s="60" t="n">
        <v>152</v>
      </c>
      <c r="M3138" s="65" t="n">
        <v>0.002759</v>
      </c>
      <c r="N3138" s="64" t="n">
        <v>102.083</v>
      </c>
      <c r="O3138" s="66" t="n">
        <v>13782.667</v>
      </c>
    </row>
    <row r="3139" customFormat="false" ht="15.75" hidden="false" customHeight="false" outlineLevel="0" collapsed="false">
      <c r="A3139" s="67" t="s">
        <v>2761</v>
      </c>
      <c r="B3139" s="68" t="s">
        <v>2851</v>
      </c>
      <c r="C3139" s="69" t="s">
        <v>2891</v>
      </c>
      <c r="D3139" s="70" t="n">
        <v>573175</v>
      </c>
      <c r="E3139" s="71" t="n">
        <v>958</v>
      </c>
      <c r="F3139" s="72" t="n">
        <v>898.164</v>
      </c>
      <c r="G3139" s="71" t="n">
        <v>219</v>
      </c>
      <c r="H3139" s="73" t="n">
        <v>236.6</v>
      </c>
      <c r="I3139" s="72" t="n">
        <v>1.07</v>
      </c>
      <c r="J3139" s="74" t="n">
        <v>0.007719</v>
      </c>
      <c r="K3139" s="64" t="n">
        <v>26453.013</v>
      </c>
      <c r="L3139" s="71" t="n">
        <v>313</v>
      </c>
      <c r="M3139" s="75" t="n">
        <v>0.005682</v>
      </c>
      <c r="N3139" s="64" t="n">
        <v>210.234</v>
      </c>
      <c r="O3139" s="66" t="n">
        <v>26663.247</v>
      </c>
    </row>
    <row r="3140" customFormat="false" ht="15.75" hidden="false" customHeight="false" outlineLevel="0" collapsed="false">
      <c r="A3140" s="56" t="s">
        <v>2761</v>
      </c>
      <c r="B3140" s="57" t="s">
        <v>2851</v>
      </c>
      <c r="C3140" s="58" t="s">
        <v>2892</v>
      </c>
      <c r="D3140" s="59" t="n">
        <v>548863</v>
      </c>
      <c r="E3140" s="60" t="n">
        <v>320</v>
      </c>
      <c r="F3140" s="61" t="n">
        <v>329.4312</v>
      </c>
      <c r="G3140" s="60" t="n">
        <v>33</v>
      </c>
      <c r="H3140" s="62" t="n">
        <v>43</v>
      </c>
      <c r="I3140" s="61" t="n">
        <v>1.07</v>
      </c>
      <c r="J3140" s="63" t="n">
        <v>0.002193</v>
      </c>
      <c r="K3140" s="64" t="n">
        <v>7515.411</v>
      </c>
      <c r="L3140" s="60" t="n">
        <v>89</v>
      </c>
      <c r="M3140" s="65" t="n">
        <v>0.001616</v>
      </c>
      <c r="N3140" s="64" t="n">
        <v>59.792</v>
      </c>
      <c r="O3140" s="66" t="n">
        <v>7575.203</v>
      </c>
    </row>
    <row r="3141" customFormat="false" ht="15.75" hidden="false" customHeight="false" outlineLevel="0" collapsed="false">
      <c r="A3141" s="67" t="s">
        <v>2761</v>
      </c>
      <c r="B3141" s="68" t="s">
        <v>2851</v>
      </c>
      <c r="C3141" s="69" t="s">
        <v>2893</v>
      </c>
      <c r="D3141" s="70" t="n">
        <v>573205</v>
      </c>
      <c r="E3141" s="71" t="n">
        <v>554</v>
      </c>
      <c r="F3141" s="72" t="n">
        <v>1205.2401</v>
      </c>
      <c r="G3141" s="71" t="n">
        <v>21</v>
      </c>
      <c r="H3141" s="73" t="n">
        <v>35.2</v>
      </c>
      <c r="I3141" s="72" t="n">
        <v>1.07</v>
      </c>
      <c r="J3141" s="74" t="n">
        <v>0.003618</v>
      </c>
      <c r="K3141" s="64" t="n">
        <v>12398.886</v>
      </c>
      <c r="L3141" s="71" t="n">
        <v>72</v>
      </c>
      <c r="M3141" s="75" t="n">
        <v>0.001307</v>
      </c>
      <c r="N3141" s="64" t="n">
        <v>48.359</v>
      </c>
      <c r="O3141" s="66" t="n">
        <v>12447.245</v>
      </c>
    </row>
    <row r="3142" customFormat="false" ht="15.75" hidden="false" customHeight="false" outlineLevel="0" collapsed="false">
      <c r="A3142" s="56" t="s">
        <v>2761</v>
      </c>
      <c r="B3142" s="57" t="s">
        <v>2851</v>
      </c>
      <c r="C3142" s="58" t="s">
        <v>2894</v>
      </c>
      <c r="D3142" s="59" t="n">
        <v>573213</v>
      </c>
      <c r="E3142" s="60" t="n">
        <v>557</v>
      </c>
      <c r="F3142" s="61" t="n">
        <v>851.6815</v>
      </c>
      <c r="G3142" s="60" t="n">
        <v>22</v>
      </c>
      <c r="H3142" s="62" t="n">
        <v>36.4</v>
      </c>
      <c r="I3142" s="61" t="n">
        <v>1.07</v>
      </c>
      <c r="J3142" s="63" t="n">
        <v>0.003517</v>
      </c>
      <c r="K3142" s="64" t="n">
        <v>12052.759</v>
      </c>
      <c r="L3142" s="60" t="n">
        <v>121</v>
      </c>
      <c r="M3142" s="65" t="n">
        <v>0.002196</v>
      </c>
      <c r="N3142" s="64" t="n">
        <v>81.252</v>
      </c>
      <c r="O3142" s="66" t="n">
        <v>12134.011</v>
      </c>
    </row>
    <row r="3143" customFormat="false" ht="15.75" hidden="false" customHeight="false" outlineLevel="0" collapsed="false">
      <c r="A3143" s="67" t="s">
        <v>2761</v>
      </c>
      <c r="B3143" s="68" t="s">
        <v>2851</v>
      </c>
      <c r="C3143" s="69" t="s">
        <v>2895</v>
      </c>
      <c r="D3143" s="70" t="n">
        <v>573230</v>
      </c>
      <c r="E3143" s="71" t="n">
        <v>348</v>
      </c>
      <c r="F3143" s="72" t="n">
        <v>497.2981</v>
      </c>
      <c r="G3143" s="71" t="n">
        <v>43</v>
      </c>
      <c r="H3143" s="73" t="n">
        <v>53</v>
      </c>
      <c r="I3143" s="72" t="n">
        <v>1.07</v>
      </c>
      <c r="J3143" s="74" t="n">
        <v>0.002504</v>
      </c>
      <c r="K3143" s="64" t="n">
        <v>8581.208</v>
      </c>
      <c r="L3143" s="71" t="n">
        <v>35</v>
      </c>
      <c r="M3143" s="75" t="n">
        <v>0.000635</v>
      </c>
      <c r="N3143" s="64" t="n">
        <v>23.495</v>
      </c>
      <c r="O3143" s="66" t="n">
        <v>8604.703</v>
      </c>
    </row>
    <row r="3144" customFormat="false" ht="15.75" hidden="false" customHeight="false" outlineLevel="0" collapsed="false">
      <c r="A3144" s="56" t="s">
        <v>2761</v>
      </c>
      <c r="B3144" s="57" t="s">
        <v>2851</v>
      </c>
      <c r="C3144" s="58" t="s">
        <v>2896</v>
      </c>
      <c r="D3144" s="59" t="n">
        <v>549207</v>
      </c>
      <c r="E3144" s="60" t="n">
        <v>198</v>
      </c>
      <c r="F3144" s="61" t="n">
        <v>324.6862</v>
      </c>
      <c r="G3144" s="60" t="n">
        <v>0</v>
      </c>
      <c r="H3144" s="62" t="n">
        <v>0</v>
      </c>
      <c r="I3144" s="61" t="n">
        <v>1.07</v>
      </c>
      <c r="J3144" s="63" t="n">
        <v>0.00111</v>
      </c>
      <c r="K3144" s="64" t="n">
        <v>3803.97</v>
      </c>
      <c r="L3144" s="60" t="n">
        <v>11</v>
      </c>
      <c r="M3144" s="65" t="n">
        <v>0.0002</v>
      </c>
      <c r="N3144" s="64" t="n">
        <v>7.4</v>
      </c>
      <c r="O3144" s="66" t="n">
        <v>3811.37</v>
      </c>
    </row>
    <row r="3145" customFormat="false" ht="15.75" hidden="false" customHeight="false" outlineLevel="0" collapsed="false">
      <c r="A3145" s="67" t="s">
        <v>2761</v>
      </c>
      <c r="B3145" s="68" t="s">
        <v>2851</v>
      </c>
      <c r="C3145" s="69" t="s">
        <v>2897</v>
      </c>
      <c r="D3145" s="70" t="n">
        <v>573248</v>
      </c>
      <c r="E3145" s="71" t="n">
        <v>8979</v>
      </c>
      <c r="F3145" s="72" t="n">
        <v>2868.1273</v>
      </c>
      <c r="G3145" s="71" t="n">
        <v>1720</v>
      </c>
      <c r="H3145" s="73" t="n">
        <v>1096.3</v>
      </c>
      <c r="I3145" s="72" t="n">
        <v>1.1523</v>
      </c>
      <c r="J3145" s="74" t="n">
        <v>0.060673</v>
      </c>
      <c r="K3145" s="64" t="n">
        <v>207926.371</v>
      </c>
      <c r="L3145" s="71" t="n">
        <v>3413</v>
      </c>
      <c r="M3145" s="75" t="n">
        <v>0.061954</v>
      </c>
      <c r="N3145" s="64" t="n">
        <v>2292.298</v>
      </c>
      <c r="O3145" s="66" t="n">
        <v>210218.669</v>
      </c>
    </row>
    <row r="3146" customFormat="false" ht="15.75" hidden="false" customHeight="false" outlineLevel="0" collapsed="false">
      <c r="A3146" s="56" t="s">
        <v>2761</v>
      </c>
      <c r="B3146" s="57" t="s">
        <v>2851</v>
      </c>
      <c r="C3146" s="58" t="s">
        <v>2898</v>
      </c>
      <c r="D3146" s="59" t="n">
        <v>549185</v>
      </c>
      <c r="E3146" s="60" t="n">
        <v>82</v>
      </c>
      <c r="F3146" s="61" t="n">
        <v>416.4395</v>
      </c>
      <c r="G3146" s="60" t="n">
        <v>0</v>
      </c>
      <c r="H3146" s="62" t="n">
        <v>0</v>
      </c>
      <c r="I3146" s="61" t="n">
        <v>1.07</v>
      </c>
      <c r="J3146" s="63" t="n">
        <v>0.000555</v>
      </c>
      <c r="K3146" s="64" t="n">
        <v>1901.985</v>
      </c>
      <c r="L3146" s="60" t="n">
        <v>8</v>
      </c>
      <c r="M3146" s="65" t="n">
        <v>0.000145</v>
      </c>
      <c r="N3146" s="64" t="n">
        <v>5.365</v>
      </c>
      <c r="O3146" s="66" t="n">
        <v>1907.35</v>
      </c>
    </row>
    <row r="3147" customFormat="false" ht="15.75" hidden="false" customHeight="false" outlineLevel="0" collapsed="false">
      <c r="A3147" s="67" t="s">
        <v>2761</v>
      </c>
      <c r="B3147" s="68" t="s">
        <v>2851</v>
      </c>
      <c r="C3147" s="69" t="s">
        <v>2899</v>
      </c>
      <c r="D3147" s="70" t="n">
        <v>548910</v>
      </c>
      <c r="E3147" s="71" t="n">
        <v>139</v>
      </c>
      <c r="F3147" s="72" t="n">
        <v>138.8637</v>
      </c>
      <c r="G3147" s="71" t="n">
        <v>0</v>
      </c>
      <c r="H3147" s="73" t="n">
        <v>0</v>
      </c>
      <c r="I3147" s="72" t="n">
        <v>1.07</v>
      </c>
      <c r="J3147" s="74" t="n">
        <v>0.000743</v>
      </c>
      <c r="K3147" s="64" t="n">
        <v>2546.261</v>
      </c>
      <c r="L3147" s="71" t="n">
        <v>4</v>
      </c>
      <c r="M3147" s="75" t="n">
        <v>7.3E-005</v>
      </c>
      <c r="N3147" s="64" t="n">
        <v>2.701</v>
      </c>
      <c r="O3147" s="66" t="n">
        <v>2548.962</v>
      </c>
    </row>
    <row r="3148" customFormat="false" ht="15.75" hidden="false" customHeight="false" outlineLevel="0" collapsed="false">
      <c r="A3148" s="56" t="s">
        <v>2761</v>
      </c>
      <c r="B3148" s="57" t="s">
        <v>2851</v>
      </c>
      <c r="C3148" s="58" t="s">
        <v>215</v>
      </c>
      <c r="D3148" s="59" t="n">
        <v>573264</v>
      </c>
      <c r="E3148" s="60" t="n">
        <v>233</v>
      </c>
      <c r="F3148" s="61" t="n">
        <v>381.2201</v>
      </c>
      <c r="G3148" s="60" t="n">
        <v>0</v>
      </c>
      <c r="H3148" s="62" t="n">
        <v>0</v>
      </c>
      <c r="I3148" s="61" t="n">
        <v>1.07</v>
      </c>
      <c r="J3148" s="63" t="n">
        <v>0.001309</v>
      </c>
      <c r="K3148" s="64" t="n">
        <v>4485.943</v>
      </c>
      <c r="L3148" s="60" t="n">
        <v>109</v>
      </c>
      <c r="M3148" s="65" t="n">
        <v>0.001979</v>
      </c>
      <c r="N3148" s="64" t="n">
        <v>73.223</v>
      </c>
      <c r="O3148" s="66" t="n">
        <v>4559.166</v>
      </c>
    </row>
    <row r="3149" customFormat="false" ht="15.75" hidden="false" customHeight="false" outlineLevel="0" collapsed="false">
      <c r="A3149" s="67" t="s">
        <v>2761</v>
      </c>
      <c r="B3149" s="68" t="s">
        <v>2851</v>
      </c>
      <c r="C3149" s="69" t="s">
        <v>2900</v>
      </c>
      <c r="D3149" s="70" t="n">
        <v>573272</v>
      </c>
      <c r="E3149" s="71" t="n">
        <v>1324</v>
      </c>
      <c r="F3149" s="72" t="n">
        <v>1234.5719</v>
      </c>
      <c r="G3149" s="71" t="n">
        <v>268</v>
      </c>
      <c r="H3149" s="73" t="n">
        <v>288.8</v>
      </c>
      <c r="I3149" s="72" t="n">
        <v>1.07</v>
      </c>
      <c r="J3149" s="74" t="n">
        <v>0.010261</v>
      </c>
      <c r="K3149" s="64" t="n">
        <v>35164.447</v>
      </c>
      <c r="L3149" s="71" t="n">
        <v>463</v>
      </c>
      <c r="M3149" s="75" t="n">
        <v>0.008404</v>
      </c>
      <c r="N3149" s="64" t="n">
        <v>310.948</v>
      </c>
      <c r="O3149" s="66" t="n">
        <v>35475.395</v>
      </c>
    </row>
    <row r="3150" customFormat="false" ht="15.75" hidden="false" customHeight="false" outlineLevel="0" collapsed="false">
      <c r="A3150" s="56" t="s">
        <v>2761</v>
      </c>
      <c r="B3150" s="57" t="s">
        <v>2851</v>
      </c>
      <c r="C3150" s="58" t="s">
        <v>2901</v>
      </c>
      <c r="D3150" s="59" t="n">
        <v>573281</v>
      </c>
      <c r="E3150" s="60" t="n">
        <v>101</v>
      </c>
      <c r="F3150" s="61" t="n">
        <v>435.2337</v>
      </c>
      <c r="G3150" s="60" t="n">
        <v>22</v>
      </c>
      <c r="H3150" s="62" t="n">
        <v>36.4</v>
      </c>
      <c r="I3150" s="61" t="n">
        <v>1.07</v>
      </c>
      <c r="J3150" s="63" t="n">
        <v>0.001049</v>
      </c>
      <c r="K3150" s="64" t="n">
        <v>3594.923</v>
      </c>
      <c r="L3150" s="60" t="n">
        <v>26</v>
      </c>
      <c r="M3150" s="65" t="n">
        <v>0.000472</v>
      </c>
      <c r="N3150" s="64" t="n">
        <v>17.464</v>
      </c>
      <c r="O3150" s="66" t="n">
        <v>3612.387</v>
      </c>
    </row>
    <row r="3151" customFormat="false" ht="15.75" hidden="false" customHeight="false" outlineLevel="0" collapsed="false">
      <c r="A3151" s="67" t="s">
        <v>2761</v>
      </c>
      <c r="B3151" s="68" t="s">
        <v>2851</v>
      </c>
      <c r="C3151" s="69" t="s">
        <v>2902</v>
      </c>
      <c r="D3151" s="70" t="n">
        <v>573299</v>
      </c>
      <c r="E3151" s="71" t="n">
        <v>1311</v>
      </c>
      <c r="F3151" s="72" t="n">
        <v>2303.2111</v>
      </c>
      <c r="G3151" s="71" t="n">
        <v>168</v>
      </c>
      <c r="H3151" s="73" t="n">
        <v>187.4</v>
      </c>
      <c r="I3151" s="72" t="n">
        <v>1.07</v>
      </c>
      <c r="J3151" s="74" t="n">
        <v>0.009497</v>
      </c>
      <c r="K3151" s="64" t="n">
        <v>32546.219</v>
      </c>
      <c r="L3151" s="71" t="n">
        <v>204</v>
      </c>
      <c r="M3151" s="75" t="n">
        <v>0.003703</v>
      </c>
      <c r="N3151" s="64" t="n">
        <v>137.011</v>
      </c>
      <c r="O3151" s="66" t="n">
        <v>32683.23</v>
      </c>
    </row>
    <row r="3152" customFormat="false" ht="15.75" hidden="false" customHeight="false" outlineLevel="0" collapsed="false">
      <c r="A3152" s="56" t="s">
        <v>2761</v>
      </c>
      <c r="B3152" s="57" t="s">
        <v>2851</v>
      </c>
      <c r="C3152" s="58" t="s">
        <v>2903</v>
      </c>
      <c r="D3152" s="59" t="n">
        <v>548871</v>
      </c>
      <c r="E3152" s="60" t="n">
        <v>51</v>
      </c>
      <c r="F3152" s="61" t="n">
        <v>194.825</v>
      </c>
      <c r="G3152" s="60" t="n">
        <v>0</v>
      </c>
      <c r="H3152" s="62" t="n">
        <v>0</v>
      </c>
      <c r="I3152" s="61" t="n">
        <v>1.07</v>
      </c>
      <c r="J3152" s="63" t="n">
        <v>0.000316</v>
      </c>
      <c r="K3152" s="64" t="n">
        <v>1082.932</v>
      </c>
      <c r="L3152" s="60" t="n">
        <v>15</v>
      </c>
      <c r="M3152" s="65" t="n">
        <v>0.000272</v>
      </c>
      <c r="N3152" s="64" t="n">
        <v>10.064</v>
      </c>
      <c r="O3152" s="66" t="n">
        <v>1092.996</v>
      </c>
    </row>
    <row r="3153" customFormat="false" ht="15.75" hidden="false" customHeight="false" outlineLevel="0" collapsed="false">
      <c r="A3153" s="67" t="s">
        <v>2761</v>
      </c>
      <c r="B3153" s="68" t="s">
        <v>2851</v>
      </c>
      <c r="C3153" s="69" t="s">
        <v>2904</v>
      </c>
      <c r="D3153" s="70" t="n">
        <v>573311</v>
      </c>
      <c r="E3153" s="71" t="n">
        <v>635</v>
      </c>
      <c r="F3153" s="72" t="n">
        <v>688.6557</v>
      </c>
      <c r="G3153" s="71" t="n">
        <v>51</v>
      </c>
      <c r="H3153" s="73" t="n">
        <v>65.6</v>
      </c>
      <c r="I3153" s="72" t="n">
        <v>1.07</v>
      </c>
      <c r="J3153" s="74" t="n">
        <v>0.004167</v>
      </c>
      <c r="K3153" s="64" t="n">
        <v>14280.309</v>
      </c>
      <c r="L3153" s="71" t="n">
        <v>77</v>
      </c>
      <c r="M3153" s="75" t="n">
        <v>0.001398</v>
      </c>
      <c r="N3153" s="64" t="n">
        <v>51.726</v>
      </c>
      <c r="O3153" s="66" t="n">
        <v>14332.035</v>
      </c>
    </row>
    <row r="3154" customFormat="false" ht="15.75" hidden="false" customHeight="false" outlineLevel="0" collapsed="false">
      <c r="A3154" s="56" t="s">
        <v>2761</v>
      </c>
      <c r="B3154" s="57" t="s">
        <v>2851</v>
      </c>
      <c r="C3154" s="58" t="s">
        <v>2171</v>
      </c>
      <c r="D3154" s="59" t="n">
        <v>573329</v>
      </c>
      <c r="E3154" s="60" t="n">
        <v>491</v>
      </c>
      <c r="F3154" s="61" t="n">
        <v>1026.6923</v>
      </c>
      <c r="G3154" s="60" t="n">
        <v>0</v>
      </c>
      <c r="H3154" s="62" t="n">
        <v>0</v>
      </c>
      <c r="I3154" s="61" t="n">
        <v>1.07</v>
      </c>
      <c r="J3154" s="63" t="n">
        <v>0.002855</v>
      </c>
      <c r="K3154" s="64" t="n">
        <v>9784.085</v>
      </c>
      <c r="L3154" s="60" t="n">
        <v>80</v>
      </c>
      <c r="M3154" s="65" t="n">
        <v>0.001452</v>
      </c>
      <c r="N3154" s="64" t="n">
        <v>53.724</v>
      </c>
      <c r="O3154" s="66" t="n">
        <v>9837.809</v>
      </c>
    </row>
    <row r="3155" customFormat="false" ht="15.75" hidden="false" customHeight="false" outlineLevel="0" collapsed="false">
      <c r="A3155" s="67" t="s">
        <v>2761</v>
      </c>
      <c r="B3155" s="68" t="s">
        <v>2851</v>
      </c>
      <c r="C3155" s="69" t="s">
        <v>2905</v>
      </c>
      <c r="D3155" s="70" t="n">
        <v>573345</v>
      </c>
      <c r="E3155" s="71" t="n">
        <v>249</v>
      </c>
      <c r="F3155" s="72" t="n">
        <v>138.0044</v>
      </c>
      <c r="G3155" s="71" t="n">
        <v>0</v>
      </c>
      <c r="H3155" s="73" t="n">
        <v>0</v>
      </c>
      <c r="I3155" s="72" t="n">
        <v>1.07</v>
      </c>
      <c r="J3155" s="74" t="n">
        <v>0.001301</v>
      </c>
      <c r="K3155" s="64" t="n">
        <v>4458.527</v>
      </c>
      <c r="L3155" s="71" t="n">
        <v>52</v>
      </c>
      <c r="M3155" s="75" t="n">
        <v>0.000944</v>
      </c>
      <c r="N3155" s="64" t="n">
        <v>34.928</v>
      </c>
      <c r="O3155" s="66" t="n">
        <v>4493.455</v>
      </c>
    </row>
    <row r="3156" customFormat="false" ht="15.75" hidden="false" customHeight="false" outlineLevel="0" collapsed="false">
      <c r="A3156" s="56" t="s">
        <v>2761</v>
      </c>
      <c r="B3156" s="57" t="s">
        <v>2851</v>
      </c>
      <c r="C3156" s="58" t="s">
        <v>405</v>
      </c>
      <c r="D3156" s="59" t="n">
        <v>573370</v>
      </c>
      <c r="E3156" s="60" t="n">
        <v>476</v>
      </c>
      <c r="F3156" s="61" t="n">
        <v>1037.9798</v>
      </c>
      <c r="G3156" s="60" t="n">
        <v>49</v>
      </c>
      <c r="H3156" s="62" t="n">
        <v>63.4</v>
      </c>
      <c r="I3156" s="61" t="n">
        <v>1.07</v>
      </c>
      <c r="J3156" s="63" t="n">
        <v>0.003463</v>
      </c>
      <c r="K3156" s="64" t="n">
        <v>11867.701</v>
      </c>
      <c r="L3156" s="60" t="n">
        <v>161</v>
      </c>
      <c r="M3156" s="65" t="n">
        <v>0.002923</v>
      </c>
      <c r="N3156" s="64" t="n">
        <v>108.151</v>
      </c>
      <c r="O3156" s="66" t="n">
        <v>11975.852</v>
      </c>
    </row>
    <row r="3157" customFormat="false" ht="15.75" hidden="false" customHeight="false" outlineLevel="0" collapsed="false">
      <c r="A3157" s="67" t="s">
        <v>2761</v>
      </c>
      <c r="B3157" s="68" t="s">
        <v>2851</v>
      </c>
      <c r="C3157" s="69" t="s">
        <v>2906</v>
      </c>
      <c r="D3157" s="70" t="n">
        <v>549274</v>
      </c>
      <c r="E3157" s="71" t="n">
        <v>106</v>
      </c>
      <c r="F3157" s="72" t="n">
        <v>218.9659</v>
      </c>
      <c r="G3157" s="71" t="n">
        <v>0</v>
      </c>
      <c r="H3157" s="73" t="n">
        <v>0</v>
      </c>
      <c r="I3157" s="72" t="n">
        <v>1.07</v>
      </c>
      <c r="J3157" s="74" t="n">
        <v>0.000604</v>
      </c>
      <c r="K3157" s="64" t="n">
        <v>2069.908</v>
      </c>
      <c r="L3157" s="71" t="n">
        <v>5</v>
      </c>
      <c r="M3157" s="75" t="n">
        <v>9.1E-005</v>
      </c>
      <c r="N3157" s="64" t="n">
        <v>3.367</v>
      </c>
      <c r="O3157" s="66" t="n">
        <v>2073.275</v>
      </c>
    </row>
    <row r="3158" customFormat="false" ht="15.75" hidden="false" customHeight="false" outlineLevel="0" collapsed="false">
      <c r="A3158" s="56" t="s">
        <v>2761</v>
      </c>
      <c r="B3158" s="57" t="s">
        <v>2851</v>
      </c>
      <c r="C3158" s="58" t="s">
        <v>2907</v>
      </c>
      <c r="D3158" s="59" t="n">
        <v>573221</v>
      </c>
      <c r="E3158" s="60" t="n">
        <v>325</v>
      </c>
      <c r="F3158" s="61" t="n">
        <v>890.0174</v>
      </c>
      <c r="G3158" s="60" t="n">
        <v>21</v>
      </c>
      <c r="H3158" s="62" t="n">
        <v>35.2</v>
      </c>
      <c r="I3158" s="61" t="n">
        <v>1.07</v>
      </c>
      <c r="J3158" s="63" t="n">
        <v>0.002339</v>
      </c>
      <c r="K3158" s="64" t="n">
        <v>8015.753</v>
      </c>
      <c r="L3158" s="60" t="n">
        <v>82</v>
      </c>
      <c r="M3158" s="65" t="n">
        <v>0.001488</v>
      </c>
      <c r="N3158" s="64" t="n">
        <v>55.056</v>
      </c>
      <c r="O3158" s="66" t="n">
        <v>8070.809</v>
      </c>
    </row>
    <row r="3159" customFormat="false" ht="15.75" hidden="false" customHeight="false" outlineLevel="0" collapsed="false">
      <c r="A3159" s="67" t="s">
        <v>2761</v>
      </c>
      <c r="B3159" s="68" t="s">
        <v>2851</v>
      </c>
      <c r="C3159" s="69" t="s">
        <v>2908</v>
      </c>
      <c r="D3159" s="70" t="n">
        <v>548898</v>
      </c>
      <c r="E3159" s="71" t="n">
        <v>154</v>
      </c>
      <c r="F3159" s="72" t="n">
        <v>496.0802</v>
      </c>
      <c r="G3159" s="71" t="n">
        <v>0</v>
      </c>
      <c r="H3159" s="73" t="n">
        <v>0</v>
      </c>
      <c r="I3159" s="72" t="n">
        <v>1.07</v>
      </c>
      <c r="J3159" s="74" t="n">
        <v>0.000949</v>
      </c>
      <c r="K3159" s="64" t="n">
        <v>3252.223</v>
      </c>
      <c r="L3159" s="71" t="n">
        <v>10</v>
      </c>
      <c r="M3159" s="75" t="n">
        <v>0.000182</v>
      </c>
      <c r="N3159" s="64" t="n">
        <v>6.734</v>
      </c>
      <c r="O3159" s="66" t="n">
        <v>3258.957</v>
      </c>
    </row>
    <row r="3160" customFormat="false" ht="15.75" hidden="false" customHeight="false" outlineLevel="0" collapsed="false">
      <c r="A3160" s="56" t="s">
        <v>2761</v>
      </c>
      <c r="B3160" s="57" t="s">
        <v>2851</v>
      </c>
      <c r="C3160" s="58" t="s">
        <v>2909</v>
      </c>
      <c r="D3160" s="59" t="n">
        <v>573442</v>
      </c>
      <c r="E3160" s="60" t="n">
        <v>264</v>
      </c>
      <c r="F3160" s="61" t="n">
        <v>674.1221</v>
      </c>
      <c r="G3160" s="60" t="n">
        <v>0</v>
      </c>
      <c r="H3160" s="62" t="n">
        <v>0</v>
      </c>
      <c r="I3160" s="61" t="n">
        <v>1.07</v>
      </c>
      <c r="J3160" s="63" t="n">
        <v>0.001573</v>
      </c>
      <c r="K3160" s="64" t="n">
        <v>5390.671</v>
      </c>
      <c r="L3160" s="60" t="n">
        <v>11</v>
      </c>
      <c r="M3160" s="65" t="n">
        <v>0.0002</v>
      </c>
      <c r="N3160" s="64" t="n">
        <v>7.4</v>
      </c>
      <c r="O3160" s="66" t="n">
        <v>5398.071</v>
      </c>
    </row>
    <row r="3161" customFormat="false" ht="15.75" hidden="false" customHeight="false" outlineLevel="0" collapsed="false">
      <c r="A3161" s="67" t="s">
        <v>2761</v>
      </c>
      <c r="B3161" s="68" t="s">
        <v>2851</v>
      </c>
      <c r="C3161" s="69" t="s">
        <v>2910</v>
      </c>
      <c r="D3161" s="70" t="n">
        <v>573451</v>
      </c>
      <c r="E3161" s="71" t="n">
        <v>331</v>
      </c>
      <c r="F3161" s="72" t="n">
        <v>908.3552</v>
      </c>
      <c r="G3161" s="71" t="n">
        <v>0</v>
      </c>
      <c r="H3161" s="73" t="n">
        <v>0</v>
      </c>
      <c r="I3161" s="72" t="n">
        <v>1.07</v>
      </c>
      <c r="J3161" s="74" t="n">
        <v>0.001999</v>
      </c>
      <c r="K3161" s="64" t="n">
        <v>6850.573</v>
      </c>
      <c r="L3161" s="71" t="n">
        <v>51</v>
      </c>
      <c r="M3161" s="75" t="n">
        <v>0.000926</v>
      </c>
      <c r="N3161" s="64" t="n">
        <v>34.262</v>
      </c>
      <c r="O3161" s="66" t="n">
        <v>6884.835</v>
      </c>
    </row>
    <row r="3162" customFormat="false" ht="15.75" hidden="false" customHeight="false" outlineLevel="0" collapsed="false">
      <c r="A3162" s="56" t="s">
        <v>2761</v>
      </c>
      <c r="B3162" s="57" t="s">
        <v>2851</v>
      </c>
      <c r="C3162" s="58" t="s">
        <v>1923</v>
      </c>
      <c r="D3162" s="59" t="n">
        <v>548961</v>
      </c>
      <c r="E3162" s="60" t="n">
        <v>94</v>
      </c>
      <c r="F3162" s="61" t="n">
        <v>159.0377</v>
      </c>
      <c r="G3162" s="60" t="n">
        <v>0</v>
      </c>
      <c r="H3162" s="62" t="n">
        <v>0</v>
      </c>
      <c r="I3162" s="61" t="n">
        <v>1.07</v>
      </c>
      <c r="J3162" s="63" t="n">
        <v>0.000522</v>
      </c>
      <c r="K3162" s="64" t="n">
        <v>1788.894</v>
      </c>
      <c r="L3162" s="60" t="n">
        <v>8</v>
      </c>
      <c r="M3162" s="65" t="n">
        <v>0.000145</v>
      </c>
      <c r="N3162" s="64" t="n">
        <v>5.365</v>
      </c>
      <c r="O3162" s="66" t="n">
        <v>1794.259</v>
      </c>
    </row>
    <row r="3163" customFormat="false" ht="15.75" hidden="false" customHeight="false" outlineLevel="0" collapsed="false">
      <c r="A3163" s="67" t="s">
        <v>2761</v>
      </c>
      <c r="B3163" s="68" t="s">
        <v>2851</v>
      </c>
      <c r="C3163" s="69" t="s">
        <v>2911</v>
      </c>
      <c r="D3163" s="70" t="n">
        <v>572144</v>
      </c>
      <c r="E3163" s="71" t="n">
        <v>116</v>
      </c>
      <c r="F3163" s="72" t="n">
        <v>319.194</v>
      </c>
      <c r="G3163" s="71" t="n">
        <v>0</v>
      </c>
      <c r="H3163" s="73" t="n">
        <v>0</v>
      </c>
      <c r="I3163" s="72" t="n">
        <v>1.07</v>
      </c>
      <c r="J3163" s="74" t="n">
        <v>0.000692</v>
      </c>
      <c r="K3163" s="64" t="n">
        <v>2371.484</v>
      </c>
      <c r="L3163" s="71" t="n">
        <v>1</v>
      </c>
      <c r="M3163" s="75" t="n">
        <v>1.8E-005</v>
      </c>
      <c r="N3163" s="64" t="n">
        <v>0.666</v>
      </c>
      <c r="O3163" s="66" t="n">
        <v>2372.15</v>
      </c>
    </row>
    <row r="3164" customFormat="false" ht="15.75" hidden="false" customHeight="false" outlineLevel="0" collapsed="false">
      <c r="A3164" s="56" t="s">
        <v>2761</v>
      </c>
      <c r="B3164" s="57" t="s">
        <v>2851</v>
      </c>
      <c r="C3164" s="58" t="s">
        <v>2912</v>
      </c>
      <c r="D3164" s="59" t="n">
        <v>573469</v>
      </c>
      <c r="E3164" s="60" t="n">
        <v>542</v>
      </c>
      <c r="F3164" s="61" t="n">
        <v>1175.8635</v>
      </c>
      <c r="G3164" s="60" t="n">
        <v>67</v>
      </c>
      <c r="H3164" s="62" t="n">
        <v>84.2</v>
      </c>
      <c r="I3164" s="61" t="n">
        <v>1.07</v>
      </c>
      <c r="J3164" s="63" t="n">
        <v>0.004072</v>
      </c>
      <c r="K3164" s="64" t="n">
        <v>13954.744</v>
      </c>
      <c r="L3164" s="60" t="n">
        <v>158</v>
      </c>
      <c r="M3164" s="65" t="n">
        <v>0.002868</v>
      </c>
      <c r="N3164" s="64" t="n">
        <v>106.116</v>
      </c>
      <c r="O3164" s="66" t="n">
        <v>14060.86</v>
      </c>
    </row>
    <row r="3165" customFormat="false" ht="15.75" hidden="false" customHeight="false" outlineLevel="0" collapsed="false">
      <c r="A3165" s="67" t="s">
        <v>2761</v>
      </c>
      <c r="B3165" s="68" t="s">
        <v>2851</v>
      </c>
      <c r="C3165" s="69" t="s">
        <v>2913</v>
      </c>
      <c r="D3165" s="70" t="n">
        <v>572187</v>
      </c>
      <c r="E3165" s="71" t="n">
        <v>130</v>
      </c>
      <c r="F3165" s="72" t="n">
        <v>585.2128</v>
      </c>
      <c r="G3165" s="71" t="n">
        <v>0</v>
      </c>
      <c r="H3165" s="73" t="n">
        <v>0</v>
      </c>
      <c r="I3165" s="72" t="n">
        <v>1.07</v>
      </c>
      <c r="J3165" s="74" t="n">
        <v>0.00086</v>
      </c>
      <c r="K3165" s="64" t="n">
        <v>2947.22</v>
      </c>
      <c r="L3165" s="71" t="n">
        <v>3</v>
      </c>
      <c r="M3165" s="75" t="n">
        <v>5.4E-005</v>
      </c>
      <c r="N3165" s="64" t="n">
        <v>1.998</v>
      </c>
      <c r="O3165" s="66" t="n">
        <v>2949.218</v>
      </c>
    </row>
    <row r="3166" customFormat="false" ht="15.75" hidden="false" customHeight="false" outlineLevel="0" collapsed="false">
      <c r="A3166" s="56" t="s">
        <v>2761</v>
      </c>
      <c r="B3166" s="57" t="s">
        <v>2851</v>
      </c>
      <c r="C3166" s="58" t="s">
        <v>2914</v>
      </c>
      <c r="D3166" s="59" t="n">
        <v>573477</v>
      </c>
      <c r="E3166" s="60" t="n">
        <v>292</v>
      </c>
      <c r="F3166" s="61" t="n">
        <v>365.0629</v>
      </c>
      <c r="G3166" s="60" t="n">
        <v>15</v>
      </c>
      <c r="H3166" s="62" t="n">
        <v>28</v>
      </c>
      <c r="I3166" s="61" t="n">
        <v>1.07</v>
      </c>
      <c r="J3166" s="63" t="n">
        <v>0.001903</v>
      </c>
      <c r="K3166" s="64" t="n">
        <v>6521.581</v>
      </c>
      <c r="L3166" s="60" t="n">
        <v>39</v>
      </c>
      <c r="M3166" s="65" t="n">
        <v>0.000708</v>
      </c>
      <c r="N3166" s="64" t="n">
        <v>26.196</v>
      </c>
      <c r="O3166" s="66" t="n">
        <v>6547.777</v>
      </c>
    </row>
    <row r="3167" customFormat="false" ht="15.75" hidden="false" customHeight="false" outlineLevel="0" collapsed="false">
      <c r="A3167" s="67" t="s">
        <v>2761</v>
      </c>
      <c r="B3167" s="68" t="s">
        <v>2851</v>
      </c>
      <c r="C3167" s="69" t="s">
        <v>2915</v>
      </c>
      <c r="D3167" s="70" t="n">
        <v>573361</v>
      </c>
      <c r="E3167" s="71" t="n">
        <v>93</v>
      </c>
      <c r="F3167" s="72" t="n">
        <v>311.0341</v>
      </c>
      <c r="G3167" s="71" t="n">
        <v>0</v>
      </c>
      <c r="H3167" s="73" t="n">
        <v>0</v>
      </c>
      <c r="I3167" s="72" t="n">
        <v>1.07</v>
      </c>
      <c r="J3167" s="74" t="n">
        <v>0.000572</v>
      </c>
      <c r="K3167" s="64" t="n">
        <v>1960.244</v>
      </c>
      <c r="L3167" s="71" t="n">
        <v>56</v>
      </c>
      <c r="M3167" s="75" t="n">
        <v>0.001017</v>
      </c>
      <c r="N3167" s="64" t="n">
        <v>37.629</v>
      </c>
      <c r="O3167" s="66" t="n">
        <v>1997.873</v>
      </c>
    </row>
    <row r="3168" customFormat="false" ht="15.75" hidden="false" customHeight="false" outlineLevel="0" collapsed="false">
      <c r="A3168" s="56" t="s">
        <v>2761</v>
      </c>
      <c r="B3168" s="57" t="s">
        <v>2851</v>
      </c>
      <c r="C3168" s="58" t="s">
        <v>2916</v>
      </c>
      <c r="D3168" s="59" t="n">
        <v>573493</v>
      </c>
      <c r="E3168" s="60" t="n">
        <v>2400</v>
      </c>
      <c r="F3168" s="61" t="n">
        <v>1932.8167</v>
      </c>
      <c r="G3168" s="60" t="n">
        <v>453</v>
      </c>
      <c r="H3168" s="62" t="n">
        <v>479.2</v>
      </c>
      <c r="I3168" s="61" t="n">
        <v>1.1523</v>
      </c>
      <c r="J3168" s="63" t="n">
        <v>0.018155</v>
      </c>
      <c r="K3168" s="64" t="n">
        <v>62217.185</v>
      </c>
      <c r="L3168" s="60" t="n">
        <v>613</v>
      </c>
      <c r="M3168" s="65" t="n">
        <v>0.011127</v>
      </c>
      <c r="N3168" s="64" t="n">
        <v>411.699</v>
      </c>
      <c r="O3168" s="66" t="n">
        <v>62628.884</v>
      </c>
    </row>
    <row r="3169" customFormat="false" ht="15.75" hidden="false" customHeight="false" outlineLevel="0" collapsed="false">
      <c r="A3169" s="67" t="s">
        <v>2761</v>
      </c>
      <c r="B3169" s="68" t="s">
        <v>2851</v>
      </c>
      <c r="C3169" s="69" t="s">
        <v>2917</v>
      </c>
      <c r="D3169" s="70" t="n">
        <v>573507</v>
      </c>
      <c r="E3169" s="71" t="n">
        <v>2156</v>
      </c>
      <c r="F3169" s="72" t="n">
        <v>2171.1209</v>
      </c>
      <c r="G3169" s="71" t="n">
        <v>289</v>
      </c>
      <c r="H3169" s="73" t="n">
        <v>316.2</v>
      </c>
      <c r="I3169" s="72" t="n">
        <v>1.1523</v>
      </c>
      <c r="J3169" s="74" t="n">
        <v>0.015174</v>
      </c>
      <c r="K3169" s="64" t="n">
        <v>52001.298</v>
      </c>
      <c r="L3169" s="71" t="n">
        <v>953</v>
      </c>
      <c r="M3169" s="75" t="n">
        <v>0.017299</v>
      </c>
      <c r="N3169" s="64" t="n">
        <v>640.063</v>
      </c>
      <c r="O3169" s="66" t="n">
        <v>52641.361</v>
      </c>
    </row>
    <row r="3170" customFormat="false" ht="15.75" hidden="false" customHeight="false" outlineLevel="0" collapsed="false">
      <c r="A3170" s="56" t="s">
        <v>2761</v>
      </c>
      <c r="B3170" s="57" t="s">
        <v>2851</v>
      </c>
      <c r="C3170" s="58" t="s">
        <v>2918</v>
      </c>
      <c r="D3170" s="59" t="n">
        <v>530735</v>
      </c>
      <c r="E3170" s="60" t="n">
        <v>195</v>
      </c>
      <c r="F3170" s="61" t="n">
        <v>385.3525</v>
      </c>
      <c r="G3170" s="60" t="n">
        <v>0</v>
      </c>
      <c r="H3170" s="62" t="n">
        <v>0</v>
      </c>
      <c r="I3170" s="61" t="n">
        <v>1.07</v>
      </c>
      <c r="J3170" s="63" t="n">
        <v>0.001117</v>
      </c>
      <c r="K3170" s="64" t="n">
        <v>3827.959</v>
      </c>
      <c r="L3170" s="60" t="n">
        <v>21</v>
      </c>
      <c r="M3170" s="65" t="n">
        <v>0.000381</v>
      </c>
      <c r="N3170" s="64" t="n">
        <v>14.097</v>
      </c>
      <c r="O3170" s="66" t="n">
        <v>3842.056</v>
      </c>
    </row>
    <row r="3171" customFormat="false" ht="15.75" hidden="false" customHeight="false" outlineLevel="0" collapsed="false">
      <c r="A3171" s="67" t="s">
        <v>2761</v>
      </c>
      <c r="B3171" s="68" t="s">
        <v>2851</v>
      </c>
      <c r="C3171" s="69" t="s">
        <v>2919</v>
      </c>
      <c r="D3171" s="70" t="n">
        <v>549096</v>
      </c>
      <c r="E3171" s="71" t="n">
        <v>308</v>
      </c>
      <c r="F3171" s="72" t="n">
        <v>302.7554</v>
      </c>
      <c r="G3171" s="71" t="n">
        <v>0</v>
      </c>
      <c r="H3171" s="73" t="n">
        <v>0</v>
      </c>
      <c r="I3171" s="72" t="n">
        <v>1.07</v>
      </c>
      <c r="J3171" s="74" t="n">
        <v>0.001661</v>
      </c>
      <c r="K3171" s="64" t="n">
        <v>5692.247</v>
      </c>
      <c r="L3171" s="71" t="n">
        <v>140</v>
      </c>
      <c r="M3171" s="75" t="n">
        <v>0.002541</v>
      </c>
      <c r="N3171" s="64" t="n">
        <v>94.017</v>
      </c>
      <c r="O3171" s="66" t="n">
        <v>5786.264</v>
      </c>
    </row>
    <row r="3172" customFormat="false" ht="15.75" hidden="false" customHeight="false" outlineLevel="0" collapsed="false">
      <c r="A3172" s="56" t="s">
        <v>2761</v>
      </c>
      <c r="B3172" s="57" t="s">
        <v>2851</v>
      </c>
      <c r="C3172" s="58" t="s">
        <v>2920</v>
      </c>
      <c r="D3172" s="59" t="n">
        <v>573523</v>
      </c>
      <c r="E3172" s="60" t="n">
        <v>258</v>
      </c>
      <c r="F3172" s="61" t="n">
        <v>521.1238</v>
      </c>
      <c r="G3172" s="60" t="n">
        <v>0</v>
      </c>
      <c r="H3172" s="62" t="n">
        <v>0</v>
      </c>
      <c r="I3172" s="61" t="n">
        <v>1.07</v>
      </c>
      <c r="J3172" s="63" t="n">
        <v>0.001487</v>
      </c>
      <c r="K3172" s="64" t="n">
        <v>5095.949</v>
      </c>
      <c r="L3172" s="60" t="n">
        <v>26</v>
      </c>
      <c r="M3172" s="65" t="n">
        <v>0.000472</v>
      </c>
      <c r="N3172" s="64" t="n">
        <v>17.464</v>
      </c>
      <c r="O3172" s="66" t="n">
        <v>5113.413</v>
      </c>
    </row>
    <row r="3173" customFormat="false" ht="15.75" hidden="false" customHeight="false" outlineLevel="0" collapsed="false">
      <c r="A3173" s="67" t="s">
        <v>2761</v>
      </c>
      <c r="B3173" s="68" t="s">
        <v>2851</v>
      </c>
      <c r="C3173" s="69" t="s">
        <v>2921</v>
      </c>
      <c r="D3173" s="70" t="n">
        <v>573540</v>
      </c>
      <c r="E3173" s="71" t="n">
        <v>279</v>
      </c>
      <c r="F3173" s="72" t="n">
        <v>1124.9849</v>
      </c>
      <c r="G3173" s="71" t="n">
        <v>0</v>
      </c>
      <c r="H3173" s="73" t="n">
        <v>0</v>
      </c>
      <c r="I3173" s="72" t="n">
        <v>1.07</v>
      </c>
      <c r="J3173" s="74" t="n">
        <v>0.001814</v>
      </c>
      <c r="K3173" s="64" t="n">
        <v>6216.578</v>
      </c>
      <c r="L3173" s="71" t="n">
        <v>5</v>
      </c>
      <c r="M3173" s="75" t="n">
        <v>9.1E-005</v>
      </c>
      <c r="N3173" s="64" t="n">
        <v>3.367</v>
      </c>
      <c r="O3173" s="66" t="n">
        <v>6219.945</v>
      </c>
    </row>
    <row r="3174" customFormat="false" ht="15.75" hidden="false" customHeight="false" outlineLevel="0" collapsed="false">
      <c r="A3174" s="56" t="s">
        <v>2761</v>
      </c>
      <c r="B3174" s="57" t="s">
        <v>2851</v>
      </c>
      <c r="C3174" s="58" t="s">
        <v>688</v>
      </c>
      <c r="D3174" s="59" t="n">
        <v>548880</v>
      </c>
      <c r="E3174" s="60" t="n">
        <v>225</v>
      </c>
      <c r="F3174" s="61" t="n">
        <v>551.3571</v>
      </c>
      <c r="G3174" s="60" t="n">
        <v>0</v>
      </c>
      <c r="H3174" s="62" t="n">
        <v>0</v>
      </c>
      <c r="I3174" s="61" t="n">
        <v>1.07</v>
      </c>
      <c r="J3174" s="63" t="n">
        <v>0.00133</v>
      </c>
      <c r="K3174" s="64" t="n">
        <v>4557.91</v>
      </c>
      <c r="L3174" s="60" t="n">
        <v>14</v>
      </c>
      <c r="M3174" s="65" t="n">
        <v>0.000254</v>
      </c>
      <c r="N3174" s="64" t="n">
        <v>9.398</v>
      </c>
      <c r="O3174" s="66" t="n">
        <v>4567.308</v>
      </c>
    </row>
    <row r="3175" customFormat="false" ht="15.75" hidden="false" customHeight="false" outlineLevel="0" collapsed="false">
      <c r="A3175" s="67" t="s">
        <v>2761</v>
      </c>
      <c r="B3175" s="68" t="s">
        <v>2851</v>
      </c>
      <c r="C3175" s="69" t="s">
        <v>2922</v>
      </c>
      <c r="D3175" s="70" t="n">
        <v>573302</v>
      </c>
      <c r="E3175" s="71" t="n">
        <v>95</v>
      </c>
      <c r="F3175" s="72" t="n">
        <v>533.5115</v>
      </c>
      <c r="G3175" s="71" t="n">
        <v>0</v>
      </c>
      <c r="H3175" s="73" t="n">
        <v>0</v>
      </c>
      <c r="I3175" s="72" t="n">
        <v>1.07</v>
      </c>
      <c r="J3175" s="74" t="n">
        <v>0.000663</v>
      </c>
      <c r="K3175" s="64" t="n">
        <v>2272.101</v>
      </c>
      <c r="L3175" s="71" t="n">
        <v>5</v>
      </c>
      <c r="M3175" s="75" t="n">
        <v>9.1E-005</v>
      </c>
      <c r="N3175" s="64" t="n">
        <v>3.367</v>
      </c>
      <c r="O3175" s="66" t="n">
        <v>2275.468</v>
      </c>
    </row>
    <row r="3176" customFormat="false" ht="15.75" hidden="false" customHeight="false" outlineLevel="0" collapsed="false">
      <c r="A3176" s="56" t="s">
        <v>2761</v>
      </c>
      <c r="B3176" s="57" t="s">
        <v>2851</v>
      </c>
      <c r="C3176" s="58" t="s">
        <v>2923</v>
      </c>
      <c r="D3176" s="59" t="n">
        <v>573256</v>
      </c>
      <c r="E3176" s="60" t="n">
        <v>214</v>
      </c>
      <c r="F3176" s="61" t="n">
        <v>709.4544</v>
      </c>
      <c r="G3176" s="60" t="n">
        <v>0</v>
      </c>
      <c r="H3176" s="62" t="n">
        <v>0</v>
      </c>
      <c r="I3176" s="61" t="n">
        <v>1.07</v>
      </c>
      <c r="J3176" s="63" t="n">
        <v>0.001332</v>
      </c>
      <c r="K3176" s="64" t="n">
        <v>4564.764</v>
      </c>
      <c r="L3176" s="60" t="n">
        <v>11</v>
      </c>
      <c r="M3176" s="65" t="n">
        <v>0.0002</v>
      </c>
      <c r="N3176" s="64" t="n">
        <v>7.4</v>
      </c>
      <c r="O3176" s="66" t="n">
        <v>4572.164</v>
      </c>
    </row>
    <row r="3177" customFormat="false" ht="15.75" hidden="false" customHeight="false" outlineLevel="0" collapsed="false">
      <c r="A3177" s="67" t="s">
        <v>2761</v>
      </c>
      <c r="B3177" s="68" t="s">
        <v>2851</v>
      </c>
      <c r="C3177" s="69" t="s">
        <v>231</v>
      </c>
      <c r="D3177" s="70" t="n">
        <v>572756</v>
      </c>
      <c r="E3177" s="71" t="n">
        <v>154</v>
      </c>
      <c r="F3177" s="72" t="n">
        <v>280.6089</v>
      </c>
      <c r="G3177" s="71" t="n">
        <v>0</v>
      </c>
      <c r="H3177" s="73" t="n">
        <v>0</v>
      </c>
      <c r="I3177" s="72" t="n">
        <v>1.07</v>
      </c>
      <c r="J3177" s="74" t="n">
        <v>0.000871</v>
      </c>
      <c r="K3177" s="64" t="n">
        <v>2984.917</v>
      </c>
      <c r="L3177" s="71" t="n">
        <v>27</v>
      </c>
      <c r="M3177" s="75" t="n">
        <v>0.00049</v>
      </c>
      <c r="N3177" s="64" t="n">
        <v>18.13</v>
      </c>
      <c r="O3177" s="66" t="n">
        <v>3003.047</v>
      </c>
    </row>
    <row r="3178" customFormat="false" ht="15.75" hidden="false" customHeight="false" outlineLevel="0" collapsed="false">
      <c r="A3178" s="56" t="s">
        <v>2761</v>
      </c>
      <c r="B3178" s="57" t="s">
        <v>2851</v>
      </c>
      <c r="C3178" s="58" t="s">
        <v>2924</v>
      </c>
      <c r="D3178" s="59" t="n">
        <v>573612</v>
      </c>
      <c r="E3178" s="60" t="n">
        <v>291</v>
      </c>
      <c r="F3178" s="61" t="n">
        <v>626.8064</v>
      </c>
      <c r="G3178" s="60" t="n">
        <v>21</v>
      </c>
      <c r="H3178" s="62" t="n">
        <v>35.2</v>
      </c>
      <c r="I3178" s="61" t="n">
        <v>1.07</v>
      </c>
      <c r="J3178" s="63" t="n">
        <v>0.002071</v>
      </c>
      <c r="K3178" s="64" t="n">
        <v>7097.317</v>
      </c>
      <c r="L3178" s="60" t="n">
        <v>51</v>
      </c>
      <c r="M3178" s="65" t="n">
        <v>0.000926</v>
      </c>
      <c r="N3178" s="64" t="n">
        <v>34.262</v>
      </c>
      <c r="O3178" s="66" t="n">
        <v>7131.579</v>
      </c>
    </row>
    <row r="3179" customFormat="false" ht="15.75" hidden="false" customHeight="false" outlineLevel="0" collapsed="false">
      <c r="A3179" s="67" t="s">
        <v>2761</v>
      </c>
      <c r="B3179" s="68" t="s">
        <v>2851</v>
      </c>
      <c r="C3179" s="69" t="s">
        <v>2925</v>
      </c>
      <c r="D3179" s="70" t="n">
        <v>573639</v>
      </c>
      <c r="E3179" s="71" t="n">
        <v>344</v>
      </c>
      <c r="F3179" s="72" t="n">
        <v>560.1584</v>
      </c>
      <c r="G3179" s="71" t="n">
        <v>0</v>
      </c>
      <c r="H3179" s="73" t="n">
        <v>0</v>
      </c>
      <c r="I3179" s="72" t="n">
        <v>1.07</v>
      </c>
      <c r="J3179" s="74" t="n">
        <v>0.001938</v>
      </c>
      <c r="K3179" s="64" t="n">
        <v>6641.526</v>
      </c>
      <c r="L3179" s="71" t="n">
        <v>35</v>
      </c>
      <c r="M3179" s="75" t="n">
        <v>0.000635</v>
      </c>
      <c r="N3179" s="64" t="n">
        <v>23.495</v>
      </c>
      <c r="O3179" s="66" t="n">
        <v>6665.021</v>
      </c>
    </row>
    <row r="3180" customFormat="false" ht="15.75" hidden="false" customHeight="false" outlineLevel="0" collapsed="false">
      <c r="A3180" s="56" t="s">
        <v>2761</v>
      </c>
      <c r="B3180" s="57" t="s">
        <v>2851</v>
      </c>
      <c r="C3180" s="58" t="s">
        <v>2926</v>
      </c>
      <c r="D3180" s="59" t="n">
        <v>573647</v>
      </c>
      <c r="E3180" s="60" t="n">
        <v>135</v>
      </c>
      <c r="F3180" s="61" t="n">
        <v>487.5339</v>
      </c>
      <c r="G3180" s="60" t="n">
        <v>0</v>
      </c>
      <c r="H3180" s="62" t="n">
        <v>0</v>
      </c>
      <c r="I3180" s="61" t="n">
        <v>1.07</v>
      </c>
      <c r="J3180" s="63" t="n">
        <v>0.00085</v>
      </c>
      <c r="K3180" s="64" t="n">
        <v>2912.95</v>
      </c>
      <c r="L3180" s="60" t="n">
        <v>18</v>
      </c>
      <c r="M3180" s="65" t="n">
        <v>0.000327</v>
      </c>
      <c r="N3180" s="64" t="n">
        <v>12.099</v>
      </c>
      <c r="O3180" s="66" t="n">
        <v>2925.049</v>
      </c>
    </row>
    <row r="3181" customFormat="false" ht="15.75" hidden="false" customHeight="false" outlineLevel="0" collapsed="false">
      <c r="A3181" s="67" t="s">
        <v>2761</v>
      </c>
      <c r="B3181" s="68" t="s">
        <v>2851</v>
      </c>
      <c r="C3181" s="69" t="s">
        <v>2927</v>
      </c>
      <c r="D3181" s="70" t="n">
        <v>573655</v>
      </c>
      <c r="E3181" s="71" t="n">
        <v>481</v>
      </c>
      <c r="F3181" s="72" t="n">
        <v>1207.9034</v>
      </c>
      <c r="G3181" s="71" t="n">
        <v>0</v>
      </c>
      <c r="H3181" s="73" t="n">
        <v>0</v>
      </c>
      <c r="I3181" s="72" t="n">
        <v>1.07</v>
      </c>
      <c r="J3181" s="74" t="n">
        <v>0.00287</v>
      </c>
      <c r="K3181" s="64" t="n">
        <v>9835.49</v>
      </c>
      <c r="L3181" s="71" t="n">
        <v>33</v>
      </c>
      <c r="M3181" s="75" t="n">
        <v>0.000599</v>
      </c>
      <c r="N3181" s="64" t="n">
        <v>22.163</v>
      </c>
      <c r="O3181" s="66" t="n">
        <v>9857.653</v>
      </c>
    </row>
    <row r="3182" customFormat="false" ht="15.75" hidden="false" customHeight="false" outlineLevel="0" collapsed="false">
      <c r="A3182" s="56" t="s">
        <v>2761</v>
      </c>
      <c r="B3182" s="57" t="s">
        <v>2851</v>
      </c>
      <c r="C3182" s="58" t="s">
        <v>2928</v>
      </c>
      <c r="D3182" s="59" t="n">
        <v>573663</v>
      </c>
      <c r="E3182" s="60" t="n">
        <v>323</v>
      </c>
      <c r="F3182" s="61" t="n">
        <v>925.1165</v>
      </c>
      <c r="G3182" s="60" t="n">
        <v>0</v>
      </c>
      <c r="H3182" s="62" t="n">
        <v>0</v>
      </c>
      <c r="I3182" s="61" t="n">
        <v>1.07</v>
      </c>
      <c r="J3182" s="63" t="n">
        <v>0.001964</v>
      </c>
      <c r="K3182" s="64" t="n">
        <v>6730.628</v>
      </c>
      <c r="L3182" s="60" t="n">
        <v>8</v>
      </c>
      <c r="M3182" s="65" t="n">
        <v>0.000145</v>
      </c>
      <c r="N3182" s="64" t="n">
        <v>5.365</v>
      </c>
      <c r="O3182" s="66" t="n">
        <v>6735.993</v>
      </c>
    </row>
    <row r="3183" customFormat="false" ht="15.75" hidden="false" customHeight="false" outlineLevel="0" collapsed="false">
      <c r="A3183" s="67" t="s">
        <v>2761</v>
      </c>
      <c r="B3183" s="68" t="s">
        <v>2851</v>
      </c>
      <c r="C3183" s="69" t="s">
        <v>2929</v>
      </c>
      <c r="D3183" s="70" t="n">
        <v>573671</v>
      </c>
      <c r="E3183" s="71" t="n">
        <v>137</v>
      </c>
      <c r="F3183" s="72" t="n">
        <v>411.9394</v>
      </c>
      <c r="G3183" s="71" t="n">
        <v>0</v>
      </c>
      <c r="H3183" s="73" t="n">
        <v>0</v>
      </c>
      <c r="I3183" s="72" t="n">
        <v>1.07</v>
      </c>
      <c r="J3183" s="74" t="n">
        <v>0.000832</v>
      </c>
      <c r="K3183" s="64" t="n">
        <v>2851.264</v>
      </c>
      <c r="L3183" s="71" t="n">
        <v>15</v>
      </c>
      <c r="M3183" s="75" t="n">
        <v>0.000272</v>
      </c>
      <c r="N3183" s="64" t="n">
        <v>10.064</v>
      </c>
      <c r="O3183" s="66" t="n">
        <v>2861.328</v>
      </c>
    </row>
    <row r="3184" customFormat="false" ht="15.75" hidden="false" customHeight="false" outlineLevel="0" collapsed="false">
      <c r="A3184" s="56" t="s">
        <v>2761</v>
      </c>
      <c r="B3184" s="57" t="s">
        <v>2851</v>
      </c>
      <c r="C3184" s="58" t="s">
        <v>2930</v>
      </c>
      <c r="D3184" s="59" t="n">
        <v>573680</v>
      </c>
      <c r="E3184" s="60" t="n">
        <v>358</v>
      </c>
      <c r="F3184" s="61" t="n">
        <v>756.5237</v>
      </c>
      <c r="G3184" s="60" t="n">
        <v>0</v>
      </c>
      <c r="H3184" s="62" t="n">
        <v>0</v>
      </c>
      <c r="I3184" s="61" t="n">
        <v>1.07</v>
      </c>
      <c r="J3184" s="63" t="n">
        <v>0.002081</v>
      </c>
      <c r="K3184" s="64" t="n">
        <v>7131.587</v>
      </c>
      <c r="L3184" s="60" t="n">
        <v>147</v>
      </c>
      <c r="M3184" s="65" t="n">
        <v>0.002668</v>
      </c>
      <c r="N3184" s="64" t="n">
        <v>98.716</v>
      </c>
      <c r="O3184" s="66" t="n">
        <v>7230.303</v>
      </c>
    </row>
    <row r="3185" customFormat="false" ht="15.75" hidden="false" customHeight="false" outlineLevel="0" collapsed="false">
      <c r="A3185" s="67" t="s">
        <v>2761</v>
      </c>
      <c r="B3185" s="68" t="s">
        <v>2851</v>
      </c>
      <c r="C3185" s="69" t="s">
        <v>2931</v>
      </c>
      <c r="D3185" s="70" t="n">
        <v>573698</v>
      </c>
      <c r="E3185" s="71" t="n">
        <v>337</v>
      </c>
      <c r="F3185" s="72" t="n">
        <v>674.4749</v>
      </c>
      <c r="G3185" s="71" t="n">
        <v>0</v>
      </c>
      <c r="H3185" s="73" t="n">
        <v>0</v>
      </c>
      <c r="I3185" s="72" t="n">
        <v>1.07</v>
      </c>
      <c r="J3185" s="74" t="n">
        <v>0.001944</v>
      </c>
      <c r="K3185" s="64" t="n">
        <v>6662.088</v>
      </c>
      <c r="L3185" s="71" t="n">
        <v>83</v>
      </c>
      <c r="M3185" s="75" t="n">
        <v>0.001507</v>
      </c>
      <c r="N3185" s="64" t="n">
        <v>55.759</v>
      </c>
      <c r="O3185" s="66" t="n">
        <v>6717.847</v>
      </c>
    </row>
    <row r="3186" customFormat="false" ht="15.75" hidden="false" customHeight="false" outlineLevel="0" collapsed="false">
      <c r="A3186" s="56" t="s">
        <v>2761</v>
      </c>
      <c r="B3186" s="57" t="s">
        <v>2851</v>
      </c>
      <c r="C3186" s="58" t="s">
        <v>2932</v>
      </c>
      <c r="D3186" s="59" t="n">
        <v>573701</v>
      </c>
      <c r="E3186" s="60" t="n">
        <v>1281</v>
      </c>
      <c r="F3186" s="61" t="n">
        <v>91.9045</v>
      </c>
      <c r="G3186" s="60" t="n">
        <v>163</v>
      </c>
      <c r="H3186" s="62" t="n">
        <v>191</v>
      </c>
      <c r="I3186" s="61" t="n">
        <v>1.07</v>
      </c>
      <c r="J3186" s="63" t="n">
        <v>0.008576</v>
      </c>
      <c r="K3186" s="64" t="n">
        <v>29389.952</v>
      </c>
      <c r="L3186" s="60" t="n">
        <v>854</v>
      </c>
      <c r="M3186" s="65" t="n">
        <v>0.015502</v>
      </c>
      <c r="N3186" s="64" t="n">
        <v>573.574</v>
      </c>
      <c r="O3186" s="66" t="n">
        <v>29963.526</v>
      </c>
    </row>
    <row r="3187" customFormat="false" ht="15.75" hidden="false" customHeight="false" outlineLevel="0" collapsed="false">
      <c r="A3187" s="67" t="s">
        <v>2761</v>
      </c>
      <c r="B3187" s="68" t="s">
        <v>2851</v>
      </c>
      <c r="C3187" s="69" t="s">
        <v>152</v>
      </c>
      <c r="D3187" s="70" t="n">
        <v>573728</v>
      </c>
      <c r="E3187" s="71" t="n">
        <v>194</v>
      </c>
      <c r="F3187" s="72" t="n">
        <v>513.0952</v>
      </c>
      <c r="G3187" s="71" t="n">
        <v>26</v>
      </c>
      <c r="H3187" s="73" t="n">
        <v>41.2</v>
      </c>
      <c r="I3187" s="72" t="n">
        <v>1.07</v>
      </c>
      <c r="J3187" s="74" t="n">
        <v>0.001601</v>
      </c>
      <c r="K3187" s="64" t="n">
        <v>5486.627</v>
      </c>
      <c r="L3187" s="71" t="n">
        <v>55</v>
      </c>
      <c r="M3187" s="75" t="n">
        <v>0.000998</v>
      </c>
      <c r="N3187" s="64" t="n">
        <v>36.926</v>
      </c>
      <c r="O3187" s="66" t="n">
        <v>5523.553</v>
      </c>
    </row>
    <row r="3188" customFormat="false" ht="15.75" hidden="false" customHeight="false" outlineLevel="0" collapsed="false">
      <c r="A3188" s="56" t="s">
        <v>2761</v>
      </c>
      <c r="B3188" s="57" t="s">
        <v>2851</v>
      </c>
      <c r="C3188" s="58" t="s">
        <v>2933</v>
      </c>
      <c r="D3188" s="59" t="n">
        <v>573736</v>
      </c>
      <c r="E3188" s="60" t="n">
        <v>361</v>
      </c>
      <c r="F3188" s="61" t="n">
        <v>1171.3964</v>
      </c>
      <c r="G3188" s="60" t="n">
        <v>60</v>
      </c>
      <c r="H3188" s="62" t="n">
        <v>75.6</v>
      </c>
      <c r="I3188" s="61" t="n">
        <v>1.07</v>
      </c>
      <c r="J3188" s="63" t="n">
        <v>0.003059</v>
      </c>
      <c r="K3188" s="64" t="n">
        <v>10483.193</v>
      </c>
      <c r="L3188" s="60" t="n">
        <v>53</v>
      </c>
      <c r="M3188" s="65" t="n">
        <v>0.000962</v>
      </c>
      <c r="N3188" s="64" t="n">
        <v>35.594</v>
      </c>
      <c r="O3188" s="66" t="n">
        <v>10518.787</v>
      </c>
    </row>
    <row r="3189" customFormat="false" ht="15.75" hidden="false" customHeight="false" outlineLevel="0" collapsed="false">
      <c r="A3189" s="67" t="s">
        <v>2761</v>
      </c>
      <c r="B3189" s="68" t="s">
        <v>2851</v>
      </c>
      <c r="C3189" s="69" t="s">
        <v>2934</v>
      </c>
      <c r="D3189" s="70" t="n">
        <v>573752</v>
      </c>
      <c r="E3189" s="71" t="n">
        <v>332</v>
      </c>
      <c r="F3189" s="72" t="n">
        <v>489.7941</v>
      </c>
      <c r="G3189" s="71" t="n">
        <v>0</v>
      </c>
      <c r="H3189" s="73" t="n">
        <v>0</v>
      </c>
      <c r="I3189" s="72" t="n">
        <v>1.07</v>
      </c>
      <c r="J3189" s="74" t="n">
        <v>0.001851</v>
      </c>
      <c r="K3189" s="64" t="n">
        <v>6343.377</v>
      </c>
      <c r="L3189" s="71" t="n">
        <v>42</v>
      </c>
      <c r="M3189" s="75" t="n">
        <v>0.000762</v>
      </c>
      <c r="N3189" s="64" t="n">
        <v>28.194</v>
      </c>
      <c r="O3189" s="66" t="n">
        <v>6371.571</v>
      </c>
    </row>
    <row r="3190" customFormat="false" ht="15.75" hidden="false" customHeight="false" outlineLevel="0" collapsed="false">
      <c r="A3190" s="56" t="s">
        <v>2761</v>
      </c>
      <c r="B3190" s="57" t="s">
        <v>2851</v>
      </c>
      <c r="C3190" s="58" t="s">
        <v>2935</v>
      </c>
      <c r="D3190" s="59" t="n">
        <v>573761</v>
      </c>
      <c r="E3190" s="60" t="n">
        <v>221</v>
      </c>
      <c r="F3190" s="61" t="n">
        <v>621.6081</v>
      </c>
      <c r="G3190" s="60" t="n">
        <v>27</v>
      </c>
      <c r="H3190" s="62" t="n">
        <v>42.4</v>
      </c>
      <c r="I3190" s="61" t="n">
        <v>1.07</v>
      </c>
      <c r="J3190" s="63" t="n">
        <v>0.001791</v>
      </c>
      <c r="K3190" s="64" t="n">
        <v>6137.757</v>
      </c>
      <c r="L3190" s="60" t="n">
        <v>73</v>
      </c>
      <c r="M3190" s="65" t="n">
        <v>0.001325</v>
      </c>
      <c r="N3190" s="64" t="n">
        <v>49.025</v>
      </c>
      <c r="O3190" s="66" t="n">
        <v>6186.782</v>
      </c>
    </row>
    <row r="3191" customFormat="false" ht="15.75" hidden="false" customHeight="false" outlineLevel="0" collapsed="false">
      <c r="A3191" s="67" t="s">
        <v>2761</v>
      </c>
      <c r="B3191" s="68" t="s">
        <v>2851</v>
      </c>
      <c r="C3191" s="69" t="s">
        <v>776</v>
      </c>
      <c r="D3191" s="70" t="n">
        <v>572128</v>
      </c>
      <c r="E3191" s="71" t="n">
        <v>155</v>
      </c>
      <c r="F3191" s="72" t="n">
        <v>665.8634</v>
      </c>
      <c r="G3191" s="71" t="n">
        <v>0</v>
      </c>
      <c r="H3191" s="73" t="n">
        <v>0</v>
      </c>
      <c r="I3191" s="72" t="n">
        <v>1.07</v>
      </c>
      <c r="J3191" s="74" t="n">
        <v>0.001016</v>
      </c>
      <c r="K3191" s="64" t="n">
        <v>3481.832</v>
      </c>
      <c r="L3191" s="71" t="n">
        <v>28</v>
      </c>
      <c r="M3191" s="75" t="n">
        <v>0.000508</v>
      </c>
      <c r="N3191" s="64" t="n">
        <v>18.796</v>
      </c>
      <c r="O3191" s="66" t="n">
        <v>3500.628</v>
      </c>
    </row>
    <row r="3192" customFormat="false" ht="15.75" hidden="false" customHeight="false" outlineLevel="0" collapsed="false">
      <c r="A3192" s="56" t="s">
        <v>2761</v>
      </c>
      <c r="B3192" s="57" t="s">
        <v>2851</v>
      </c>
      <c r="C3192" s="58" t="s">
        <v>2936</v>
      </c>
      <c r="D3192" s="59" t="n">
        <v>573795</v>
      </c>
      <c r="E3192" s="60" t="n">
        <v>246</v>
      </c>
      <c r="F3192" s="61" t="n">
        <v>640.9197</v>
      </c>
      <c r="G3192" s="60" t="n">
        <v>0</v>
      </c>
      <c r="H3192" s="62" t="n">
        <v>0</v>
      </c>
      <c r="I3192" s="61" t="n">
        <v>1.07</v>
      </c>
      <c r="J3192" s="63" t="n">
        <v>0.001469</v>
      </c>
      <c r="K3192" s="64" t="n">
        <v>5034.263</v>
      </c>
      <c r="L3192" s="60" t="n">
        <v>44</v>
      </c>
      <c r="M3192" s="65" t="n">
        <v>0.000799</v>
      </c>
      <c r="N3192" s="64" t="n">
        <v>29.563</v>
      </c>
      <c r="O3192" s="66" t="n">
        <v>5063.826</v>
      </c>
    </row>
    <row r="3193" customFormat="false" ht="15.75" hidden="false" customHeight="false" outlineLevel="0" collapsed="false">
      <c r="A3193" s="67" t="s">
        <v>2761</v>
      </c>
      <c r="B3193" s="68" t="s">
        <v>2851</v>
      </c>
      <c r="C3193" s="69" t="s">
        <v>2937</v>
      </c>
      <c r="D3193" s="70" t="n">
        <v>549029</v>
      </c>
      <c r="E3193" s="71" t="n">
        <v>103</v>
      </c>
      <c r="F3193" s="72" t="n">
        <v>309.8725</v>
      </c>
      <c r="G3193" s="71" t="n">
        <v>0</v>
      </c>
      <c r="H3193" s="73" t="n">
        <v>0</v>
      </c>
      <c r="I3193" s="72" t="n">
        <v>1.07</v>
      </c>
      <c r="J3193" s="74" t="n">
        <v>0.000622</v>
      </c>
      <c r="K3193" s="64" t="n">
        <v>2131.594</v>
      </c>
      <c r="L3193" s="71" t="n">
        <v>7</v>
      </c>
      <c r="M3193" s="75" t="n">
        <v>0.000127</v>
      </c>
      <c r="N3193" s="64" t="n">
        <v>4.699</v>
      </c>
      <c r="O3193" s="66" t="n">
        <v>2136.293</v>
      </c>
    </row>
    <row r="3194" customFormat="false" ht="15.75" hidden="false" customHeight="false" outlineLevel="0" collapsed="false">
      <c r="A3194" s="56" t="s">
        <v>2761</v>
      </c>
      <c r="B3194" s="57" t="s">
        <v>2851</v>
      </c>
      <c r="C3194" s="58" t="s">
        <v>2938</v>
      </c>
      <c r="D3194" s="59" t="n">
        <v>573809</v>
      </c>
      <c r="E3194" s="60" t="n">
        <v>883</v>
      </c>
      <c r="F3194" s="61" t="n">
        <v>934.3509</v>
      </c>
      <c r="G3194" s="60" t="n">
        <v>138</v>
      </c>
      <c r="H3194" s="62" t="n">
        <v>153.8</v>
      </c>
      <c r="I3194" s="61" t="n">
        <v>1.07</v>
      </c>
      <c r="J3194" s="63" t="n">
        <v>0.006463</v>
      </c>
      <c r="K3194" s="64" t="n">
        <v>22148.701</v>
      </c>
      <c r="L3194" s="60" t="n">
        <v>146</v>
      </c>
      <c r="M3194" s="65" t="n">
        <v>0.00265</v>
      </c>
      <c r="N3194" s="64" t="n">
        <v>98.05</v>
      </c>
      <c r="O3194" s="66" t="n">
        <v>22246.751</v>
      </c>
    </row>
    <row r="3195" customFormat="false" ht="15.75" hidden="false" customHeight="false" outlineLevel="0" collapsed="false">
      <c r="A3195" s="67" t="s">
        <v>2761</v>
      </c>
      <c r="B3195" s="68" t="s">
        <v>2851</v>
      </c>
      <c r="C3195" s="69" t="s">
        <v>2939</v>
      </c>
      <c r="D3195" s="70" t="n">
        <v>549193</v>
      </c>
      <c r="E3195" s="71" t="n">
        <v>123</v>
      </c>
      <c r="F3195" s="72" t="n">
        <v>439.7424</v>
      </c>
      <c r="G3195" s="71" t="n">
        <v>0</v>
      </c>
      <c r="H3195" s="73" t="n">
        <v>0</v>
      </c>
      <c r="I3195" s="72" t="n">
        <v>1.07</v>
      </c>
      <c r="J3195" s="74" t="n">
        <v>0.000771</v>
      </c>
      <c r="K3195" s="64" t="n">
        <v>2642.217</v>
      </c>
      <c r="L3195" s="71" t="n">
        <v>15</v>
      </c>
      <c r="M3195" s="75" t="n">
        <v>0.000272</v>
      </c>
      <c r="N3195" s="64" t="n">
        <v>10.064</v>
      </c>
      <c r="O3195" s="66" t="n">
        <v>2652.281</v>
      </c>
    </row>
    <row r="3196" customFormat="false" ht="15.75" hidden="false" customHeight="false" outlineLevel="0" collapsed="false">
      <c r="A3196" s="56" t="s">
        <v>2761</v>
      </c>
      <c r="B3196" s="57" t="s">
        <v>2851</v>
      </c>
      <c r="C3196" s="58" t="s">
        <v>2940</v>
      </c>
      <c r="D3196" s="59" t="n">
        <v>573183</v>
      </c>
      <c r="E3196" s="60" t="n">
        <v>183</v>
      </c>
      <c r="F3196" s="61" t="n">
        <v>666.2617</v>
      </c>
      <c r="G3196" s="60" t="n">
        <v>0</v>
      </c>
      <c r="H3196" s="62" t="n">
        <v>0</v>
      </c>
      <c r="I3196" s="61" t="n">
        <v>1.07</v>
      </c>
      <c r="J3196" s="63" t="n">
        <v>0.001159</v>
      </c>
      <c r="K3196" s="64" t="n">
        <v>3971.893</v>
      </c>
      <c r="L3196" s="60" t="n">
        <v>2</v>
      </c>
      <c r="M3196" s="65" t="n">
        <v>3.6E-005</v>
      </c>
      <c r="N3196" s="64" t="n">
        <v>1.332</v>
      </c>
      <c r="O3196" s="66" t="n">
        <v>3973.225</v>
      </c>
    </row>
    <row r="3197" customFormat="false" ht="15.75" hidden="false" customHeight="false" outlineLevel="0" collapsed="false">
      <c r="A3197" s="67" t="s">
        <v>2761</v>
      </c>
      <c r="B3197" s="68" t="s">
        <v>2851</v>
      </c>
      <c r="C3197" s="69" t="s">
        <v>2941</v>
      </c>
      <c r="D3197" s="70" t="n">
        <v>573825</v>
      </c>
      <c r="E3197" s="71" t="n">
        <v>1405</v>
      </c>
      <c r="F3197" s="72" t="n">
        <v>1309.2497</v>
      </c>
      <c r="G3197" s="71" t="n">
        <v>260</v>
      </c>
      <c r="H3197" s="73" t="n">
        <v>280.8</v>
      </c>
      <c r="I3197" s="72" t="n">
        <v>1.07</v>
      </c>
      <c r="J3197" s="74" t="n">
        <v>0.010614</v>
      </c>
      <c r="K3197" s="64" t="n">
        <v>36374.178</v>
      </c>
      <c r="L3197" s="71" t="n">
        <v>145</v>
      </c>
      <c r="M3197" s="75" t="n">
        <v>0.002632</v>
      </c>
      <c r="N3197" s="64" t="n">
        <v>97.384</v>
      </c>
      <c r="O3197" s="66" t="n">
        <v>36471.562</v>
      </c>
    </row>
    <row r="3198" customFormat="false" ht="15.75" hidden="false" customHeight="false" outlineLevel="0" collapsed="false">
      <c r="A3198" s="56" t="s">
        <v>2761</v>
      </c>
      <c r="B3198" s="57" t="s">
        <v>2851</v>
      </c>
      <c r="C3198" s="58" t="s">
        <v>2942</v>
      </c>
      <c r="D3198" s="59" t="n">
        <v>573833</v>
      </c>
      <c r="E3198" s="60" t="n">
        <v>233</v>
      </c>
      <c r="F3198" s="61" t="n">
        <v>769.363</v>
      </c>
      <c r="G3198" s="60" t="n">
        <v>0</v>
      </c>
      <c r="H3198" s="62" t="n">
        <v>0</v>
      </c>
      <c r="I3198" s="61" t="n">
        <v>1.07</v>
      </c>
      <c r="J3198" s="63" t="n">
        <v>0.00145</v>
      </c>
      <c r="K3198" s="64" t="n">
        <v>4969.15</v>
      </c>
      <c r="L3198" s="60" t="n">
        <v>17</v>
      </c>
      <c r="M3198" s="65" t="n">
        <v>0.000309</v>
      </c>
      <c r="N3198" s="64" t="n">
        <v>11.433</v>
      </c>
      <c r="O3198" s="66" t="n">
        <v>4980.583</v>
      </c>
    </row>
    <row r="3199" customFormat="false" ht="15.75" hidden="false" customHeight="false" outlineLevel="0" collapsed="false">
      <c r="A3199" s="67" t="s">
        <v>2761</v>
      </c>
      <c r="B3199" s="68" t="s">
        <v>2851</v>
      </c>
      <c r="C3199" s="69" t="s">
        <v>2441</v>
      </c>
      <c r="D3199" s="70" t="n">
        <v>573841</v>
      </c>
      <c r="E3199" s="71" t="n">
        <v>99</v>
      </c>
      <c r="F3199" s="72" t="n">
        <v>332.6213</v>
      </c>
      <c r="G3199" s="71" t="n">
        <v>0</v>
      </c>
      <c r="H3199" s="73" t="n">
        <v>0</v>
      </c>
      <c r="I3199" s="72" t="n">
        <v>1.07</v>
      </c>
      <c r="J3199" s="74" t="n">
        <v>0.00061</v>
      </c>
      <c r="K3199" s="64" t="n">
        <v>2090.47</v>
      </c>
      <c r="L3199" s="71" t="n">
        <v>8</v>
      </c>
      <c r="M3199" s="75" t="n">
        <v>0.000145</v>
      </c>
      <c r="N3199" s="64" t="n">
        <v>5.365</v>
      </c>
      <c r="O3199" s="66" t="n">
        <v>2095.835</v>
      </c>
    </row>
    <row r="3200" customFormat="false" ht="15.75" hidden="false" customHeight="false" outlineLevel="0" collapsed="false">
      <c r="A3200" s="56" t="s">
        <v>2761</v>
      </c>
      <c r="B3200" s="57" t="s">
        <v>2851</v>
      </c>
      <c r="C3200" s="58" t="s">
        <v>2943</v>
      </c>
      <c r="D3200" s="59" t="n">
        <v>573850</v>
      </c>
      <c r="E3200" s="60" t="n">
        <v>245</v>
      </c>
      <c r="F3200" s="61" t="n">
        <v>798.3989</v>
      </c>
      <c r="G3200" s="60" t="n">
        <v>30</v>
      </c>
      <c r="H3200" s="62" t="n">
        <v>46</v>
      </c>
      <c r="I3200" s="61" t="n">
        <v>1.07</v>
      </c>
      <c r="J3200" s="63" t="n">
        <v>0.002016</v>
      </c>
      <c r="K3200" s="64" t="n">
        <v>6908.832</v>
      </c>
      <c r="L3200" s="60" t="n">
        <v>102</v>
      </c>
      <c r="M3200" s="65" t="n">
        <v>0.001852</v>
      </c>
      <c r="N3200" s="64" t="n">
        <v>68.524</v>
      </c>
      <c r="O3200" s="66" t="n">
        <v>6977.356</v>
      </c>
    </row>
    <row r="3201" customFormat="false" ht="15.75" hidden="false" customHeight="false" outlineLevel="0" collapsed="false">
      <c r="A3201" s="67" t="s">
        <v>2761</v>
      </c>
      <c r="B3201" s="68" t="s">
        <v>2944</v>
      </c>
      <c r="C3201" s="69" t="s">
        <v>2945</v>
      </c>
      <c r="D3201" s="70" t="n">
        <v>547786</v>
      </c>
      <c r="E3201" s="71" t="n">
        <v>482</v>
      </c>
      <c r="F3201" s="72" t="n">
        <v>1965.3628</v>
      </c>
      <c r="G3201" s="71" t="n">
        <v>37</v>
      </c>
      <c r="H3201" s="73" t="n">
        <v>49.6</v>
      </c>
      <c r="I3201" s="72" t="n">
        <v>1.07</v>
      </c>
      <c r="J3201" s="74" t="n">
        <v>0.003684</v>
      </c>
      <c r="K3201" s="64" t="n">
        <v>12625.068</v>
      </c>
      <c r="L3201" s="71" t="n">
        <v>1041</v>
      </c>
      <c r="M3201" s="75" t="n">
        <v>0.018897</v>
      </c>
      <c r="N3201" s="64" t="n">
        <v>699.189</v>
      </c>
      <c r="O3201" s="66" t="n">
        <v>13324.257</v>
      </c>
    </row>
    <row r="3202" customFormat="false" ht="15.75" hidden="false" customHeight="false" outlineLevel="0" collapsed="false">
      <c r="A3202" s="56" t="s">
        <v>2761</v>
      </c>
      <c r="B3202" s="57" t="s">
        <v>2944</v>
      </c>
      <c r="C3202" s="58" t="s">
        <v>2946</v>
      </c>
      <c r="D3202" s="59" t="n">
        <v>573884</v>
      </c>
      <c r="E3202" s="60" t="n">
        <v>626</v>
      </c>
      <c r="F3202" s="61" t="n">
        <v>517.1485</v>
      </c>
      <c r="G3202" s="60" t="n">
        <v>52</v>
      </c>
      <c r="H3202" s="62" t="n">
        <v>66.4</v>
      </c>
      <c r="I3202" s="61" t="n">
        <v>1.07</v>
      </c>
      <c r="J3202" s="63" t="n">
        <v>0.004067</v>
      </c>
      <c r="K3202" s="64" t="n">
        <v>13937.609</v>
      </c>
      <c r="L3202" s="60" t="n">
        <v>63</v>
      </c>
      <c r="M3202" s="65" t="n">
        <v>0.001144</v>
      </c>
      <c r="N3202" s="64" t="n">
        <v>42.328</v>
      </c>
      <c r="O3202" s="66" t="n">
        <v>13979.937</v>
      </c>
    </row>
    <row r="3203" customFormat="false" ht="15.75" hidden="false" customHeight="false" outlineLevel="0" collapsed="false">
      <c r="A3203" s="67" t="s">
        <v>2761</v>
      </c>
      <c r="B3203" s="68" t="s">
        <v>2944</v>
      </c>
      <c r="C3203" s="69" t="s">
        <v>2947</v>
      </c>
      <c r="D3203" s="70" t="n">
        <v>573892</v>
      </c>
      <c r="E3203" s="71" t="n">
        <v>1027</v>
      </c>
      <c r="F3203" s="72" t="n">
        <v>1412.8053</v>
      </c>
      <c r="G3203" s="71" t="n">
        <v>89</v>
      </c>
      <c r="H3203" s="73" t="n">
        <v>106.4</v>
      </c>
      <c r="I3203" s="72" t="n">
        <v>1.07</v>
      </c>
      <c r="J3203" s="74" t="n">
        <v>0.00686</v>
      </c>
      <c r="K3203" s="64" t="n">
        <v>23509.22</v>
      </c>
      <c r="L3203" s="71" t="n">
        <v>162</v>
      </c>
      <c r="M3203" s="75" t="n">
        <v>0.002941</v>
      </c>
      <c r="N3203" s="64" t="n">
        <v>108.817</v>
      </c>
      <c r="O3203" s="66" t="n">
        <v>23618.037</v>
      </c>
    </row>
    <row r="3204" customFormat="false" ht="15.75" hidden="false" customHeight="false" outlineLevel="0" collapsed="false">
      <c r="A3204" s="56" t="s">
        <v>2761</v>
      </c>
      <c r="B3204" s="57" t="s">
        <v>2944</v>
      </c>
      <c r="C3204" s="58" t="s">
        <v>2948</v>
      </c>
      <c r="D3204" s="59" t="n">
        <v>573906</v>
      </c>
      <c r="E3204" s="60" t="n">
        <v>220</v>
      </c>
      <c r="F3204" s="61" t="n">
        <v>307.0993</v>
      </c>
      <c r="G3204" s="60" t="n">
        <v>0</v>
      </c>
      <c r="H3204" s="62" t="n">
        <v>0</v>
      </c>
      <c r="I3204" s="61" t="n">
        <v>1.07</v>
      </c>
      <c r="J3204" s="63" t="n">
        <v>0.001216</v>
      </c>
      <c r="K3204" s="64" t="n">
        <v>4167.232</v>
      </c>
      <c r="L3204" s="60" t="n">
        <v>21</v>
      </c>
      <c r="M3204" s="65" t="n">
        <v>0.000381</v>
      </c>
      <c r="N3204" s="64" t="n">
        <v>14.097</v>
      </c>
      <c r="O3204" s="66" t="n">
        <v>4181.329</v>
      </c>
    </row>
    <row r="3205" customFormat="false" ht="15.75" hidden="false" customHeight="false" outlineLevel="0" collapsed="false">
      <c r="A3205" s="67" t="s">
        <v>2761</v>
      </c>
      <c r="B3205" s="68" t="s">
        <v>2944</v>
      </c>
      <c r="C3205" s="69" t="s">
        <v>2949</v>
      </c>
      <c r="D3205" s="70" t="n">
        <v>573914</v>
      </c>
      <c r="E3205" s="71" t="n">
        <v>383</v>
      </c>
      <c r="F3205" s="72" t="n">
        <v>1922.9062</v>
      </c>
      <c r="G3205" s="71" t="n">
        <v>18</v>
      </c>
      <c r="H3205" s="73" t="n">
        <v>31.6</v>
      </c>
      <c r="I3205" s="72" t="n">
        <v>1.07</v>
      </c>
      <c r="J3205" s="74" t="n">
        <v>0.002972</v>
      </c>
      <c r="K3205" s="64" t="n">
        <v>10185.044</v>
      </c>
      <c r="L3205" s="71" t="n">
        <v>63</v>
      </c>
      <c r="M3205" s="75" t="n">
        <v>0.001144</v>
      </c>
      <c r="N3205" s="64" t="n">
        <v>42.328</v>
      </c>
      <c r="O3205" s="66" t="n">
        <v>10227.372</v>
      </c>
    </row>
    <row r="3206" customFormat="false" ht="15.75" hidden="false" customHeight="false" outlineLevel="0" collapsed="false">
      <c r="A3206" s="56" t="s">
        <v>2761</v>
      </c>
      <c r="B3206" s="57" t="s">
        <v>2944</v>
      </c>
      <c r="C3206" s="58" t="s">
        <v>2111</v>
      </c>
      <c r="D3206" s="59" t="n">
        <v>573922</v>
      </c>
      <c r="E3206" s="60" t="n">
        <v>7108</v>
      </c>
      <c r="F3206" s="61" t="n">
        <v>2227.5444</v>
      </c>
      <c r="G3206" s="60" t="n">
        <v>1870</v>
      </c>
      <c r="H3206" s="62" t="n">
        <v>1102.8</v>
      </c>
      <c r="I3206" s="61" t="n">
        <v>1.1523</v>
      </c>
      <c r="J3206" s="63" t="n">
        <v>0.050398</v>
      </c>
      <c r="K3206" s="64" t="n">
        <v>172713.946</v>
      </c>
      <c r="L3206" s="60" t="n">
        <v>3273</v>
      </c>
      <c r="M3206" s="65" t="n">
        <v>0.059412</v>
      </c>
      <c r="N3206" s="64" t="n">
        <v>2198.244</v>
      </c>
      <c r="O3206" s="66" t="n">
        <v>174912.19</v>
      </c>
    </row>
    <row r="3207" customFormat="false" ht="15.75" hidden="false" customHeight="false" outlineLevel="0" collapsed="false">
      <c r="A3207" s="67" t="s">
        <v>2761</v>
      </c>
      <c r="B3207" s="68" t="s">
        <v>2944</v>
      </c>
      <c r="C3207" s="69" t="s">
        <v>2950</v>
      </c>
      <c r="D3207" s="70" t="n">
        <v>573931</v>
      </c>
      <c r="E3207" s="71" t="n">
        <v>241</v>
      </c>
      <c r="F3207" s="72" t="n">
        <v>1051.1993</v>
      </c>
      <c r="G3207" s="71" t="n">
        <v>0</v>
      </c>
      <c r="H3207" s="73" t="n">
        <v>0</v>
      </c>
      <c r="I3207" s="72" t="n">
        <v>1.07</v>
      </c>
      <c r="J3207" s="74" t="n">
        <v>0.001594</v>
      </c>
      <c r="K3207" s="64" t="n">
        <v>5462.638</v>
      </c>
      <c r="L3207" s="71" t="n">
        <v>30</v>
      </c>
      <c r="M3207" s="75" t="n">
        <v>0.000545</v>
      </c>
      <c r="N3207" s="64" t="n">
        <v>20.165</v>
      </c>
      <c r="O3207" s="66" t="n">
        <v>5482.803</v>
      </c>
    </row>
    <row r="3208" customFormat="false" ht="15.75" hidden="false" customHeight="false" outlineLevel="0" collapsed="false">
      <c r="A3208" s="56" t="s">
        <v>2761</v>
      </c>
      <c r="B3208" s="57" t="s">
        <v>2944</v>
      </c>
      <c r="C3208" s="58" t="s">
        <v>2951</v>
      </c>
      <c r="D3208" s="59" t="n">
        <v>547751</v>
      </c>
      <c r="E3208" s="60" t="n">
        <v>398</v>
      </c>
      <c r="F3208" s="61" t="n">
        <v>243.4456</v>
      </c>
      <c r="G3208" s="60" t="n">
        <v>64</v>
      </c>
      <c r="H3208" s="62" t="n">
        <v>78.8</v>
      </c>
      <c r="I3208" s="61" t="n">
        <v>1.07</v>
      </c>
      <c r="J3208" s="63" t="n">
        <v>0.002942</v>
      </c>
      <c r="K3208" s="64" t="n">
        <v>10082.234</v>
      </c>
      <c r="L3208" s="60" t="n">
        <v>46</v>
      </c>
      <c r="M3208" s="65" t="n">
        <v>0.000835</v>
      </c>
      <c r="N3208" s="64" t="n">
        <v>30.895</v>
      </c>
      <c r="O3208" s="66" t="n">
        <v>10113.129</v>
      </c>
    </row>
    <row r="3209" customFormat="false" ht="15.75" hidden="false" customHeight="false" outlineLevel="0" collapsed="false">
      <c r="A3209" s="67" t="s">
        <v>2761</v>
      </c>
      <c r="B3209" s="68" t="s">
        <v>2944</v>
      </c>
      <c r="C3209" s="69" t="s">
        <v>2451</v>
      </c>
      <c r="D3209" s="70" t="n">
        <v>573957</v>
      </c>
      <c r="E3209" s="71" t="n">
        <v>472</v>
      </c>
      <c r="F3209" s="72" t="n">
        <v>565.2418</v>
      </c>
      <c r="G3209" s="71" t="n">
        <v>67</v>
      </c>
      <c r="H3209" s="73" t="n">
        <v>83.4</v>
      </c>
      <c r="I3209" s="72" t="n">
        <v>1.07</v>
      </c>
      <c r="J3209" s="74" t="n">
        <v>0.003485</v>
      </c>
      <c r="K3209" s="64" t="n">
        <v>11943.095</v>
      </c>
      <c r="L3209" s="71" t="n">
        <v>55</v>
      </c>
      <c r="M3209" s="75" t="n">
        <v>0.000998</v>
      </c>
      <c r="N3209" s="64" t="n">
        <v>36.926</v>
      </c>
      <c r="O3209" s="66" t="n">
        <v>11980.021</v>
      </c>
    </row>
    <row r="3210" customFormat="false" ht="15.75" hidden="false" customHeight="false" outlineLevel="0" collapsed="false">
      <c r="A3210" s="56" t="s">
        <v>2761</v>
      </c>
      <c r="B3210" s="57" t="s">
        <v>2944</v>
      </c>
      <c r="C3210" s="58" t="s">
        <v>2952</v>
      </c>
      <c r="D3210" s="59" t="n">
        <v>505099</v>
      </c>
      <c r="E3210" s="60" t="n">
        <v>190</v>
      </c>
      <c r="F3210" s="61" t="n">
        <v>209.5718</v>
      </c>
      <c r="G3210" s="60" t="n">
        <v>24</v>
      </c>
      <c r="H3210" s="62" t="n">
        <v>38.8</v>
      </c>
      <c r="I3210" s="61" t="n">
        <v>1.07</v>
      </c>
      <c r="J3210" s="63" t="n">
        <v>0.001444</v>
      </c>
      <c r="K3210" s="64" t="n">
        <v>4948.588</v>
      </c>
      <c r="L3210" s="60" t="n">
        <v>23</v>
      </c>
      <c r="M3210" s="65" t="n">
        <v>0.000418</v>
      </c>
      <c r="N3210" s="64" t="n">
        <v>15.466</v>
      </c>
      <c r="O3210" s="66" t="n">
        <v>4964.054</v>
      </c>
    </row>
    <row r="3211" customFormat="false" ht="15.75" hidden="false" customHeight="false" outlineLevel="0" collapsed="false">
      <c r="A3211" s="67" t="s">
        <v>2761</v>
      </c>
      <c r="B3211" s="68" t="s">
        <v>2944</v>
      </c>
      <c r="C3211" s="69" t="s">
        <v>2953</v>
      </c>
      <c r="D3211" s="70" t="n">
        <v>573965</v>
      </c>
      <c r="E3211" s="71" t="n">
        <v>8262</v>
      </c>
      <c r="F3211" s="72" t="n">
        <v>2407.0404</v>
      </c>
      <c r="G3211" s="71" t="n">
        <v>1404</v>
      </c>
      <c r="H3211" s="73" t="n">
        <v>1080.6</v>
      </c>
      <c r="I3211" s="72" t="n">
        <v>1.1523</v>
      </c>
      <c r="J3211" s="74" t="n">
        <v>0.056462</v>
      </c>
      <c r="K3211" s="64" t="n">
        <v>193495.274</v>
      </c>
      <c r="L3211" s="71" t="n">
        <v>3754</v>
      </c>
      <c r="M3211" s="75" t="n">
        <v>0.068144</v>
      </c>
      <c r="N3211" s="64" t="n">
        <v>2521.328</v>
      </c>
      <c r="O3211" s="66" t="n">
        <v>196016.602</v>
      </c>
    </row>
    <row r="3212" customFormat="false" ht="15.75" hidden="false" customHeight="false" outlineLevel="0" collapsed="false">
      <c r="A3212" s="56" t="s">
        <v>2761</v>
      </c>
      <c r="B3212" s="57" t="s">
        <v>2944</v>
      </c>
      <c r="C3212" s="58" t="s">
        <v>2954</v>
      </c>
      <c r="D3212" s="59" t="n">
        <v>573973</v>
      </c>
      <c r="E3212" s="60" t="n">
        <v>502</v>
      </c>
      <c r="F3212" s="61" t="n">
        <v>892.3093</v>
      </c>
      <c r="G3212" s="60" t="n">
        <v>49</v>
      </c>
      <c r="H3212" s="62" t="n">
        <v>63.2</v>
      </c>
      <c r="I3212" s="61" t="n">
        <v>1.07</v>
      </c>
      <c r="J3212" s="63" t="n">
        <v>0.00354</v>
      </c>
      <c r="K3212" s="64" t="n">
        <v>12131.58</v>
      </c>
      <c r="L3212" s="60" t="n">
        <v>54</v>
      </c>
      <c r="M3212" s="65" t="n">
        <v>0.00098</v>
      </c>
      <c r="N3212" s="64" t="n">
        <v>36.26</v>
      </c>
      <c r="O3212" s="66" t="n">
        <v>12167.84</v>
      </c>
    </row>
    <row r="3213" customFormat="false" ht="15.75" hidden="false" customHeight="false" outlineLevel="0" collapsed="false">
      <c r="A3213" s="67" t="s">
        <v>2761</v>
      </c>
      <c r="B3213" s="68" t="s">
        <v>2944</v>
      </c>
      <c r="C3213" s="69" t="s">
        <v>2955</v>
      </c>
      <c r="D3213" s="70" t="n">
        <v>573981</v>
      </c>
      <c r="E3213" s="71" t="n">
        <v>306</v>
      </c>
      <c r="F3213" s="72" t="n">
        <v>969.7027</v>
      </c>
      <c r="G3213" s="71" t="n">
        <v>0</v>
      </c>
      <c r="H3213" s="73" t="n">
        <v>0</v>
      </c>
      <c r="I3213" s="72" t="n">
        <v>1.07</v>
      </c>
      <c r="J3213" s="74" t="n">
        <v>0.001894</v>
      </c>
      <c r="K3213" s="64" t="n">
        <v>6490.738</v>
      </c>
      <c r="L3213" s="71" t="n">
        <v>26</v>
      </c>
      <c r="M3213" s="75" t="n">
        <v>0.000472</v>
      </c>
      <c r="N3213" s="64" t="n">
        <v>17.464</v>
      </c>
      <c r="O3213" s="66" t="n">
        <v>6508.202</v>
      </c>
    </row>
    <row r="3214" customFormat="false" ht="15.75" hidden="false" customHeight="false" outlineLevel="0" collapsed="false">
      <c r="A3214" s="56" t="s">
        <v>2761</v>
      </c>
      <c r="B3214" s="57" t="s">
        <v>2944</v>
      </c>
      <c r="C3214" s="58" t="s">
        <v>2956</v>
      </c>
      <c r="D3214" s="59" t="n">
        <v>573990</v>
      </c>
      <c r="E3214" s="60" t="n">
        <v>5020</v>
      </c>
      <c r="F3214" s="61" t="n">
        <v>1736.3519</v>
      </c>
      <c r="G3214" s="60" t="n">
        <v>912</v>
      </c>
      <c r="H3214" s="62" t="n">
        <v>685.8</v>
      </c>
      <c r="I3214" s="61" t="n">
        <v>1.1523</v>
      </c>
      <c r="J3214" s="63" t="n">
        <v>0.034459</v>
      </c>
      <c r="K3214" s="64" t="n">
        <v>118090.993</v>
      </c>
      <c r="L3214" s="60" t="n">
        <v>2531</v>
      </c>
      <c r="M3214" s="65" t="n">
        <v>0.045943</v>
      </c>
      <c r="N3214" s="64" t="n">
        <v>1699.891</v>
      </c>
      <c r="O3214" s="66" t="n">
        <v>119790.884</v>
      </c>
    </row>
    <row r="3215" customFormat="false" ht="15.75" hidden="false" customHeight="false" outlineLevel="0" collapsed="false">
      <c r="A3215" s="67" t="s">
        <v>2761</v>
      </c>
      <c r="B3215" s="68" t="s">
        <v>2944</v>
      </c>
      <c r="C3215" s="69" t="s">
        <v>262</v>
      </c>
      <c r="D3215" s="70" t="n">
        <v>574015</v>
      </c>
      <c r="E3215" s="71" t="n">
        <v>736</v>
      </c>
      <c r="F3215" s="72" t="n">
        <v>1677.6634</v>
      </c>
      <c r="G3215" s="71" t="n">
        <v>50</v>
      </c>
      <c r="H3215" s="73" t="n">
        <v>65</v>
      </c>
      <c r="I3215" s="72" t="n">
        <v>1.07</v>
      </c>
      <c r="J3215" s="74" t="n">
        <v>0.005034</v>
      </c>
      <c r="K3215" s="64" t="n">
        <v>17251.518</v>
      </c>
      <c r="L3215" s="71" t="n">
        <v>152</v>
      </c>
      <c r="M3215" s="75" t="n">
        <v>0.002759</v>
      </c>
      <c r="N3215" s="64" t="n">
        <v>102.083</v>
      </c>
      <c r="O3215" s="66" t="n">
        <v>17353.601</v>
      </c>
    </row>
    <row r="3216" customFormat="false" ht="15.75" hidden="false" customHeight="false" outlineLevel="0" collapsed="false">
      <c r="A3216" s="56" t="s">
        <v>2761</v>
      </c>
      <c r="B3216" s="57" t="s">
        <v>2944</v>
      </c>
      <c r="C3216" s="58" t="s">
        <v>2957</v>
      </c>
      <c r="D3216" s="59" t="n">
        <v>574023</v>
      </c>
      <c r="E3216" s="60" t="n">
        <v>758</v>
      </c>
      <c r="F3216" s="61" t="n">
        <v>420.3804</v>
      </c>
      <c r="G3216" s="60" t="n">
        <v>53</v>
      </c>
      <c r="H3216" s="62" t="n">
        <v>67</v>
      </c>
      <c r="I3216" s="61" t="n">
        <v>1.07</v>
      </c>
      <c r="J3216" s="63" t="n">
        <v>0.004709</v>
      </c>
      <c r="K3216" s="64" t="n">
        <v>16137.743</v>
      </c>
      <c r="L3216" s="60" t="n">
        <v>172</v>
      </c>
      <c r="M3216" s="65" t="n">
        <v>0.003122</v>
      </c>
      <c r="N3216" s="64" t="n">
        <v>115.514</v>
      </c>
      <c r="O3216" s="66" t="n">
        <v>16253.257</v>
      </c>
    </row>
    <row r="3217" customFormat="false" ht="15.75" hidden="false" customHeight="false" outlineLevel="0" collapsed="false">
      <c r="A3217" s="67" t="s">
        <v>2761</v>
      </c>
      <c r="B3217" s="68" t="s">
        <v>2944</v>
      </c>
      <c r="C3217" s="69" t="s">
        <v>2958</v>
      </c>
      <c r="D3217" s="70" t="n">
        <v>574031</v>
      </c>
      <c r="E3217" s="71" t="n">
        <v>582</v>
      </c>
      <c r="F3217" s="72" t="n">
        <v>1302.766</v>
      </c>
      <c r="G3217" s="71" t="n">
        <v>18</v>
      </c>
      <c r="H3217" s="73" t="n">
        <v>31.6</v>
      </c>
      <c r="I3217" s="72" t="n">
        <v>1.07</v>
      </c>
      <c r="J3217" s="74" t="n">
        <v>0.003757</v>
      </c>
      <c r="K3217" s="64" t="n">
        <v>12875.239</v>
      </c>
      <c r="L3217" s="71" t="n">
        <v>83</v>
      </c>
      <c r="M3217" s="75" t="n">
        <v>0.001507</v>
      </c>
      <c r="N3217" s="64" t="n">
        <v>55.759</v>
      </c>
      <c r="O3217" s="66" t="n">
        <v>12930.998</v>
      </c>
    </row>
    <row r="3218" customFormat="false" ht="15.75" hidden="false" customHeight="false" outlineLevel="0" collapsed="false">
      <c r="A3218" s="56" t="s">
        <v>2761</v>
      </c>
      <c r="B3218" s="57" t="s">
        <v>2944</v>
      </c>
      <c r="C3218" s="58" t="s">
        <v>2665</v>
      </c>
      <c r="D3218" s="59" t="n">
        <v>574040</v>
      </c>
      <c r="E3218" s="60" t="n">
        <v>425</v>
      </c>
      <c r="F3218" s="61" t="n">
        <v>693.8057</v>
      </c>
      <c r="G3218" s="60" t="n">
        <v>42</v>
      </c>
      <c r="H3218" s="62" t="n">
        <v>60.4</v>
      </c>
      <c r="I3218" s="61" t="n">
        <v>1.07</v>
      </c>
      <c r="J3218" s="63" t="n">
        <v>0.003046</v>
      </c>
      <c r="K3218" s="64" t="n">
        <v>10438.642</v>
      </c>
      <c r="L3218" s="60" t="n">
        <v>63</v>
      </c>
      <c r="M3218" s="65" t="n">
        <v>0.001144</v>
      </c>
      <c r="N3218" s="64" t="n">
        <v>42.328</v>
      </c>
      <c r="O3218" s="66" t="n">
        <v>10480.97</v>
      </c>
    </row>
    <row r="3219" customFormat="false" ht="15.75" hidden="false" customHeight="false" outlineLevel="0" collapsed="false">
      <c r="A3219" s="67" t="s">
        <v>2761</v>
      </c>
      <c r="B3219" s="68" t="s">
        <v>2944</v>
      </c>
      <c r="C3219" s="69" t="s">
        <v>2959</v>
      </c>
      <c r="D3219" s="70" t="n">
        <v>574058</v>
      </c>
      <c r="E3219" s="71" t="n">
        <v>477</v>
      </c>
      <c r="F3219" s="72" t="n">
        <v>1992.5932</v>
      </c>
      <c r="G3219" s="71" t="n">
        <v>14</v>
      </c>
      <c r="H3219" s="73" t="n">
        <v>26.8</v>
      </c>
      <c r="I3219" s="72" t="n">
        <v>1.07</v>
      </c>
      <c r="J3219" s="74" t="n">
        <v>0.003424</v>
      </c>
      <c r="K3219" s="64" t="n">
        <v>11734.048</v>
      </c>
      <c r="L3219" s="71" t="n">
        <v>84</v>
      </c>
      <c r="M3219" s="75" t="n">
        <v>0.001525</v>
      </c>
      <c r="N3219" s="64" t="n">
        <v>56.425</v>
      </c>
      <c r="O3219" s="66" t="n">
        <v>11790.473</v>
      </c>
    </row>
    <row r="3220" customFormat="false" ht="15.75" hidden="false" customHeight="false" outlineLevel="0" collapsed="false">
      <c r="A3220" s="56" t="s">
        <v>2761</v>
      </c>
      <c r="B3220" s="57" t="s">
        <v>2944</v>
      </c>
      <c r="C3220" s="58" t="s">
        <v>2960</v>
      </c>
      <c r="D3220" s="59" t="n">
        <v>574066</v>
      </c>
      <c r="E3220" s="60" t="n">
        <v>530</v>
      </c>
      <c r="F3220" s="61" t="n">
        <v>555.2669</v>
      </c>
      <c r="G3220" s="60" t="n">
        <v>15</v>
      </c>
      <c r="H3220" s="62" t="n">
        <v>28</v>
      </c>
      <c r="I3220" s="61" t="n">
        <v>1.07</v>
      </c>
      <c r="J3220" s="63" t="n">
        <v>0.003181</v>
      </c>
      <c r="K3220" s="64" t="n">
        <v>10901.287</v>
      </c>
      <c r="L3220" s="60" t="n">
        <v>35</v>
      </c>
      <c r="M3220" s="65" t="n">
        <v>0.000635</v>
      </c>
      <c r="N3220" s="64" t="n">
        <v>23.495</v>
      </c>
      <c r="O3220" s="66" t="n">
        <v>10924.782</v>
      </c>
    </row>
    <row r="3221" customFormat="false" ht="15.75" hidden="false" customHeight="false" outlineLevel="0" collapsed="false">
      <c r="A3221" s="67" t="s">
        <v>2761</v>
      </c>
      <c r="B3221" s="68" t="s">
        <v>2944</v>
      </c>
      <c r="C3221" s="69" t="s">
        <v>2961</v>
      </c>
      <c r="D3221" s="70" t="n">
        <v>547531</v>
      </c>
      <c r="E3221" s="71" t="n">
        <v>147</v>
      </c>
      <c r="F3221" s="72" t="n">
        <v>327.2014</v>
      </c>
      <c r="G3221" s="71" t="n">
        <v>0</v>
      </c>
      <c r="H3221" s="73" t="n">
        <v>0</v>
      </c>
      <c r="I3221" s="72" t="n">
        <v>1.07</v>
      </c>
      <c r="J3221" s="74" t="n">
        <v>0.000852</v>
      </c>
      <c r="K3221" s="64" t="n">
        <v>2919.804</v>
      </c>
      <c r="L3221" s="71" t="n">
        <v>65</v>
      </c>
      <c r="M3221" s="75" t="n">
        <v>0.00118</v>
      </c>
      <c r="N3221" s="64" t="n">
        <v>43.66</v>
      </c>
      <c r="O3221" s="66" t="n">
        <v>2963.464</v>
      </c>
    </row>
    <row r="3222" customFormat="false" ht="15.75" hidden="false" customHeight="false" outlineLevel="0" collapsed="false">
      <c r="A3222" s="56" t="s">
        <v>2761</v>
      </c>
      <c r="B3222" s="57" t="s">
        <v>2944</v>
      </c>
      <c r="C3222" s="58" t="s">
        <v>2962</v>
      </c>
      <c r="D3222" s="59" t="n">
        <v>574074</v>
      </c>
      <c r="E3222" s="60" t="n">
        <v>581</v>
      </c>
      <c r="F3222" s="61" t="n">
        <v>665.7427</v>
      </c>
      <c r="G3222" s="60" t="n">
        <v>188</v>
      </c>
      <c r="H3222" s="62" t="n">
        <v>203</v>
      </c>
      <c r="I3222" s="61" t="n">
        <v>1.07</v>
      </c>
      <c r="J3222" s="63" t="n">
        <v>0.005359</v>
      </c>
      <c r="K3222" s="64" t="n">
        <v>18365.293</v>
      </c>
      <c r="L3222" s="60" t="n">
        <v>154</v>
      </c>
      <c r="M3222" s="65" t="n">
        <v>0.002795</v>
      </c>
      <c r="N3222" s="64" t="n">
        <v>103.415</v>
      </c>
      <c r="O3222" s="66" t="n">
        <v>18468.708</v>
      </c>
    </row>
    <row r="3223" customFormat="false" ht="15.75" hidden="false" customHeight="false" outlineLevel="0" collapsed="false">
      <c r="A3223" s="67" t="s">
        <v>2761</v>
      </c>
      <c r="B3223" s="68" t="s">
        <v>2944</v>
      </c>
      <c r="C3223" s="69" t="s">
        <v>2963</v>
      </c>
      <c r="D3223" s="70" t="n">
        <v>574082</v>
      </c>
      <c r="E3223" s="71" t="n">
        <v>6094</v>
      </c>
      <c r="F3223" s="72" t="n">
        <v>2203.6568</v>
      </c>
      <c r="G3223" s="71" t="n">
        <v>1556</v>
      </c>
      <c r="H3223" s="73" t="n">
        <v>805</v>
      </c>
      <c r="I3223" s="72" t="n">
        <v>1.1523</v>
      </c>
      <c r="J3223" s="74" t="n">
        <v>0.041713</v>
      </c>
      <c r="K3223" s="64" t="n">
        <v>142950.451</v>
      </c>
      <c r="L3223" s="71" t="n">
        <v>1917</v>
      </c>
      <c r="M3223" s="75" t="n">
        <v>0.034798</v>
      </c>
      <c r="N3223" s="64" t="n">
        <v>1287.526</v>
      </c>
      <c r="O3223" s="66" t="n">
        <v>144237.977</v>
      </c>
    </row>
    <row r="3224" customFormat="false" ht="15.75" hidden="false" customHeight="false" outlineLevel="0" collapsed="false">
      <c r="A3224" s="56" t="s">
        <v>2761</v>
      </c>
      <c r="B3224" s="57" t="s">
        <v>2944</v>
      </c>
      <c r="C3224" s="58" t="s">
        <v>2964</v>
      </c>
      <c r="D3224" s="59" t="n">
        <v>574163</v>
      </c>
      <c r="E3224" s="60" t="n">
        <v>189</v>
      </c>
      <c r="F3224" s="61" t="n">
        <v>289.8251</v>
      </c>
      <c r="G3224" s="60" t="n">
        <v>0</v>
      </c>
      <c r="H3224" s="62" t="n">
        <v>0</v>
      </c>
      <c r="I3224" s="61" t="n">
        <v>1.07</v>
      </c>
      <c r="J3224" s="63" t="n">
        <v>0.001052</v>
      </c>
      <c r="K3224" s="64" t="n">
        <v>3605.204</v>
      </c>
      <c r="L3224" s="60" t="n">
        <v>64</v>
      </c>
      <c r="M3224" s="65" t="n">
        <v>0.001162</v>
      </c>
      <c r="N3224" s="64" t="n">
        <v>42.994</v>
      </c>
      <c r="O3224" s="66" t="n">
        <v>3648.198</v>
      </c>
    </row>
    <row r="3225" customFormat="false" ht="15.75" hidden="false" customHeight="false" outlineLevel="0" collapsed="false">
      <c r="A3225" s="67" t="s">
        <v>2761</v>
      </c>
      <c r="B3225" s="68" t="s">
        <v>2944</v>
      </c>
      <c r="C3225" s="69" t="s">
        <v>2965</v>
      </c>
      <c r="D3225" s="70" t="n">
        <v>574112</v>
      </c>
      <c r="E3225" s="71" t="n">
        <v>809</v>
      </c>
      <c r="F3225" s="72" t="n">
        <v>1230.4771</v>
      </c>
      <c r="G3225" s="71" t="n">
        <v>183</v>
      </c>
      <c r="H3225" s="73" t="n">
        <v>200.6</v>
      </c>
      <c r="I3225" s="72" t="n">
        <v>1.07</v>
      </c>
      <c r="J3225" s="74" t="n">
        <v>0.006697</v>
      </c>
      <c r="K3225" s="64" t="n">
        <v>22950.619</v>
      </c>
      <c r="L3225" s="71" t="n">
        <v>515</v>
      </c>
      <c r="M3225" s="75" t="n">
        <v>0.009348</v>
      </c>
      <c r="N3225" s="64" t="n">
        <v>345.876</v>
      </c>
      <c r="O3225" s="66" t="n">
        <v>23296.495</v>
      </c>
    </row>
    <row r="3226" customFormat="false" ht="15.75" hidden="false" customHeight="false" outlineLevel="0" collapsed="false">
      <c r="A3226" s="56" t="s">
        <v>2761</v>
      </c>
      <c r="B3226" s="57" t="s">
        <v>2944</v>
      </c>
      <c r="C3226" s="58" t="s">
        <v>2966</v>
      </c>
      <c r="D3226" s="59" t="n">
        <v>574121</v>
      </c>
      <c r="E3226" s="60" t="n">
        <v>12483</v>
      </c>
      <c r="F3226" s="61" t="n">
        <v>2394.8735</v>
      </c>
      <c r="G3226" s="60" t="n">
        <v>2440</v>
      </c>
      <c r="H3226" s="62" t="n">
        <v>1826.2</v>
      </c>
      <c r="I3226" s="61" t="n">
        <v>1.1523</v>
      </c>
      <c r="J3226" s="63" t="n">
        <v>0.087271</v>
      </c>
      <c r="K3226" s="64" t="n">
        <v>299077.717</v>
      </c>
      <c r="L3226" s="60" t="n">
        <v>4716</v>
      </c>
      <c r="M3226" s="65" t="n">
        <v>0.085606</v>
      </c>
      <c r="N3226" s="64" t="n">
        <v>3167.422</v>
      </c>
      <c r="O3226" s="66" t="n">
        <v>302245.139</v>
      </c>
    </row>
    <row r="3227" customFormat="false" ht="15.75" hidden="false" customHeight="false" outlineLevel="0" collapsed="false">
      <c r="A3227" s="67" t="s">
        <v>2761</v>
      </c>
      <c r="B3227" s="68" t="s">
        <v>2944</v>
      </c>
      <c r="C3227" s="69" t="s">
        <v>2967</v>
      </c>
      <c r="D3227" s="70" t="n">
        <v>574139</v>
      </c>
      <c r="E3227" s="71" t="n">
        <v>731</v>
      </c>
      <c r="F3227" s="72" t="n">
        <v>1273.7278</v>
      </c>
      <c r="G3227" s="71" t="n">
        <v>106</v>
      </c>
      <c r="H3227" s="73" t="n">
        <v>124</v>
      </c>
      <c r="I3227" s="72" t="n">
        <v>1.07</v>
      </c>
      <c r="J3227" s="74" t="n">
        <v>0.005495</v>
      </c>
      <c r="K3227" s="64" t="n">
        <v>18831.365</v>
      </c>
      <c r="L3227" s="71" t="n">
        <v>139</v>
      </c>
      <c r="M3227" s="75" t="n">
        <v>0.002523</v>
      </c>
      <c r="N3227" s="64" t="n">
        <v>93.351</v>
      </c>
      <c r="O3227" s="66" t="n">
        <v>18924.716</v>
      </c>
    </row>
    <row r="3228" customFormat="false" ht="15.75" hidden="false" customHeight="false" outlineLevel="0" collapsed="false">
      <c r="A3228" s="56" t="s">
        <v>2761</v>
      </c>
      <c r="B3228" s="57" t="s">
        <v>2944</v>
      </c>
      <c r="C3228" s="58" t="s">
        <v>2585</v>
      </c>
      <c r="D3228" s="59" t="n">
        <v>574147</v>
      </c>
      <c r="E3228" s="60" t="n">
        <v>170</v>
      </c>
      <c r="F3228" s="61" t="n">
        <v>429.6501</v>
      </c>
      <c r="G3228" s="60" t="n">
        <v>0</v>
      </c>
      <c r="H3228" s="62" t="n">
        <v>0</v>
      </c>
      <c r="I3228" s="61" t="n">
        <v>1.07</v>
      </c>
      <c r="J3228" s="63" t="n">
        <v>0.001006</v>
      </c>
      <c r="K3228" s="64" t="n">
        <v>3447.562</v>
      </c>
      <c r="L3228" s="60" t="n">
        <v>19</v>
      </c>
      <c r="M3228" s="65" t="n">
        <v>0.000345</v>
      </c>
      <c r="N3228" s="64" t="n">
        <v>12.765</v>
      </c>
      <c r="O3228" s="66" t="n">
        <v>3460.327</v>
      </c>
    </row>
    <row r="3229" customFormat="false" ht="15.75" hidden="false" customHeight="false" outlineLevel="0" collapsed="false">
      <c r="A3229" s="67" t="s">
        <v>2761</v>
      </c>
      <c r="B3229" s="68" t="s">
        <v>2944</v>
      </c>
      <c r="C3229" s="69" t="s">
        <v>2968</v>
      </c>
      <c r="D3229" s="70" t="n">
        <v>574155</v>
      </c>
      <c r="E3229" s="71" t="n">
        <v>437</v>
      </c>
      <c r="F3229" s="72" t="n">
        <v>925.7851</v>
      </c>
      <c r="G3229" s="71" t="n">
        <v>41</v>
      </c>
      <c r="H3229" s="73" t="n">
        <v>54</v>
      </c>
      <c r="I3229" s="72" t="n">
        <v>1.07</v>
      </c>
      <c r="J3229" s="74" t="n">
        <v>0.003123</v>
      </c>
      <c r="K3229" s="64" t="n">
        <v>10702.521</v>
      </c>
      <c r="L3229" s="71" t="n">
        <v>117</v>
      </c>
      <c r="M3229" s="75" t="n">
        <v>0.002124</v>
      </c>
      <c r="N3229" s="64" t="n">
        <v>78.588</v>
      </c>
      <c r="O3229" s="66" t="n">
        <v>10781.109</v>
      </c>
    </row>
    <row r="3230" customFormat="false" ht="15.75" hidden="false" customHeight="false" outlineLevel="0" collapsed="false">
      <c r="A3230" s="56" t="s">
        <v>2761</v>
      </c>
      <c r="B3230" s="57" t="s">
        <v>2944</v>
      </c>
      <c r="C3230" s="58" t="s">
        <v>2969</v>
      </c>
      <c r="D3230" s="59" t="n">
        <v>574546</v>
      </c>
      <c r="E3230" s="60" t="n">
        <v>1064</v>
      </c>
      <c r="F3230" s="61" t="n">
        <v>698.681</v>
      </c>
      <c r="G3230" s="60" t="n">
        <v>68</v>
      </c>
      <c r="H3230" s="62" t="n">
        <v>91.6</v>
      </c>
      <c r="I3230" s="61" t="n">
        <v>1.07</v>
      </c>
      <c r="J3230" s="63" t="n">
        <v>0.006628</v>
      </c>
      <c r="K3230" s="64" t="n">
        <v>22714.156</v>
      </c>
      <c r="L3230" s="60" t="n">
        <v>53</v>
      </c>
      <c r="M3230" s="65" t="n">
        <v>0.000962</v>
      </c>
      <c r="N3230" s="64" t="n">
        <v>35.594</v>
      </c>
      <c r="O3230" s="66" t="n">
        <v>22749.75</v>
      </c>
    </row>
    <row r="3231" customFormat="false" ht="15.75" hidden="false" customHeight="false" outlineLevel="0" collapsed="false">
      <c r="A3231" s="67" t="s">
        <v>2761</v>
      </c>
      <c r="B3231" s="68" t="s">
        <v>2944</v>
      </c>
      <c r="C3231" s="69" t="s">
        <v>2970</v>
      </c>
      <c r="D3231" s="70" t="n">
        <v>574171</v>
      </c>
      <c r="E3231" s="71" t="n">
        <v>431</v>
      </c>
      <c r="F3231" s="72" t="n">
        <v>1645.8734</v>
      </c>
      <c r="G3231" s="71" t="n">
        <v>0</v>
      </c>
      <c r="H3231" s="73" t="n">
        <v>0</v>
      </c>
      <c r="I3231" s="72" t="n">
        <v>1.07</v>
      </c>
      <c r="J3231" s="74" t="n">
        <v>0.002776</v>
      </c>
      <c r="K3231" s="64" t="n">
        <v>9513.352</v>
      </c>
      <c r="L3231" s="71" t="n">
        <v>72</v>
      </c>
      <c r="M3231" s="75" t="n">
        <v>0.001307</v>
      </c>
      <c r="N3231" s="64" t="n">
        <v>48.359</v>
      </c>
      <c r="O3231" s="66" t="n">
        <v>9561.711</v>
      </c>
    </row>
    <row r="3232" customFormat="false" ht="15.75" hidden="false" customHeight="false" outlineLevel="0" collapsed="false">
      <c r="A3232" s="56" t="s">
        <v>2761</v>
      </c>
      <c r="B3232" s="57" t="s">
        <v>2944</v>
      </c>
      <c r="C3232" s="58" t="s">
        <v>2971</v>
      </c>
      <c r="D3232" s="59" t="n">
        <v>574180</v>
      </c>
      <c r="E3232" s="60" t="n">
        <v>272</v>
      </c>
      <c r="F3232" s="61" t="n">
        <v>591.9245</v>
      </c>
      <c r="G3232" s="60" t="n">
        <v>0</v>
      </c>
      <c r="H3232" s="62" t="n">
        <v>0</v>
      </c>
      <c r="I3232" s="61" t="n">
        <v>1.07</v>
      </c>
      <c r="J3232" s="63" t="n">
        <v>0.001584</v>
      </c>
      <c r="K3232" s="64" t="n">
        <v>5428.368</v>
      </c>
      <c r="L3232" s="60" t="n">
        <v>58</v>
      </c>
      <c r="M3232" s="65" t="n">
        <v>0.001053</v>
      </c>
      <c r="N3232" s="64" t="n">
        <v>38.961</v>
      </c>
      <c r="O3232" s="66" t="n">
        <v>5467.329</v>
      </c>
    </row>
    <row r="3233" customFormat="false" ht="15.75" hidden="false" customHeight="false" outlineLevel="0" collapsed="false">
      <c r="A3233" s="67" t="s">
        <v>2761</v>
      </c>
      <c r="B3233" s="68" t="s">
        <v>2944</v>
      </c>
      <c r="C3233" s="69" t="s">
        <v>2972</v>
      </c>
      <c r="D3233" s="70" t="n">
        <v>547701</v>
      </c>
      <c r="E3233" s="71" t="n">
        <v>68</v>
      </c>
      <c r="F3233" s="72" t="n">
        <v>119.2448</v>
      </c>
      <c r="G3233" s="71" t="n">
        <v>0</v>
      </c>
      <c r="H3233" s="73" t="n">
        <v>0</v>
      </c>
      <c r="I3233" s="72" t="n">
        <v>1.07</v>
      </c>
      <c r="J3233" s="74" t="n">
        <v>0.000375</v>
      </c>
      <c r="K3233" s="64" t="n">
        <v>1285.125</v>
      </c>
      <c r="L3233" s="71" t="n">
        <v>6</v>
      </c>
      <c r="M3233" s="75" t="n">
        <v>0.000109</v>
      </c>
      <c r="N3233" s="64" t="n">
        <v>4.033</v>
      </c>
      <c r="O3233" s="66" t="n">
        <v>1289.158</v>
      </c>
    </row>
    <row r="3234" customFormat="false" ht="15.75" hidden="false" customHeight="false" outlineLevel="0" collapsed="false">
      <c r="A3234" s="56" t="s">
        <v>2761</v>
      </c>
      <c r="B3234" s="57" t="s">
        <v>2944</v>
      </c>
      <c r="C3234" s="58" t="s">
        <v>2973</v>
      </c>
      <c r="D3234" s="59" t="n">
        <v>573388</v>
      </c>
      <c r="E3234" s="60" t="n">
        <v>109</v>
      </c>
      <c r="F3234" s="61" t="n">
        <v>351.4955</v>
      </c>
      <c r="G3234" s="60" t="n">
        <v>0</v>
      </c>
      <c r="H3234" s="62" t="n">
        <v>0</v>
      </c>
      <c r="I3234" s="61" t="n">
        <v>1.07</v>
      </c>
      <c r="J3234" s="63" t="n">
        <v>0.000668</v>
      </c>
      <c r="K3234" s="64" t="n">
        <v>2289.236</v>
      </c>
      <c r="L3234" s="60" t="n">
        <v>7</v>
      </c>
      <c r="M3234" s="65" t="n">
        <v>0.000127</v>
      </c>
      <c r="N3234" s="64" t="n">
        <v>4.699</v>
      </c>
      <c r="O3234" s="66" t="n">
        <v>2293.935</v>
      </c>
    </row>
    <row r="3235" customFormat="false" ht="15.75" hidden="false" customHeight="false" outlineLevel="0" collapsed="false">
      <c r="A3235" s="67" t="s">
        <v>2761</v>
      </c>
      <c r="B3235" s="68" t="s">
        <v>2944</v>
      </c>
      <c r="C3235" s="69" t="s">
        <v>2974</v>
      </c>
      <c r="D3235" s="70" t="n">
        <v>574210</v>
      </c>
      <c r="E3235" s="71" t="n">
        <v>1049</v>
      </c>
      <c r="F3235" s="72" t="n">
        <v>1939.4684</v>
      </c>
      <c r="G3235" s="71" t="n">
        <v>152</v>
      </c>
      <c r="H3235" s="73" t="n">
        <v>169.6</v>
      </c>
      <c r="I3235" s="72" t="n">
        <v>1.07</v>
      </c>
      <c r="J3235" s="74" t="n">
        <v>0.007842</v>
      </c>
      <c r="K3235" s="64" t="n">
        <v>26874.534</v>
      </c>
      <c r="L3235" s="71" t="n">
        <v>207</v>
      </c>
      <c r="M3235" s="75" t="n">
        <v>0.003758</v>
      </c>
      <c r="N3235" s="64" t="n">
        <v>139.046</v>
      </c>
      <c r="O3235" s="66" t="n">
        <v>27013.58</v>
      </c>
    </row>
    <row r="3236" customFormat="false" ht="15.75" hidden="false" customHeight="false" outlineLevel="0" collapsed="false">
      <c r="A3236" s="56" t="s">
        <v>2761</v>
      </c>
      <c r="B3236" s="57" t="s">
        <v>2944</v>
      </c>
      <c r="C3236" s="58" t="s">
        <v>2975</v>
      </c>
      <c r="D3236" s="59" t="n">
        <v>574228</v>
      </c>
      <c r="E3236" s="60" t="n">
        <v>522</v>
      </c>
      <c r="F3236" s="61" t="n">
        <v>1413.1655</v>
      </c>
      <c r="G3236" s="60" t="n">
        <v>34</v>
      </c>
      <c r="H3236" s="62" t="n">
        <v>48.2</v>
      </c>
      <c r="I3236" s="61" t="n">
        <v>1.07</v>
      </c>
      <c r="J3236" s="63" t="n">
        <v>0.00367</v>
      </c>
      <c r="K3236" s="64" t="n">
        <v>12577.09</v>
      </c>
      <c r="L3236" s="60" t="n">
        <v>81</v>
      </c>
      <c r="M3236" s="65" t="n">
        <v>0.00147</v>
      </c>
      <c r="N3236" s="64" t="n">
        <v>54.39</v>
      </c>
      <c r="O3236" s="66" t="n">
        <v>12631.48</v>
      </c>
    </row>
    <row r="3237" customFormat="false" ht="15.75" hidden="false" customHeight="false" outlineLevel="0" collapsed="false">
      <c r="A3237" s="67" t="s">
        <v>2761</v>
      </c>
      <c r="B3237" s="68" t="s">
        <v>2944</v>
      </c>
      <c r="C3237" s="69" t="s">
        <v>2976</v>
      </c>
      <c r="D3237" s="70" t="n">
        <v>574236</v>
      </c>
      <c r="E3237" s="71" t="n">
        <v>142</v>
      </c>
      <c r="F3237" s="72" t="n">
        <v>519.7788</v>
      </c>
      <c r="G3237" s="71" t="n">
        <v>0</v>
      </c>
      <c r="H3237" s="73" t="n">
        <v>0</v>
      </c>
      <c r="I3237" s="72" t="n">
        <v>1.07</v>
      </c>
      <c r="J3237" s="74" t="n">
        <v>0.000897</v>
      </c>
      <c r="K3237" s="64" t="n">
        <v>3074.019</v>
      </c>
      <c r="L3237" s="71" t="n">
        <v>32</v>
      </c>
      <c r="M3237" s="75" t="n">
        <v>0.000581</v>
      </c>
      <c r="N3237" s="64" t="n">
        <v>21.497</v>
      </c>
      <c r="O3237" s="66" t="n">
        <v>3095.516</v>
      </c>
    </row>
    <row r="3238" customFormat="false" ht="15.75" hidden="false" customHeight="false" outlineLevel="0" collapsed="false">
      <c r="A3238" s="56" t="s">
        <v>2761</v>
      </c>
      <c r="B3238" s="57" t="s">
        <v>2944</v>
      </c>
      <c r="C3238" s="58" t="s">
        <v>2977</v>
      </c>
      <c r="D3238" s="59" t="n">
        <v>574244</v>
      </c>
      <c r="E3238" s="60" t="n">
        <v>245</v>
      </c>
      <c r="F3238" s="61" t="n">
        <v>236.1555</v>
      </c>
      <c r="G3238" s="60" t="n">
        <v>0</v>
      </c>
      <c r="H3238" s="62" t="n">
        <v>0</v>
      </c>
      <c r="I3238" s="61" t="n">
        <v>1.07</v>
      </c>
      <c r="J3238" s="63" t="n">
        <v>0.001317</v>
      </c>
      <c r="K3238" s="64" t="n">
        <v>4513.359</v>
      </c>
      <c r="L3238" s="60" t="n">
        <v>13</v>
      </c>
      <c r="M3238" s="65" t="n">
        <v>0.000236</v>
      </c>
      <c r="N3238" s="64" t="n">
        <v>8.732</v>
      </c>
      <c r="O3238" s="66" t="n">
        <v>4522.091</v>
      </c>
    </row>
    <row r="3239" customFormat="false" ht="15.75" hidden="false" customHeight="false" outlineLevel="0" collapsed="false">
      <c r="A3239" s="67" t="s">
        <v>2761</v>
      </c>
      <c r="B3239" s="68" t="s">
        <v>2944</v>
      </c>
      <c r="C3239" s="69" t="s">
        <v>2978</v>
      </c>
      <c r="D3239" s="70" t="n">
        <v>574252</v>
      </c>
      <c r="E3239" s="71" t="n">
        <v>2324</v>
      </c>
      <c r="F3239" s="72" t="n">
        <v>2570.8244</v>
      </c>
      <c r="G3239" s="71" t="n">
        <v>237</v>
      </c>
      <c r="H3239" s="73" t="n">
        <v>259.8</v>
      </c>
      <c r="I3239" s="72" t="n">
        <v>1.1523</v>
      </c>
      <c r="J3239" s="74" t="n">
        <v>0.015622</v>
      </c>
      <c r="K3239" s="64" t="n">
        <v>53536.594</v>
      </c>
      <c r="L3239" s="71" t="n">
        <v>594</v>
      </c>
      <c r="M3239" s="75" t="n">
        <v>0.010782</v>
      </c>
      <c r="N3239" s="64" t="n">
        <v>398.934</v>
      </c>
      <c r="O3239" s="66" t="n">
        <v>53935.528</v>
      </c>
    </row>
    <row r="3240" customFormat="false" ht="15.75" hidden="false" customHeight="false" outlineLevel="0" collapsed="false">
      <c r="A3240" s="56" t="s">
        <v>2761</v>
      </c>
      <c r="B3240" s="57" t="s">
        <v>2944</v>
      </c>
      <c r="C3240" s="58" t="s">
        <v>2979</v>
      </c>
      <c r="D3240" s="59" t="n">
        <v>574261</v>
      </c>
      <c r="E3240" s="60" t="n">
        <v>619</v>
      </c>
      <c r="F3240" s="61" t="n">
        <v>1415.634</v>
      </c>
      <c r="G3240" s="60" t="n">
        <v>43</v>
      </c>
      <c r="H3240" s="62" t="n">
        <v>56.8</v>
      </c>
      <c r="I3240" s="61" t="n">
        <v>1.07</v>
      </c>
      <c r="J3240" s="63" t="n">
        <v>0.004256</v>
      </c>
      <c r="K3240" s="64" t="n">
        <v>14585.312</v>
      </c>
      <c r="L3240" s="60" t="n">
        <v>186</v>
      </c>
      <c r="M3240" s="65" t="n">
        <v>0.003376</v>
      </c>
      <c r="N3240" s="64" t="n">
        <v>124.912</v>
      </c>
      <c r="O3240" s="66" t="n">
        <v>14710.224</v>
      </c>
    </row>
    <row r="3241" customFormat="false" ht="15.75" hidden="false" customHeight="false" outlineLevel="0" collapsed="false">
      <c r="A3241" s="67" t="s">
        <v>2761</v>
      </c>
      <c r="B3241" s="68" t="s">
        <v>2944</v>
      </c>
      <c r="C3241" s="69" t="s">
        <v>2944</v>
      </c>
      <c r="D3241" s="70" t="n">
        <v>573868</v>
      </c>
      <c r="E3241" s="71" t="n">
        <v>19827</v>
      </c>
      <c r="F3241" s="72" t="n">
        <v>3334.3387</v>
      </c>
      <c r="G3241" s="71" t="n">
        <v>4085</v>
      </c>
      <c r="H3241" s="73" t="n">
        <v>2526.5</v>
      </c>
      <c r="I3241" s="72" t="n">
        <v>1.1523</v>
      </c>
      <c r="J3241" s="74" t="n">
        <v>0.134818</v>
      </c>
      <c r="K3241" s="64" t="n">
        <v>462021.286</v>
      </c>
      <c r="L3241" s="71" t="n">
        <v>13045</v>
      </c>
      <c r="M3241" s="75" t="n">
        <v>0.236797</v>
      </c>
      <c r="N3241" s="64" t="n">
        <v>8761.489</v>
      </c>
      <c r="O3241" s="66" t="n">
        <v>470782.775</v>
      </c>
    </row>
    <row r="3242" customFormat="false" ht="15.75" hidden="false" customHeight="false" outlineLevel="0" collapsed="false">
      <c r="A3242" s="56" t="s">
        <v>2761</v>
      </c>
      <c r="B3242" s="57" t="s">
        <v>2944</v>
      </c>
      <c r="C3242" s="58" t="s">
        <v>2980</v>
      </c>
      <c r="D3242" s="59" t="n">
        <v>574279</v>
      </c>
      <c r="E3242" s="60" t="n">
        <v>9181</v>
      </c>
      <c r="F3242" s="61" t="n">
        <v>2313.26</v>
      </c>
      <c r="G3242" s="60" t="n">
        <v>2391</v>
      </c>
      <c r="H3242" s="62" t="n">
        <v>1429</v>
      </c>
      <c r="I3242" s="61" t="n">
        <v>1.1523</v>
      </c>
      <c r="J3242" s="63" t="n">
        <v>0.065134</v>
      </c>
      <c r="K3242" s="64" t="n">
        <v>223214.218</v>
      </c>
      <c r="L3242" s="60" t="n">
        <v>4200</v>
      </c>
      <c r="M3242" s="65" t="n">
        <v>0.07624</v>
      </c>
      <c r="N3242" s="64" t="n">
        <v>2820.88</v>
      </c>
      <c r="O3242" s="66" t="n">
        <v>226035.098</v>
      </c>
    </row>
    <row r="3243" customFormat="false" ht="15.75" hidden="false" customHeight="false" outlineLevel="0" collapsed="false">
      <c r="A3243" s="67" t="s">
        <v>2761</v>
      </c>
      <c r="B3243" s="68" t="s">
        <v>2944</v>
      </c>
      <c r="C3243" s="69" t="s">
        <v>2981</v>
      </c>
      <c r="D3243" s="70" t="n">
        <v>574287</v>
      </c>
      <c r="E3243" s="71" t="n">
        <v>887</v>
      </c>
      <c r="F3243" s="72" t="n">
        <v>1140.1778</v>
      </c>
      <c r="G3243" s="71" t="n">
        <v>206</v>
      </c>
      <c r="H3243" s="73" t="n">
        <v>223.8</v>
      </c>
      <c r="I3243" s="72" t="n">
        <v>1.07</v>
      </c>
      <c r="J3243" s="74" t="n">
        <v>0.00731</v>
      </c>
      <c r="K3243" s="64" t="n">
        <v>25051.37</v>
      </c>
      <c r="L3243" s="71" t="n">
        <v>264</v>
      </c>
      <c r="M3243" s="75" t="n">
        <v>0.004792</v>
      </c>
      <c r="N3243" s="64" t="n">
        <v>177.304</v>
      </c>
      <c r="O3243" s="66" t="n">
        <v>25228.674</v>
      </c>
    </row>
    <row r="3244" customFormat="false" ht="15.75" hidden="false" customHeight="false" outlineLevel="0" collapsed="false">
      <c r="A3244" s="56" t="s">
        <v>2761</v>
      </c>
      <c r="B3244" s="57" t="s">
        <v>2944</v>
      </c>
      <c r="C3244" s="58" t="s">
        <v>2982</v>
      </c>
      <c r="D3244" s="59" t="n">
        <v>574295</v>
      </c>
      <c r="E3244" s="60" t="n">
        <v>362</v>
      </c>
      <c r="F3244" s="61" t="n">
        <v>712.2787</v>
      </c>
      <c r="G3244" s="60" t="n">
        <v>0</v>
      </c>
      <c r="H3244" s="62" t="n">
        <v>0</v>
      </c>
      <c r="I3244" s="61" t="n">
        <v>1.07</v>
      </c>
      <c r="J3244" s="63" t="n">
        <v>0.002085</v>
      </c>
      <c r="K3244" s="64" t="n">
        <v>7145.295</v>
      </c>
      <c r="L3244" s="60" t="n">
        <v>116</v>
      </c>
      <c r="M3244" s="65" t="n">
        <v>0.002106</v>
      </c>
      <c r="N3244" s="64" t="n">
        <v>77.922</v>
      </c>
      <c r="O3244" s="66" t="n">
        <v>7223.217</v>
      </c>
    </row>
    <row r="3245" customFormat="false" ht="15.75" hidden="false" customHeight="false" outlineLevel="0" collapsed="false">
      <c r="A3245" s="67" t="s">
        <v>2761</v>
      </c>
      <c r="B3245" s="68" t="s">
        <v>2944</v>
      </c>
      <c r="C3245" s="69" t="s">
        <v>2213</v>
      </c>
      <c r="D3245" s="70" t="n">
        <v>574317</v>
      </c>
      <c r="E3245" s="71" t="n">
        <v>327</v>
      </c>
      <c r="F3245" s="72" t="n">
        <v>1061.1393</v>
      </c>
      <c r="G3245" s="71" t="n">
        <v>0</v>
      </c>
      <c r="H3245" s="73" t="n">
        <v>0</v>
      </c>
      <c r="I3245" s="72" t="n">
        <v>1.07</v>
      </c>
      <c r="J3245" s="74" t="n">
        <v>0.002034</v>
      </c>
      <c r="K3245" s="64" t="n">
        <v>6970.518</v>
      </c>
      <c r="L3245" s="71" t="n">
        <v>30</v>
      </c>
      <c r="M3245" s="75" t="n">
        <v>0.000545</v>
      </c>
      <c r="N3245" s="64" t="n">
        <v>20.165</v>
      </c>
      <c r="O3245" s="66" t="n">
        <v>6990.683</v>
      </c>
    </row>
    <row r="3246" customFormat="false" ht="15.75" hidden="false" customHeight="false" outlineLevel="0" collapsed="false">
      <c r="A3246" s="56" t="s">
        <v>2761</v>
      </c>
      <c r="B3246" s="57" t="s">
        <v>2944</v>
      </c>
      <c r="C3246" s="58" t="s">
        <v>2983</v>
      </c>
      <c r="D3246" s="59" t="n">
        <v>574341</v>
      </c>
      <c r="E3246" s="60" t="n">
        <v>4131</v>
      </c>
      <c r="F3246" s="61" t="n">
        <v>2440.6742</v>
      </c>
      <c r="G3246" s="60" t="n">
        <v>1203</v>
      </c>
      <c r="H3246" s="62" t="n">
        <v>624.4</v>
      </c>
      <c r="I3246" s="61" t="n">
        <v>1.1523</v>
      </c>
      <c r="J3246" s="63" t="n">
        <v>0.029253</v>
      </c>
      <c r="K3246" s="64" t="n">
        <v>100250.031</v>
      </c>
      <c r="L3246" s="60" t="n">
        <v>2595</v>
      </c>
      <c r="M3246" s="65" t="n">
        <v>0.047105</v>
      </c>
      <c r="N3246" s="64" t="n">
        <v>1742.885</v>
      </c>
      <c r="O3246" s="66" t="n">
        <v>101992.916</v>
      </c>
    </row>
    <row r="3247" customFormat="false" ht="15.75" hidden="false" customHeight="false" outlineLevel="0" collapsed="false">
      <c r="A3247" s="67" t="s">
        <v>2761</v>
      </c>
      <c r="B3247" s="68" t="s">
        <v>2944</v>
      </c>
      <c r="C3247" s="69" t="s">
        <v>2984</v>
      </c>
      <c r="D3247" s="70" t="n">
        <v>574350</v>
      </c>
      <c r="E3247" s="71" t="n">
        <v>1193</v>
      </c>
      <c r="F3247" s="72" t="n">
        <v>1617.572</v>
      </c>
      <c r="G3247" s="71" t="n">
        <v>109</v>
      </c>
      <c r="H3247" s="73" t="n">
        <v>127.4</v>
      </c>
      <c r="I3247" s="72" t="n">
        <v>1.07</v>
      </c>
      <c r="J3247" s="74" t="n">
        <v>0.008003</v>
      </c>
      <c r="K3247" s="64" t="n">
        <v>27426.281</v>
      </c>
      <c r="L3247" s="71" t="n">
        <v>225</v>
      </c>
      <c r="M3247" s="75" t="n">
        <v>0.004084</v>
      </c>
      <c r="N3247" s="64" t="n">
        <v>151.108</v>
      </c>
      <c r="O3247" s="66" t="n">
        <v>27577.389</v>
      </c>
    </row>
    <row r="3248" customFormat="false" ht="15.75" hidden="false" customHeight="false" outlineLevel="0" collapsed="false">
      <c r="A3248" s="56" t="s">
        <v>2761</v>
      </c>
      <c r="B3248" s="57" t="s">
        <v>2944</v>
      </c>
      <c r="C3248" s="58" t="s">
        <v>2985</v>
      </c>
      <c r="D3248" s="59" t="n">
        <v>574368</v>
      </c>
      <c r="E3248" s="60" t="n">
        <v>200</v>
      </c>
      <c r="F3248" s="61" t="n">
        <v>349.7896</v>
      </c>
      <c r="G3248" s="60" t="n">
        <v>0</v>
      </c>
      <c r="H3248" s="62" t="n">
        <v>0</v>
      </c>
      <c r="I3248" s="61" t="n">
        <v>1.07</v>
      </c>
      <c r="J3248" s="63" t="n">
        <v>0.00113</v>
      </c>
      <c r="K3248" s="64" t="n">
        <v>3872.51</v>
      </c>
      <c r="L3248" s="60" t="n">
        <v>36</v>
      </c>
      <c r="M3248" s="65" t="n">
        <v>0.000653</v>
      </c>
      <c r="N3248" s="64" t="n">
        <v>24.161</v>
      </c>
      <c r="O3248" s="66" t="n">
        <v>3896.671</v>
      </c>
    </row>
    <row r="3249" customFormat="false" ht="15.75" hidden="false" customHeight="false" outlineLevel="0" collapsed="false">
      <c r="A3249" s="67" t="s">
        <v>2761</v>
      </c>
      <c r="B3249" s="68" t="s">
        <v>2944</v>
      </c>
      <c r="C3249" s="69" t="s">
        <v>2986</v>
      </c>
      <c r="D3249" s="70" t="n">
        <v>574376</v>
      </c>
      <c r="E3249" s="71" t="n">
        <v>702</v>
      </c>
      <c r="F3249" s="72" t="n">
        <v>550.9769</v>
      </c>
      <c r="G3249" s="71" t="n">
        <v>85</v>
      </c>
      <c r="H3249" s="73" t="n">
        <v>103.2</v>
      </c>
      <c r="I3249" s="72" t="n">
        <v>1.07</v>
      </c>
      <c r="J3249" s="74" t="n">
        <v>0.00486</v>
      </c>
      <c r="K3249" s="64" t="n">
        <v>16655.22</v>
      </c>
      <c r="L3249" s="71" t="n">
        <v>130</v>
      </c>
      <c r="M3249" s="75" t="n">
        <v>0.00236</v>
      </c>
      <c r="N3249" s="64" t="n">
        <v>87.32</v>
      </c>
      <c r="O3249" s="66" t="n">
        <v>16742.54</v>
      </c>
    </row>
    <row r="3250" customFormat="false" ht="15.75" hidden="false" customHeight="false" outlineLevel="0" collapsed="false">
      <c r="A3250" s="56" t="s">
        <v>2761</v>
      </c>
      <c r="B3250" s="57" t="s">
        <v>2944</v>
      </c>
      <c r="C3250" s="58" t="s">
        <v>2987</v>
      </c>
      <c r="D3250" s="59" t="n">
        <v>574384</v>
      </c>
      <c r="E3250" s="60" t="n">
        <v>388</v>
      </c>
      <c r="F3250" s="61" t="n">
        <v>541.6685</v>
      </c>
      <c r="G3250" s="60" t="n">
        <v>0</v>
      </c>
      <c r="H3250" s="62" t="n">
        <v>0</v>
      </c>
      <c r="I3250" s="61" t="n">
        <v>1.07</v>
      </c>
      <c r="J3250" s="63" t="n">
        <v>0.002154</v>
      </c>
      <c r="K3250" s="64" t="n">
        <v>7381.758</v>
      </c>
      <c r="L3250" s="60" t="n">
        <v>50</v>
      </c>
      <c r="M3250" s="65" t="n">
        <v>0.000908</v>
      </c>
      <c r="N3250" s="64" t="n">
        <v>33.596</v>
      </c>
      <c r="O3250" s="66" t="n">
        <v>7415.354</v>
      </c>
    </row>
    <row r="3251" customFormat="false" ht="15.75" hidden="false" customHeight="false" outlineLevel="0" collapsed="false">
      <c r="A3251" s="67" t="s">
        <v>2761</v>
      </c>
      <c r="B3251" s="68" t="s">
        <v>2944</v>
      </c>
      <c r="C3251" s="69" t="s">
        <v>2988</v>
      </c>
      <c r="D3251" s="70" t="n">
        <v>574406</v>
      </c>
      <c r="E3251" s="71" t="n">
        <v>746</v>
      </c>
      <c r="F3251" s="72" t="n">
        <v>1133.8166</v>
      </c>
      <c r="G3251" s="71" t="n">
        <v>65</v>
      </c>
      <c r="H3251" s="73" t="n">
        <v>81.2</v>
      </c>
      <c r="I3251" s="72" t="n">
        <v>1.07</v>
      </c>
      <c r="J3251" s="74" t="n">
        <v>0.00506</v>
      </c>
      <c r="K3251" s="64" t="n">
        <v>17340.62</v>
      </c>
      <c r="L3251" s="71" t="n">
        <v>264</v>
      </c>
      <c r="M3251" s="75" t="n">
        <v>0.004792</v>
      </c>
      <c r="N3251" s="64" t="n">
        <v>177.304</v>
      </c>
      <c r="O3251" s="66" t="n">
        <v>17517.924</v>
      </c>
    </row>
    <row r="3252" customFormat="false" ht="15.75" hidden="false" customHeight="false" outlineLevel="0" collapsed="false">
      <c r="A3252" s="56" t="s">
        <v>2761</v>
      </c>
      <c r="B3252" s="57" t="s">
        <v>2944</v>
      </c>
      <c r="C3252" s="58" t="s">
        <v>2989</v>
      </c>
      <c r="D3252" s="59" t="n">
        <v>530786</v>
      </c>
      <c r="E3252" s="60" t="n">
        <v>248</v>
      </c>
      <c r="F3252" s="61" t="n">
        <v>247.242</v>
      </c>
      <c r="G3252" s="60" t="n">
        <v>0</v>
      </c>
      <c r="H3252" s="62" t="n">
        <v>0</v>
      </c>
      <c r="I3252" s="61" t="n">
        <v>1.07</v>
      </c>
      <c r="J3252" s="63" t="n">
        <v>0.001336</v>
      </c>
      <c r="K3252" s="64" t="n">
        <v>4578.472</v>
      </c>
      <c r="L3252" s="60" t="n">
        <v>447</v>
      </c>
      <c r="M3252" s="65" t="n">
        <v>0.008114</v>
      </c>
      <c r="N3252" s="64" t="n">
        <v>300.218</v>
      </c>
      <c r="O3252" s="66" t="n">
        <v>4878.69</v>
      </c>
    </row>
    <row r="3253" customFormat="false" ht="15.75" hidden="false" customHeight="false" outlineLevel="0" collapsed="false">
      <c r="A3253" s="67" t="s">
        <v>2761</v>
      </c>
      <c r="B3253" s="68" t="s">
        <v>2944</v>
      </c>
      <c r="C3253" s="69" t="s">
        <v>2990</v>
      </c>
      <c r="D3253" s="70" t="n">
        <v>547727</v>
      </c>
      <c r="E3253" s="71" t="n">
        <v>112</v>
      </c>
      <c r="F3253" s="72" t="n">
        <v>184.1895</v>
      </c>
      <c r="G3253" s="71" t="n">
        <v>0</v>
      </c>
      <c r="H3253" s="73" t="n">
        <v>0</v>
      </c>
      <c r="I3253" s="72" t="n">
        <v>1.07</v>
      </c>
      <c r="J3253" s="74" t="n">
        <v>0.000622</v>
      </c>
      <c r="K3253" s="64" t="n">
        <v>2131.594</v>
      </c>
      <c r="L3253" s="71" t="n">
        <v>9</v>
      </c>
      <c r="M3253" s="75" t="n">
        <v>0.000163</v>
      </c>
      <c r="N3253" s="64" t="n">
        <v>6.031</v>
      </c>
      <c r="O3253" s="66" t="n">
        <v>2137.625</v>
      </c>
    </row>
    <row r="3254" customFormat="false" ht="15.75" hidden="false" customHeight="false" outlineLevel="0" collapsed="false">
      <c r="A3254" s="56" t="s">
        <v>2761</v>
      </c>
      <c r="B3254" s="57" t="s">
        <v>2944</v>
      </c>
      <c r="C3254" s="58" t="s">
        <v>2991</v>
      </c>
      <c r="D3254" s="59" t="n">
        <v>574422</v>
      </c>
      <c r="E3254" s="60" t="n">
        <v>313</v>
      </c>
      <c r="F3254" s="61" t="n">
        <v>1010.2431</v>
      </c>
      <c r="G3254" s="60" t="n">
        <v>0</v>
      </c>
      <c r="H3254" s="62" t="n">
        <v>0</v>
      </c>
      <c r="I3254" s="61" t="n">
        <v>1.07</v>
      </c>
      <c r="J3254" s="63" t="n">
        <v>0.001945</v>
      </c>
      <c r="K3254" s="64" t="n">
        <v>6665.515</v>
      </c>
      <c r="L3254" s="60" t="n">
        <v>20</v>
      </c>
      <c r="M3254" s="65" t="n">
        <v>0.000363</v>
      </c>
      <c r="N3254" s="64" t="n">
        <v>13.431</v>
      </c>
      <c r="O3254" s="66" t="n">
        <v>6678.946</v>
      </c>
    </row>
    <row r="3255" customFormat="false" ht="15.75" hidden="false" customHeight="false" outlineLevel="0" collapsed="false">
      <c r="A3255" s="67" t="s">
        <v>2761</v>
      </c>
      <c r="B3255" s="68" t="s">
        <v>2944</v>
      </c>
      <c r="C3255" s="69" t="s">
        <v>2992</v>
      </c>
      <c r="D3255" s="70" t="n">
        <v>574431</v>
      </c>
      <c r="E3255" s="71" t="n">
        <v>257</v>
      </c>
      <c r="F3255" s="72" t="n">
        <v>554.9855</v>
      </c>
      <c r="G3255" s="71" t="n">
        <v>0</v>
      </c>
      <c r="H3255" s="73" t="n">
        <v>0</v>
      </c>
      <c r="I3255" s="72" t="n">
        <v>1.07</v>
      </c>
      <c r="J3255" s="74" t="n">
        <v>0.001494</v>
      </c>
      <c r="K3255" s="64" t="n">
        <v>5119.938</v>
      </c>
      <c r="L3255" s="71" t="n">
        <v>26</v>
      </c>
      <c r="M3255" s="75" t="n">
        <v>0.000472</v>
      </c>
      <c r="N3255" s="64" t="n">
        <v>17.464</v>
      </c>
      <c r="O3255" s="66" t="n">
        <v>5137.402</v>
      </c>
    </row>
    <row r="3256" customFormat="false" ht="15.75" hidden="false" customHeight="false" outlineLevel="0" collapsed="false">
      <c r="A3256" s="56" t="s">
        <v>2761</v>
      </c>
      <c r="B3256" s="57" t="s">
        <v>2944</v>
      </c>
      <c r="C3256" s="58" t="s">
        <v>2993</v>
      </c>
      <c r="D3256" s="59" t="n">
        <v>574457</v>
      </c>
      <c r="E3256" s="60" t="n">
        <v>316</v>
      </c>
      <c r="F3256" s="61" t="n">
        <v>392.8316</v>
      </c>
      <c r="G3256" s="60" t="n">
        <v>27</v>
      </c>
      <c r="H3256" s="62" t="n">
        <v>42.4</v>
      </c>
      <c r="I3256" s="61" t="n">
        <v>1.07</v>
      </c>
      <c r="J3256" s="63" t="n">
        <v>0.00219</v>
      </c>
      <c r="K3256" s="64" t="n">
        <v>7505.13</v>
      </c>
      <c r="L3256" s="60" t="n">
        <v>100</v>
      </c>
      <c r="M3256" s="65" t="n">
        <v>0.001815</v>
      </c>
      <c r="N3256" s="64" t="n">
        <v>67.155</v>
      </c>
      <c r="O3256" s="66" t="n">
        <v>7572.285</v>
      </c>
    </row>
    <row r="3257" customFormat="false" ht="15.75" hidden="false" customHeight="false" outlineLevel="0" collapsed="false">
      <c r="A3257" s="67" t="s">
        <v>2761</v>
      </c>
      <c r="B3257" s="68" t="s">
        <v>2944</v>
      </c>
      <c r="C3257" s="69" t="s">
        <v>2994</v>
      </c>
      <c r="D3257" s="70" t="n">
        <v>574465</v>
      </c>
      <c r="E3257" s="71" t="n">
        <v>633</v>
      </c>
      <c r="F3257" s="72" t="n">
        <v>1652.7268</v>
      </c>
      <c r="G3257" s="71" t="n">
        <v>88</v>
      </c>
      <c r="H3257" s="73" t="n">
        <v>101.4</v>
      </c>
      <c r="I3257" s="72" t="n">
        <v>1.07</v>
      </c>
      <c r="J3257" s="74" t="n">
        <v>0.004893</v>
      </c>
      <c r="K3257" s="64" t="n">
        <v>16768.311</v>
      </c>
      <c r="L3257" s="71" t="n">
        <v>96</v>
      </c>
      <c r="M3257" s="75" t="n">
        <v>0.001743</v>
      </c>
      <c r="N3257" s="64" t="n">
        <v>64.491</v>
      </c>
      <c r="O3257" s="66" t="n">
        <v>16832.802</v>
      </c>
    </row>
    <row r="3258" customFormat="false" ht="15.75" hidden="false" customHeight="false" outlineLevel="0" collapsed="false">
      <c r="A3258" s="56" t="s">
        <v>2761</v>
      </c>
      <c r="B3258" s="57" t="s">
        <v>2944</v>
      </c>
      <c r="C3258" s="58" t="s">
        <v>2995</v>
      </c>
      <c r="D3258" s="59" t="n">
        <v>574481</v>
      </c>
      <c r="E3258" s="60" t="n">
        <v>1167</v>
      </c>
      <c r="F3258" s="61" t="n">
        <v>1037.8443</v>
      </c>
      <c r="G3258" s="60" t="n">
        <v>99</v>
      </c>
      <c r="H3258" s="62" t="n">
        <v>116.4</v>
      </c>
      <c r="I3258" s="61" t="n">
        <v>1.07</v>
      </c>
      <c r="J3258" s="63" t="n">
        <v>0.007542</v>
      </c>
      <c r="K3258" s="64" t="n">
        <v>25846.434</v>
      </c>
      <c r="L3258" s="60" t="n">
        <v>89</v>
      </c>
      <c r="M3258" s="65" t="n">
        <v>0.001616</v>
      </c>
      <c r="N3258" s="64" t="n">
        <v>59.792</v>
      </c>
      <c r="O3258" s="66" t="n">
        <v>25906.226</v>
      </c>
    </row>
    <row r="3259" customFormat="false" ht="15.75" hidden="false" customHeight="false" outlineLevel="0" collapsed="false">
      <c r="A3259" s="67" t="s">
        <v>2761</v>
      </c>
      <c r="B3259" s="68" t="s">
        <v>2944</v>
      </c>
      <c r="C3259" s="69" t="s">
        <v>2996</v>
      </c>
      <c r="D3259" s="70" t="n">
        <v>574490</v>
      </c>
      <c r="E3259" s="71" t="n">
        <v>403</v>
      </c>
      <c r="F3259" s="72" t="n">
        <v>1328.3538</v>
      </c>
      <c r="G3259" s="71" t="n">
        <v>48</v>
      </c>
      <c r="H3259" s="73" t="n">
        <v>62.4</v>
      </c>
      <c r="I3259" s="72" t="n">
        <v>1.07</v>
      </c>
      <c r="J3259" s="74" t="n">
        <v>0.003188</v>
      </c>
      <c r="K3259" s="64" t="n">
        <v>10925.276</v>
      </c>
      <c r="L3259" s="71" t="n">
        <v>28</v>
      </c>
      <c r="M3259" s="75" t="n">
        <v>0.000508</v>
      </c>
      <c r="N3259" s="64" t="n">
        <v>18.796</v>
      </c>
      <c r="O3259" s="66" t="n">
        <v>10944.072</v>
      </c>
    </row>
    <row r="3260" customFormat="false" ht="15.75" hidden="false" customHeight="false" outlineLevel="0" collapsed="false">
      <c r="A3260" s="56" t="s">
        <v>2761</v>
      </c>
      <c r="B3260" s="57" t="s">
        <v>2944</v>
      </c>
      <c r="C3260" s="58" t="s">
        <v>865</v>
      </c>
      <c r="D3260" s="59" t="n">
        <v>547654</v>
      </c>
      <c r="E3260" s="60" t="n">
        <v>162</v>
      </c>
      <c r="F3260" s="61" t="n">
        <v>752.0279</v>
      </c>
      <c r="G3260" s="60" t="n">
        <v>0</v>
      </c>
      <c r="H3260" s="62" t="n">
        <v>0</v>
      </c>
      <c r="I3260" s="61" t="n">
        <v>1.07</v>
      </c>
      <c r="J3260" s="63" t="n">
        <v>0.001083</v>
      </c>
      <c r="K3260" s="64" t="n">
        <v>3711.441</v>
      </c>
      <c r="L3260" s="60" t="n">
        <v>15</v>
      </c>
      <c r="M3260" s="65" t="n">
        <v>0.000272</v>
      </c>
      <c r="N3260" s="64" t="n">
        <v>10.064</v>
      </c>
      <c r="O3260" s="66" t="n">
        <v>3721.505</v>
      </c>
    </row>
    <row r="3261" customFormat="false" ht="15.75" hidden="false" customHeight="false" outlineLevel="0" collapsed="false">
      <c r="A3261" s="67" t="s">
        <v>2761</v>
      </c>
      <c r="B3261" s="68" t="s">
        <v>2944</v>
      </c>
      <c r="C3261" s="69" t="s">
        <v>2997</v>
      </c>
      <c r="D3261" s="70" t="n">
        <v>574511</v>
      </c>
      <c r="E3261" s="71" t="n">
        <v>302</v>
      </c>
      <c r="F3261" s="72" t="n">
        <v>2072.2489</v>
      </c>
      <c r="G3261" s="71" t="n">
        <v>11</v>
      </c>
      <c r="H3261" s="73" t="n">
        <v>23.2</v>
      </c>
      <c r="I3261" s="72" t="n">
        <v>1.07</v>
      </c>
      <c r="J3261" s="74" t="n">
        <v>0.002525</v>
      </c>
      <c r="K3261" s="64" t="n">
        <v>8653.175</v>
      </c>
      <c r="L3261" s="71" t="n">
        <v>50</v>
      </c>
      <c r="M3261" s="75" t="n">
        <v>0.000908</v>
      </c>
      <c r="N3261" s="64" t="n">
        <v>33.596</v>
      </c>
      <c r="O3261" s="66" t="n">
        <v>8686.771</v>
      </c>
    </row>
    <row r="3262" customFormat="false" ht="15.75" hidden="false" customHeight="false" outlineLevel="0" collapsed="false">
      <c r="A3262" s="56" t="s">
        <v>2761</v>
      </c>
      <c r="B3262" s="57" t="s">
        <v>2944</v>
      </c>
      <c r="C3262" s="58" t="s">
        <v>2998</v>
      </c>
      <c r="D3262" s="59" t="n">
        <v>574538</v>
      </c>
      <c r="E3262" s="60" t="n">
        <v>1614</v>
      </c>
      <c r="F3262" s="61" t="n">
        <v>5606.2799</v>
      </c>
      <c r="G3262" s="60" t="n">
        <v>190</v>
      </c>
      <c r="H3262" s="62" t="n">
        <v>218.6</v>
      </c>
      <c r="I3262" s="61" t="n">
        <v>1.07</v>
      </c>
      <c r="J3262" s="63" t="n">
        <v>0.012576</v>
      </c>
      <c r="K3262" s="64" t="n">
        <v>43097.952</v>
      </c>
      <c r="L3262" s="60" t="n">
        <v>459</v>
      </c>
      <c r="M3262" s="65" t="n">
        <v>0.008332</v>
      </c>
      <c r="N3262" s="64" t="n">
        <v>308.284</v>
      </c>
      <c r="O3262" s="66" t="n">
        <v>43406.236</v>
      </c>
    </row>
    <row r="3263" customFormat="false" ht="15.75" hidden="false" customHeight="false" outlineLevel="0" collapsed="false">
      <c r="A3263" s="67" t="s">
        <v>2761</v>
      </c>
      <c r="B3263" s="68" t="s">
        <v>2944</v>
      </c>
      <c r="C3263" s="69" t="s">
        <v>2999</v>
      </c>
      <c r="D3263" s="70" t="n">
        <v>574554</v>
      </c>
      <c r="E3263" s="71" t="n">
        <v>774</v>
      </c>
      <c r="F3263" s="72" t="n">
        <v>798.8079</v>
      </c>
      <c r="G3263" s="71" t="n">
        <v>89</v>
      </c>
      <c r="H3263" s="73" t="n">
        <v>106</v>
      </c>
      <c r="I3263" s="72" t="n">
        <v>1.07</v>
      </c>
      <c r="J3263" s="74" t="n">
        <v>0.005347</v>
      </c>
      <c r="K3263" s="64" t="n">
        <v>18324.169</v>
      </c>
      <c r="L3263" s="71" t="n">
        <v>372</v>
      </c>
      <c r="M3263" s="75" t="n">
        <v>0.006753</v>
      </c>
      <c r="N3263" s="64" t="n">
        <v>249.861</v>
      </c>
      <c r="O3263" s="66" t="n">
        <v>18574.03</v>
      </c>
    </row>
    <row r="3264" customFormat="false" ht="15.75" hidden="false" customHeight="false" outlineLevel="0" collapsed="false">
      <c r="A3264" s="56" t="s">
        <v>2761</v>
      </c>
      <c r="B3264" s="57" t="s">
        <v>2944</v>
      </c>
      <c r="C3264" s="58" t="s">
        <v>3000</v>
      </c>
      <c r="D3264" s="59" t="n">
        <v>574562</v>
      </c>
      <c r="E3264" s="60" t="n">
        <v>740</v>
      </c>
      <c r="F3264" s="61" t="n">
        <v>1472.451</v>
      </c>
      <c r="G3264" s="60" t="n">
        <v>88</v>
      </c>
      <c r="H3264" s="62" t="n">
        <v>105.4</v>
      </c>
      <c r="I3264" s="61" t="n">
        <v>1.07</v>
      </c>
      <c r="J3264" s="63" t="n">
        <v>0.005413</v>
      </c>
      <c r="K3264" s="64" t="n">
        <v>18550.351</v>
      </c>
      <c r="L3264" s="60" t="n">
        <v>112</v>
      </c>
      <c r="M3264" s="65" t="n">
        <v>0.002033</v>
      </c>
      <c r="N3264" s="64" t="n">
        <v>75.221</v>
      </c>
      <c r="O3264" s="66" t="n">
        <v>18625.572</v>
      </c>
    </row>
    <row r="3265" customFormat="false" ht="15.75" hidden="false" customHeight="false" outlineLevel="0" collapsed="false">
      <c r="A3265" s="67" t="s">
        <v>2761</v>
      </c>
      <c r="B3265" s="68" t="s">
        <v>2944</v>
      </c>
      <c r="C3265" s="69" t="s">
        <v>3001</v>
      </c>
      <c r="D3265" s="70" t="n">
        <v>574571</v>
      </c>
      <c r="E3265" s="71" t="n">
        <v>419</v>
      </c>
      <c r="F3265" s="72" t="n">
        <v>609.6213</v>
      </c>
      <c r="G3265" s="71" t="n">
        <v>0</v>
      </c>
      <c r="H3265" s="73" t="n">
        <v>0</v>
      </c>
      <c r="I3265" s="72" t="n">
        <v>1.07</v>
      </c>
      <c r="J3265" s="74" t="n">
        <v>0.002337</v>
      </c>
      <c r="K3265" s="64" t="n">
        <v>8008.899</v>
      </c>
      <c r="L3265" s="71" t="n">
        <v>53</v>
      </c>
      <c r="M3265" s="75" t="n">
        <v>0.000962</v>
      </c>
      <c r="N3265" s="64" t="n">
        <v>35.594</v>
      </c>
      <c r="O3265" s="66" t="n">
        <v>8044.493</v>
      </c>
    </row>
    <row r="3266" customFormat="false" ht="15.75" hidden="false" customHeight="false" outlineLevel="0" collapsed="false">
      <c r="A3266" s="56" t="s">
        <v>2761</v>
      </c>
      <c r="B3266" s="57" t="s">
        <v>2944</v>
      </c>
      <c r="C3266" s="58" t="s">
        <v>3002</v>
      </c>
      <c r="D3266" s="59" t="n">
        <v>547646</v>
      </c>
      <c r="E3266" s="60" t="n">
        <v>2328</v>
      </c>
      <c r="F3266" s="61" t="n">
        <v>744.8091</v>
      </c>
      <c r="G3266" s="60" t="n">
        <v>305</v>
      </c>
      <c r="H3266" s="62" t="n">
        <v>330</v>
      </c>
      <c r="I3266" s="61" t="n">
        <v>1.1523</v>
      </c>
      <c r="J3266" s="63" t="n">
        <v>0.015731</v>
      </c>
      <c r="K3266" s="64" t="n">
        <v>53910.137</v>
      </c>
      <c r="L3266" s="60" t="n">
        <v>1394</v>
      </c>
      <c r="M3266" s="65" t="n">
        <v>0.025304</v>
      </c>
      <c r="N3266" s="64" t="n">
        <v>936.248</v>
      </c>
      <c r="O3266" s="66" t="n">
        <v>54846.385</v>
      </c>
    </row>
    <row r="3267" customFormat="false" ht="15.75" hidden="false" customHeight="false" outlineLevel="0" collapsed="false">
      <c r="A3267" s="67" t="s">
        <v>2761</v>
      </c>
      <c r="B3267" s="68" t="s">
        <v>2944</v>
      </c>
      <c r="C3267" s="69" t="s">
        <v>3003</v>
      </c>
      <c r="D3267" s="70" t="n">
        <v>574589</v>
      </c>
      <c r="E3267" s="71" t="n">
        <v>333</v>
      </c>
      <c r="F3267" s="72" t="n">
        <v>313.9906</v>
      </c>
      <c r="G3267" s="71" t="n">
        <v>33</v>
      </c>
      <c r="H3267" s="73" t="n">
        <v>45.8</v>
      </c>
      <c r="I3267" s="72" t="n">
        <v>1.07</v>
      </c>
      <c r="J3267" s="74" t="n">
        <v>0.002284</v>
      </c>
      <c r="K3267" s="64" t="n">
        <v>7827.268</v>
      </c>
      <c r="L3267" s="71" t="n">
        <v>85</v>
      </c>
      <c r="M3267" s="75" t="n">
        <v>0.001543</v>
      </c>
      <c r="N3267" s="64" t="n">
        <v>57.091</v>
      </c>
      <c r="O3267" s="66" t="n">
        <v>7884.359</v>
      </c>
    </row>
    <row r="3268" customFormat="false" ht="15.75" hidden="false" customHeight="false" outlineLevel="0" collapsed="false">
      <c r="A3268" s="56" t="s">
        <v>2761</v>
      </c>
      <c r="B3268" s="57" t="s">
        <v>2944</v>
      </c>
      <c r="C3268" s="58" t="s">
        <v>3004</v>
      </c>
      <c r="D3268" s="59" t="n">
        <v>547743</v>
      </c>
      <c r="E3268" s="60" t="n">
        <v>322</v>
      </c>
      <c r="F3268" s="61" t="n">
        <v>941.0252</v>
      </c>
      <c r="G3268" s="60" t="n">
        <v>33</v>
      </c>
      <c r="H3268" s="62" t="n">
        <v>45.2</v>
      </c>
      <c r="I3268" s="61" t="n">
        <v>1.07</v>
      </c>
      <c r="J3268" s="63" t="n">
        <v>0.00245</v>
      </c>
      <c r="K3268" s="64" t="n">
        <v>8396.15</v>
      </c>
      <c r="L3268" s="60" t="n">
        <v>36</v>
      </c>
      <c r="M3268" s="65" t="n">
        <v>0.000653</v>
      </c>
      <c r="N3268" s="64" t="n">
        <v>24.161</v>
      </c>
      <c r="O3268" s="66" t="n">
        <v>8420.311</v>
      </c>
    </row>
    <row r="3269" customFormat="false" ht="15.75" hidden="false" customHeight="false" outlineLevel="0" collapsed="false">
      <c r="A3269" s="67" t="s">
        <v>2761</v>
      </c>
      <c r="B3269" s="68" t="s">
        <v>2944</v>
      </c>
      <c r="C3269" s="69" t="s">
        <v>774</v>
      </c>
      <c r="D3269" s="70" t="n">
        <v>547565</v>
      </c>
      <c r="E3269" s="71" t="n">
        <v>192</v>
      </c>
      <c r="F3269" s="72" t="n">
        <v>392.5839</v>
      </c>
      <c r="G3269" s="71" t="n">
        <v>0</v>
      </c>
      <c r="H3269" s="73" t="n">
        <v>0</v>
      </c>
      <c r="I3269" s="72" t="n">
        <v>1.07</v>
      </c>
      <c r="J3269" s="74" t="n">
        <v>0.001105</v>
      </c>
      <c r="K3269" s="64" t="n">
        <v>3786.835</v>
      </c>
      <c r="L3269" s="71" t="n">
        <v>26</v>
      </c>
      <c r="M3269" s="75" t="n">
        <v>0.000472</v>
      </c>
      <c r="N3269" s="64" t="n">
        <v>17.464</v>
      </c>
      <c r="O3269" s="66" t="n">
        <v>3804.299</v>
      </c>
    </row>
    <row r="3270" customFormat="false" ht="15.75" hidden="false" customHeight="false" outlineLevel="0" collapsed="false">
      <c r="A3270" s="56" t="s">
        <v>2761</v>
      </c>
      <c r="B3270" s="57" t="s">
        <v>2944</v>
      </c>
      <c r="C3270" s="58" t="s">
        <v>1230</v>
      </c>
      <c r="D3270" s="59" t="n">
        <v>574601</v>
      </c>
      <c r="E3270" s="60" t="n">
        <v>374</v>
      </c>
      <c r="F3270" s="61" t="n">
        <v>525.9253</v>
      </c>
      <c r="G3270" s="60" t="n">
        <v>0</v>
      </c>
      <c r="H3270" s="62" t="n">
        <v>0</v>
      </c>
      <c r="I3270" s="61" t="n">
        <v>1.07</v>
      </c>
      <c r="J3270" s="63" t="n">
        <v>0.002078</v>
      </c>
      <c r="K3270" s="64" t="n">
        <v>7121.306</v>
      </c>
      <c r="L3270" s="60" t="n">
        <v>35</v>
      </c>
      <c r="M3270" s="65" t="n">
        <v>0.000635</v>
      </c>
      <c r="N3270" s="64" t="n">
        <v>23.495</v>
      </c>
      <c r="O3270" s="66" t="n">
        <v>7144.801</v>
      </c>
    </row>
    <row r="3271" customFormat="false" ht="15.75" hidden="false" customHeight="false" outlineLevel="0" collapsed="false">
      <c r="A3271" s="67" t="s">
        <v>2761</v>
      </c>
      <c r="B3271" s="68" t="s">
        <v>2944</v>
      </c>
      <c r="C3271" s="69" t="s">
        <v>3005</v>
      </c>
      <c r="D3271" s="70" t="n">
        <v>574627</v>
      </c>
      <c r="E3271" s="71" t="n">
        <v>147</v>
      </c>
      <c r="F3271" s="72" t="n">
        <v>217.3276</v>
      </c>
      <c r="G3271" s="71" t="n">
        <v>0</v>
      </c>
      <c r="H3271" s="73" t="n">
        <v>0</v>
      </c>
      <c r="I3271" s="72" t="n">
        <v>1.07</v>
      </c>
      <c r="J3271" s="74" t="n">
        <v>0.000812</v>
      </c>
      <c r="K3271" s="64" t="n">
        <v>2782.724</v>
      </c>
      <c r="L3271" s="71" t="n">
        <v>5</v>
      </c>
      <c r="M3271" s="75" t="n">
        <v>9.1E-005</v>
      </c>
      <c r="N3271" s="64" t="n">
        <v>3.367</v>
      </c>
      <c r="O3271" s="66" t="n">
        <v>2786.091</v>
      </c>
    </row>
    <row r="3272" customFormat="false" ht="15.75" hidden="false" customHeight="false" outlineLevel="0" collapsed="false">
      <c r="A3272" s="56" t="s">
        <v>2761</v>
      </c>
      <c r="B3272" s="57" t="s">
        <v>2944</v>
      </c>
      <c r="C3272" s="58" t="s">
        <v>3006</v>
      </c>
      <c r="D3272" s="59" t="n">
        <v>574635</v>
      </c>
      <c r="E3272" s="60" t="n">
        <v>291</v>
      </c>
      <c r="F3272" s="61" t="n">
        <v>745.2177</v>
      </c>
      <c r="G3272" s="60" t="n">
        <v>0</v>
      </c>
      <c r="H3272" s="62" t="n">
        <v>0</v>
      </c>
      <c r="I3272" s="61" t="n">
        <v>1.07</v>
      </c>
      <c r="J3272" s="63" t="n">
        <v>0.001736</v>
      </c>
      <c r="K3272" s="64" t="n">
        <v>5949.272</v>
      </c>
      <c r="L3272" s="60" t="n">
        <v>12</v>
      </c>
      <c r="M3272" s="65" t="n">
        <v>0.000218</v>
      </c>
      <c r="N3272" s="64" t="n">
        <v>8.066</v>
      </c>
      <c r="O3272" s="66" t="n">
        <v>5957.338</v>
      </c>
    </row>
    <row r="3273" customFormat="false" ht="15.75" hidden="false" customHeight="false" outlineLevel="0" collapsed="false">
      <c r="A3273" s="67" t="s">
        <v>2761</v>
      </c>
      <c r="B3273" s="68" t="s">
        <v>2944</v>
      </c>
      <c r="C3273" s="69" t="s">
        <v>3007</v>
      </c>
      <c r="D3273" s="70" t="n">
        <v>574643</v>
      </c>
      <c r="E3273" s="71" t="n">
        <v>529</v>
      </c>
      <c r="F3273" s="72" t="n">
        <v>567.6509</v>
      </c>
      <c r="G3273" s="71" t="n">
        <v>0</v>
      </c>
      <c r="H3273" s="73" t="n">
        <v>0</v>
      </c>
      <c r="I3273" s="72" t="n">
        <v>1.07</v>
      </c>
      <c r="J3273" s="74" t="n">
        <v>0.00288</v>
      </c>
      <c r="K3273" s="64" t="n">
        <v>9869.76</v>
      </c>
      <c r="L3273" s="71" t="n">
        <v>407</v>
      </c>
      <c r="M3273" s="75" t="n">
        <v>0.007388</v>
      </c>
      <c r="N3273" s="64" t="n">
        <v>273.356</v>
      </c>
      <c r="O3273" s="66" t="n">
        <v>10143.116</v>
      </c>
    </row>
    <row r="3274" customFormat="false" ht="15.75" hidden="false" customHeight="false" outlineLevel="0" collapsed="false">
      <c r="A3274" s="56" t="s">
        <v>2761</v>
      </c>
      <c r="B3274" s="57" t="s">
        <v>2944</v>
      </c>
      <c r="C3274" s="58" t="s">
        <v>3008</v>
      </c>
      <c r="D3274" s="59" t="n">
        <v>574651</v>
      </c>
      <c r="E3274" s="60" t="n">
        <v>591</v>
      </c>
      <c r="F3274" s="61" t="n">
        <v>821.7348</v>
      </c>
      <c r="G3274" s="60" t="n">
        <v>21</v>
      </c>
      <c r="H3274" s="62" t="n">
        <v>35.2</v>
      </c>
      <c r="I3274" s="61" t="n">
        <v>1.07</v>
      </c>
      <c r="J3274" s="63" t="n">
        <v>0.003666</v>
      </c>
      <c r="K3274" s="64" t="n">
        <v>12563.382</v>
      </c>
      <c r="L3274" s="60" t="n">
        <v>160</v>
      </c>
      <c r="M3274" s="65" t="n">
        <v>0.002904</v>
      </c>
      <c r="N3274" s="64" t="n">
        <v>107.448</v>
      </c>
      <c r="O3274" s="66" t="n">
        <v>12670.83</v>
      </c>
    </row>
    <row r="3275" customFormat="false" ht="15.75" hidden="false" customHeight="false" outlineLevel="0" collapsed="false">
      <c r="A3275" s="67" t="s">
        <v>2761</v>
      </c>
      <c r="B3275" s="68" t="s">
        <v>2944</v>
      </c>
      <c r="C3275" s="69" t="s">
        <v>3009</v>
      </c>
      <c r="D3275" s="70" t="n">
        <v>574660</v>
      </c>
      <c r="E3275" s="71" t="n">
        <v>445</v>
      </c>
      <c r="F3275" s="72" t="n">
        <v>931.9599</v>
      </c>
      <c r="G3275" s="71" t="n">
        <v>0</v>
      </c>
      <c r="H3275" s="73" t="n">
        <v>0</v>
      </c>
      <c r="I3275" s="72" t="n">
        <v>1.07</v>
      </c>
      <c r="J3275" s="74" t="n">
        <v>0.002586</v>
      </c>
      <c r="K3275" s="64" t="n">
        <v>8862.222</v>
      </c>
      <c r="L3275" s="71" t="n">
        <v>63</v>
      </c>
      <c r="M3275" s="75" t="n">
        <v>0.001144</v>
      </c>
      <c r="N3275" s="64" t="n">
        <v>42.328</v>
      </c>
      <c r="O3275" s="66" t="n">
        <v>8904.55</v>
      </c>
    </row>
    <row r="3276" customFormat="false" ht="15.75" hidden="false" customHeight="false" outlineLevel="0" collapsed="false">
      <c r="A3276" s="56" t="s">
        <v>2761</v>
      </c>
      <c r="B3276" s="57" t="s">
        <v>2944</v>
      </c>
      <c r="C3276" s="58" t="s">
        <v>3010</v>
      </c>
      <c r="D3276" s="59" t="n">
        <v>574686</v>
      </c>
      <c r="E3276" s="60" t="n">
        <v>654</v>
      </c>
      <c r="F3276" s="61" t="n">
        <v>815.7987</v>
      </c>
      <c r="G3276" s="60" t="n">
        <v>63</v>
      </c>
      <c r="H3276" s="62" t="n">
        <v>78.4</v>
      </c>
      <c r="I3276" s="61" t="n">
        <v>1.07</v>
      </c>
      <c r="J3276" s="63" t="n">
        <v>0.004447</v>
      </c>
      <c r="K3276" s="64" t="n">
        <v>15239.869</v>
      </c>
      <c r="L3276" s="60" t="n">
        <v>164</v>
      </c>
      <c r="M3276" s="65" t="n">
        <v>0.002977</v>
      </c>
      <c r="N3276" s="64" t="n">
        <v>110.149</v>
      </c>
      <c r="O3276" s="66" t="n">
        <v>15350.018</v>
      </c>
    </row>
    <row r="3277" customFormat="false" ht="15.75" hidden="false" customHeight="false" outlineLevel="0" collapsed="false">
      <c r="A3277" s="67" t="s">
        <v>2761</v>
      </c>
      <c r="B3277" s="68" t="s">
        <v>2944</v>
      </c>
      <c r="C3277" s="69" t="s">
        <v>3011</v>
      </c>
      <c r="D3277" s="70" t="n">
        <v>574694</v>
      </c>
      <c r="E3277" s="71" t="n">
        <v>584</v>
      </c>
      <c r="F3277" s="72" t="n">
        <v>459.7679</v>
      </c>
      <c r="G3277" s="71" t="n">
        <v>68</v>
      </c>
      <c r="H3277" s="73" t="n">
        <v>83</v>
      </c>
      <c r="I3277" s="72" t="n">
        <v>1.07</v>
      </c>
      <c r="J3277" s="74" t="n">
        <v>0.004011</v>
      </c>
      <c r="K3277" s="64" t="n">
        <v>13745.697</v>
      </c>
      <c r="L3277" s="71" t="n">
        <v>80</v>
      </c>
      <c r="M3277" s="75" t="n">
        <v>0.001452</v>
      </c>
      <c r="N3277" s="64" t="n">
        <v>53.724</v>
      </c>
      <c r="O3277" s="66" t="n">
        <v>13799.421</v>
      </c>
    </row>
    <row r="3278" customFormat="false" ht="15.75" hidden="false" customHeight="false" outlineLevel="0" collapsed="false">
      <c r="A3278" s="56" t="s">
        <v>2761</v>
      </c>
      <c r="B3278" s="57" t="s">
        <v>2944</v>
      </c>
      <c r="C3278" s="58" t="s">
        <v>2760</v>
      </c>
      <c r="D3278" s="59" t="n">
        <v>574708</v>
      </c>
      <c r="E3278" s="60" t="n">
        <v>322</v>
      </c>
      <c r="F3278" s="61" t="n">
        <v>470.2646</v>
      </c>
      <c r="G3278" s="60" t="n">
        <v>0</v>
      </c>
      <c r="H3278" s="62" t="n">
        <v>0</v>
      </c>
      <c r="I3278" s="61" t="n">
        <v>1.07</v>
      </c>
      <c r="J3278" s="63" t="n">
        <v>0.001793</v>
      </c>
      <c r="K3278" s="64" t="n">
        <v>6144.611</v>
      </c>
      <c r="L3278" s="60" t="n">
        <v>94</v>
      </c>
      <c r="M3278" s="65" t="n">
        <v>0.001706</v>
      </c>
      <c r="N3278" s="64" t="n">
        <v>63.122</v>
      </c>
      <c r="O3278" s="66" t="n">
        <v>6207.733</v>
      </c>
    </row>
    <row r="3279" customFormat="false" ht="15.75" hidden="false" customHeight="false" outlineLevel="0" collapsed="false">
      <c r="A3279" s="67" t="s">
        <v>2761</v>
      </c>
      <c r="B3279" s="68" t="s">
        <v>3012</v>
      </c>
      <c r="C3279" s="69" t="s">
        <v>3013</v>
      </c>
      <c r="D3279" s="70" t="n">
        <v>576077</v>
      </c>
      <c r="E3279" s="71" t="n">
        <v>1014</v>
      </c>
      <c r="F3279" s="72" t="n">
        <v>523.9036</v>
      </c>
      <c r="G3279" s="71" t="n">
        <v>95</v>
      </c>
      <c r="H3279" s="73" t="n">
        <v>112.2</v>
      </c>
      <c r="I3279" s="72" t="n">
        <v>1.07</v>
      </c>
      <c r="J3279" s="74" t="n">
        <v>0.006532</v>
      </c>
      <c r="K3279" s="64" t="n">
        <v>22385.164</v>
      </c>
      <c r="L3279" s="71" t="n">
        <v>234</v>
      </c>
      <c r="M3279" s="75" t="n">
        <v>0.004248</v>
      </c>
      <c r="N3279" s="64" t="n">
        <v>157.176</v>
      </c>
      <c r="O3279" s="66" t="n">
        <v>22542.34</v>
      </c>
    </row>
    <row r="3280" customFormat="false" ht="15.75" hidden="false" customHeight="false" outlineLevel="0" collapsed="false">
      <c r="A3280" s="56" t="s">
        <v>2761</v>
      </c>
      <c r="B3280" s="57" t="s">
        <v>3012</v>
      </c>
      <c r="C3280" s="58" t="s">
        <v>3014</v>
      </c>
      <c r="D3280" s="59" t="n">
        <v>576085</v>
      </c>
      <c r="E3280" s="60" t="n">
        <v>390</v>
      </c>
      <c r="F3280" s="61" t="n">
        <v>812.8949</v>
      </c>
      <c r="G3280" s="60" t="n">
        <v>29</v>
      </c>
      <c r="H3280" s="62" t="n">
        <v>44.8</v>
      </c>
      <c r="I3280" s="61" t="n">
        <v>1.07</v>
      </c>
      <c r="J3280" s="63" t="n">
        <v>0.002744</v>
      </c>
      <c r="K3280" s="64" t="n">
        <v>9403.688</v>
      </c>
      <c r="L3280" s="60" t="n">
        <v>88</v>
      </c>
      <c r="M3280" s="65" t="n">
        <v>0.001597</v>
      </c>
      <c r="N3280" s="64" t="n">
        <v>59.089</v>
      </c>
      <c r="O3280" s="66" t="n">
        <v>9462.777</v>
      </c>
    </row>
    <row r="3281" customFormat="false" ht="15.75" hidden="false" customHeight="false" outlineLevel="0" collapsed="false">
      <c r="A3281" s="67" t="s">
        <v>2761</v>
      </c>
      <c r="B3281" s="68" t="s">
        <v>3012</v>
      </c>
      <c r="C3281" s="69" t="s">
        <v>3015</v>
      </c>
      <c r="D3281" s="70" t="n">
        <v>576093</v>
      </c>
      <c r="E3281" s="71" t="n">
        <v>223</v>
      </c>
      <c r="F3281" s="72" t="n">
        <v>2230</v>
      </c>
      <c r="G3281" s="71" t="n">
        <v>9</v>
      </c>
      <c r="H3281" s="73" t="n">
        <v>20.8</v>
      </c>
      <c r="I3281" s="72" t="n">
        <v>1.07</v>
      </c>
      <c r="J3281" s="74" t="n">
        <v>0.002156</v>
      </c>
      <c r="K3281" s="64" t="n">
        <v>7388.612</v>
      </c>
      <c r="L3281" s="71" t="n">
        <v>241</v>
      </c>
      <c r="M3281" s="75" t="n">
        <v>0.004375</v>
      </c>
      <c r="N3281" s="64" t="n">
        <v>161.875</v>
      </c>
      <c r="O3281" s="66" t="n">
        <v>7550.487</v>
      </c>
    </row>
    <row r="3282" customFormat="false" ht="15.75" hidden="false" customHeight="false" outlineLevel="0" collapsed="false">
      <c r="A3282" s="56" t="s">
        <v>2761</v>
      </c>
      <c r="B3282" s="57" t="s">
        <v>3012</v>
      </c>
      <c r="C3282" s="58" t="s">
        <v>3016</v>
      </c>
      <c r="D3282" s="59" t="n">
        <v>576107</v>
      </c>
      <c r="E3282" s="60" t="n">
        <v>796</v>
      </c>
      <c r="F3282" s="61" t="n">
        <v>1384.224</v>
      </c>
      <c r="G3282" s="60" t="n">
        <v>63</v>
      </c>
      <c r="H3282" s="62" t="n">
        <v>78.4</v>
      </c>
      <c r="I3282" s="61" t="n">
        <v>1.07</v>
      </c>
      <c r="J3282" s="63" t="n">
        <v>0.005376</v>
      </c>
      <c r="K3282" s="64" t="n">
        <v>18423.552</v>
      </c>
      <c r="L3282" s="60" t="n">
        <v>134</v>
      </c>
      <c r="M3282" s="65" t="n">
        <v>0.002432</v>
      </c>
      <c r="N3282" s="64" t="n">
        <v>89.984</v>
      </c>
      <c r="O3282" s="66" t="n">
        <v>18513.536</v>
      </c>
    </row>
    <row r="3283" customFormat="false" ht="15.75" hidden="false" customHeight="false" outlineLevel="0" collapsed="false">
      <c r="A3283" s="67" t="s">
        <v>2761</v>
      </c>
      <c r="B3283" s="68" t="s">
        <v>3012</v>
      </c>
      <c r="C3283" s="69" t="s">
        <v>3017</v>
      </c>
      <c r="D3283" s="70" t="n">
        <v>576115</v>
      </c>
      <c r="E3283" s="71" t="n">
        <v>204</v>
      </c>
      <c r="F3283" s="72" t="n">
        <v>536.0116</v>
      </c>
      <c r="G3283" s="71" t="n">
        <v>0</v>
      </c>
      <c r="H3283" s="73" t="n">
        <v>0</v>
      </c>
      <c r="I3283" s="72" t="n">
        <v>1.07</v>
      </c>
      <c r="J3283" s="74" t="n">
        <v>0.001218</v>
      </c>
      <c r="K3283" s="64" t="n">
        <v>4174.086</v>
      </c>
      <c r="L3283" s="71" t="n">
        <v>58</v>
      </c>
      <c r="M3283" s="75" t="n">
        <v>0.001053</v>
      </c>
      <c r="N3283" s="64" t="n">
        <v>38.961</v>
      </c>
      <c r="O3283" s="66" t="n">
        <v>4213.047</v>
      </c>
    </row>
    <row r="3284" customFormat="false" ht="15.75" hidden="false" customHeight="false" outlineLevel="0" collapsed="false">
      <c r="A3284" s="56" t="s">
        <v>2761</v>
      </c>
      <c r="B3284" s="57" t="s">
        <v>3012</v>
      </c>
      <c r="C3284" s="58" t="s">
        <v>3018</v>
      </c>
      <c r="D3284" s="59" t="n">
        <v>576123</v>
      </c>
      <c r="E3284" s="60" t="n">
        <v>651</v>
      </c>
      <c r="F3284" s="61" t="n">
        <v>1070.6307</v>
      </c>
      <c r="G3284" s="60" t="n">
        <v>89</v>
      </c>
      <c r="H3284" s="62" t="n">
        <v>107.8</v>
      </c>
      <c r="I3284" s="61" t="n">
        <v>1.07</v>
      </c>
      <c r="J3284" s="63" t="n">
        <v>0.00484</v>
      </c>
      <c r="K3284" s="64" t="n">
        <v>16586.68</v>
      </c>
      <c r="L3284" s="60" t="n">
        <v>92</v>
      </c>
      <c r="M3284" s="65" t="n">
        <v>0.00167</v>
      </c>
      <c r="N3284" s="64" t="n">
        <v>61.79</v>
      </c>
      <c r="O3284" s="66" t="n">
        <v>16648.47</v>
      </c>
    </row>
    <row r="3285" customFormat="false" ht="15.75" hidden="false" customHeight="false" outlineLevel="0" collapsed="false">
      <c r="A3285" s="67" t="s">
        <v>2761</v>
      </c>
      <c r="B3285" s="68" t="s">
        <v>3012</v>
      </c>
      <c r="C3285" s="69" t="s">
        <v>3019</v>
      </c>
      <c r="D3285" s="70" t="n">
        <v>576131</v>
      </c>
      <c r="E3285" s="71" t="n">
        <v>2062</v>
      </c>
      <c r="F3285" s="72" t="n">
        <v>1398.4614</v>
      </c>
      <c r="G3285" s="71" t="n">
        <v>321</v>
      </c>
      <c r="H3285" s="73" t="n">
        <v>344.2</v>
      </c>
      <c r="I3285" s="72" t="n">
        <v>1.1523</v>
      </c>
      <c r="J3285" s="74" t="n">
        <v>0.014684</v>
      </c>
      <c r="K3285" s="64" t="n">
        <v>50322.068</v>
      </c>
      <c r="L3285" s="71" t="n">
        <v>634</v>
      </c>
      <c r="M3285" s="75" t="n">
        <v>0.011509</v>
      </c>
      <c r="N3285" s="64" t="n">
        <v>425.833</v>
      </c>
      <c r="O3285" s="66" t="n">
        <v>50747.901</v>
      </c>
    </row>
    <row r="3286" customFormat="false" ht="15.75" hidden="false" customHeight="false" outlineLevel="0" collapsed="false">
      <c r="A3286" s="56" t="s">
        <v>2761</v>
      </c>
      <c r="B3286" s="57" t="s">
        <v>3012</v>
      </c>
      <c r="C3286" s="58" t="s">
        <v>55</v>
      </c>
      <c r="D3286" s="59" t="n">
        <v>576140</v>
      </c>
      <c r="E3286" s="60" t="n">
        <v>410</v>
      </c>
      <c r="F3286" s="61" t="n">
        <v>819.7152</v>
      </c>
      <c r="G3286" s="60" t="n">
        <v>0</v>
      </c>
      <c r="H3286" s="62" t="n">
        <v>0</v>
      </c>
      <c r="I3286" s="61" t="n">
        <v>1.07</v>
      </c>
      <c r="J3286" s="63" t="n">
        <v>0.002368</v>
      </c>
      <c r="K3286" s="64" t="n">
        <v>8115.136</v>
      </c>
      <c r="L3286" s="60" t="n">
        <v>32</v>
      </c>
      <c r="M3286" s="65" t="n">
        <v>0.000581</v>
      </c>
      <c r="N3286" s="64" t="n">
        <v>21.497</v>
      </c>
      <c r="O3286" s="66" t="n">
        <v>8136.633</v>
      </c>
    </row>
    <row r="3287" customFormat="false" ht="15.75" hidden="false" customHeight="false" outlineLevel="0" collapsed="false">
      <c r="A3287" s="67" t="s">
        <v>2761</v>
      </c>
      <c r="B3287" s="68" t="s">
        <v>3012</v>
      </c>
      <c r="C3287" s="69" t="s">
        <v>3020</v>
      </c>
      <c r="D3287" s="70" t="n">
        <v>576166</v>
      </c>
      <c r="E3287" s="71" t="n">
        <v>271</v>
      </c>
      <c r="F3287" s="72" t="n">
        <v>328.6333</v>
      </c>
      <c r="G3287" s="71" t="n">
        <v>0</v>
      </c>
      <c r="H3287" s="73" t="n">
        <v>0</v>
      </c>
      <c r="I3287" s="72" t="n">
        <v>1.07</v>
      </c>
      <c r="J3287" s="74" t="n">
        <v>0.001483</v>
      </c>
      <c r="K3287" s="64" t="n">
        <v>5082.241</v>
      </c>
      <c r="L3287" s="71" t="n">
        <v>35</v>
      </c>
      <c r="M3287" s="75" t="n">
        <v>0.000635</v>
      </c>
      <c r="N3287" s="64" t="n">
        <v>23.495</v>
      </c>
      <c r="O3287" s="66" t="n">
        <v>5105.736</v>
      </c>
    </row>
    <row r="3288" customFormat="false" ht="15.75" hidden="false" customHeight="false" outlineLevel="0" collapsed="false">
      <c r="A3288" s="56" t="s">
        <v>2761</v>
      </c>
      <c r="B3288" s="57" t="s">
        <v>3012</v>
      </c>
      <c r="C3288" s="58" t="s">
        <v>3021</v>
      </c>
      <c r="D3288" s="59" t="n">
        <v>576174</v>
      </c>
      <c r="E3288" s="60" t="n">
        <v>203</v>
      </c>
      <c r="F3288" s="61" t="n">
        <v>532.224</v>
      </c>
      <c r="G3288" s="60" t="n">
        <v>0</v>
      </c>
      <c r="H3288" s="62" t="n">
        <v>0</v>
      </c>
      <c r="I3288" s="61" t="n">
        <v>1.07</v>
      </c>
      <c r="J3288" s="63" t="n">
        <v>0.001211</v>
      </c>
      <c r="K3288" s="64" t="n">
        <v>4150.097</v>
      </c>
      <c r="L3288" s="60" t="n">
        <v>15</v>
      </c>
      <c r="M3288" s="65" t="n">
        <v>0.000272</v>
      </c>
      <c r="N3288" s="64" t="n">
        <v>10.064</v>
      </c>
      <c r="O3288" s="66" t="n">
        <v>4160.161</v>
      </c>
    </row>
    <row r="3289" customFormat="false" ht="15.75" hidden="false" customHeight="false" outlineLevel="0" collapsed="false">
      <c r="A3289" s="67" t="s">
        <v>2761</v>
      </c>
      <c r="B3289" s="68" t="s">
        <v>3012</v>
      </c>
      <c r="C3289" s="69" t="s">
        <v>3022</v>
      </c>
      <c r="D3289" s="70" t="n">
        <v>576182</v>
      </c>
      <c r="E3289" s="71" t="n">
        <v>1686</v>
      </c>
      <c r="F3289" s="72" t="n">
        <v>562.1028</v>
      </c>
      <c r="G3289" s="71" t="n">
        <v>299</v>
      </c>
      <c r="H3289" s="73" t="n">
        <v>320.8</v>
      </c>
      <c r="I3289" s="72" t="n">
        <v>1.07</v>
      </c>
      <c r="J3289" s="74" t="n">
        <v>0.012198</v>
      </c>
      <c r="K3289" s="64" t="n">
        <v>41802.546</v>
      </c>
      <c r="L3289" s="71" t="n">
        <v>649</v>
      </c>
      <c r="M3289" s="75" t="n">
        <v>0.011781</v>
      </c>
      <c r="N3289" s="64" t="n">
        <v>435.897</v>
      </c>
      <c r="O3289" s="66" t="n">
        <v>42238.443</v>
      </c>
    </row>
    <row r="3290" customFormat="false" ht="15.75" hidden="false" customHeight="false" outlineLevel="0" collapsed="false">
      <c r="A3290" s="56" t="s">
        <v>2761</v>
      </c>
      <c r="B3290" s="57" t="s">
        <v>3012</v>
      </c>
      <c r="C3290" s="58" t="s">
        <v>3023</v>
      </c>
      <c r="D3290" s="59" t="n">
        <v>576191</v>
      </c>
      <c r="E3290" s="60" t="n">
        <v>1085</v>
      </c>
      <c r="F3290" s="61" t="n">
        <v>1098.1456</v>
      </c>
      <c r="G3290" s="60" t="n">
        <v>74</v>
      </c>
      <c r="H3290" s="62" t="n">
        <v>89</v>
      </c>
      <c r="I3290" s="61" t="n">
        <v>1.07</v>
      </c>
      <c r="J3290" s="63" t="n">
        <v>0.006853</v>
      </c>
      <c r="K3290" s="64" t="n">
        <v>23485.231</v>
      </c>
      <c r="L3290" s="60" t="n">
        <v>230</v>
      </c>
      <c r="M3290" s="65" t="n">
        <v>0.004175</v>
      </c>
      <c r="N3290" s="64" t="n">
        <v>154.475</v>
      </c>
      <c r="O3290" s="66" t="n">
        <v>23639.706</v>
      </c>
    </row>
    <row r="3291" customFormat="false" ht="15.75" hidden="false" customHeight="false" outlineLevel="0" collapsed="false">
      <c r="A3291" s="67" t="s">
        <v>2761</v>
      </c>
      <c r="B3291" s="68" t="s">
        <v>3012</v>
      </c>
      <c r="C3291" s="69" t="s">
        <v>1971</v>
      </c>
      <c r="D3291" s="70" t="n">
        <v>576204</v>
      </c>
      <c r="E3291" s="71" t="n">
        <v>816</v>
      </c>
      <c r="F3291" s="72" t="n">
        <v>1250.2328</v>
      </c>
      <c r="G3291" s="71" t="n">
        <v>112</v>
      </c>
      <c r="H3291" s="73" t="n">
        <v>130.6</v>
      </c>
      <c r="I3291" s="72" t="n">
        <v>1.07</v>
      </c>
      <c r="J3291" s="74" t="n">
        <v>0.005989</v>
      </c>
      <c r="K3291" s="64" t="n">
        <v>20524.303</v>
      </c>
      <c r="L3291" s="71" t="n">
        <v>135</v>
      </c>
      <c r="M3291" s="75" t="n">
        <v>0.002451</v>
      </c>
      <c r="N3291" s="64" t="n">
        <v>90.687</v>
      </c>
      <c r="O3291" s="66" t="n">
        <v>20614.99</v>
      </c>
    </row>
    <row r="3292" customFormat="false" ht="15.75" hidden="false" customHeight="false" outlineLevel="0" collapsed="false">
      <c r="A3292" s="56" t="s">
        <v>2761</v>
      </c>
      <c r="B3292" s="57" t="s">
        <v>3012</v>
      </c>
      <c r="C3292" s="58" t="s">
        <v>3024</v>
      </c>
      <c r="D3292" s="59" t="n">
        <v>576212</v>
      </c>
      <c r="E3292" s="60" t="n">
        <v>2027</v>
      </c>
      <c r="F3292" s="61" t="n">
        <v>2190.4325</v>
      </c>
      <c r="G3292" s="60" t="n">
        <v>391</v>
      </c>
      <c r="H3292" s="62" t="n">
        <v>418.2</v>
      </c>
      <c r="I3292" s="61" t="n">
        <v>1.1523</v>
      </c>
      <c r="J3292" s="63" t="n">
        <v>0.015578</v>
      </c>
      <c r="K3292" s="64" t="n">
        <v>53385.806</v>
      </c>
      <c r="L3292" s="60" t="n">
        <v>602</v>
      </c>
      <c r="M3292" s="65" t="n">
        <v>0.010928</v>
      </c>
      <c r="N3292" s="64" t="n">
        <v>404.336</v>
      </c>
      <c r="O3292" s="66" t="n">
        <v>53790.142</v>
      </c>
    </row>
    <row r="3293" customFormat="false" ht="15.75" hidden="false" customHeight="false" outlineLevel="0" collapsed="false">
      <c r="A3293" s="67" t="s">
        <v>2761</v>
      </c>
      <c r="B3293" s="68" t="s">
        <v>3012</v>
      </c>
      <c r="C3293" s="69" t="s">
        <v>1520</v>
      </c>
      <c r="D3293" s="70" t="n">
        <v>576221</v>
      </c>
      <c r="E3293" s="71" t="n">
        <v>574</v>
      </c>
      <c r="F3293" s="72" t="n">
        <v>496.2964</v>
      </c>
      <c r="G3293" s="71" t="n">
        <v>53</v>
      </c>
      <c r="H3293" s="73" t="n">
        <v>67.4</v>
      </c>
      <c r="I3293" s="72" t="n">
        <v>1.07</v>
      </c>
      <c r="J3293" s="74" t="n">
        <v>0.003806</v>
      </c>
      <c r="K3293" s="64" t="n">
        <v>13043.162</v>
      </c>
      <c r="L3293" s="71" t="n">
        <v>88</v>
      </c>
      <c r="M3293" s="75" t="n">
        <v>0.001597</v>
      </c>
      <c r="N3293" s="64" t="n">
        <v>59.089</v>
      </c>
      <c r="O3293" s="66" t="n">
        <v>13102.251</v>
      </c>
    </row>
    <row r="3294" customFormat="false" ht="15.75" hidden="false" customHeight="false" outlineLevel="0" collapsed="false">
      <c r="A3294" s="56" t="s">
        <v>2761</v>
      </c>
      <c r="B3294" s="57" t="s">
        <v>3012</v>
      </c>
      <c r="C3294" s="58" t="s">
        <v>3025</v>
      </c>
      <c r="D3294" s="59" t="n">
        <v>576247</v>
      </c>
      <c r="E3294" s="60" t="n">
        <v>550</v>
      </c>
      <c r="F3294" s="61" t="n">
        <v>3211.6502</v>
      </c>
      <c r="G3294" s="60" t="n">
        <v>60</v>
      </c>
      <c r="H3294" s="62" t="n">
        <v>73.4</v>
      </c>
      <c r="I3294" s="61" t="n">
        <v>1.07</v>
      </c>
      <c r="J3294" s="63" t="n">
        <v>0.004739</v>
      </c>
      <c r="K3294" s="64" t="n">
        <v>16240.553</v>
      </c>
      <c r="L3294" s="60" t="n">
        <v>324</v>
      </c>
      <c r="M3294" s="65" t="n">
        <v>0.005881</v>
      </c>
      <c r="N3294" s="64" t="n">
        <v>217.597</v>
      </c>
      <c r="O3294" s="66" t="n">
        <v>16458.15</v>
      </c>
    </row>
    <row r="3295" customFormat="false" ht="15.75" hidden="false" customHeight="false" outlineLevel="0" collapsed="false">
      <c r="A3295" s="67" t="s">
        <v>2761</v>
      </c>
      <c r="B3295" s="68" t="s">
        <v>3012</v>
      </c>
      <c r="C3295" s="69" t="s">
        <v>3026</v>
      </c>
      <c r="D3295" s="70" t="n">
        <v>576263</v>
      </c>
      <c r="E3295" s="71" t="n">
        <v>876</v>
      </c>
      <c r="F3295" s="72" t="n">
        <v>1734.9112</v>
      </c>
      <c r="G3295" s="71" t="n">
        <v>148</v>
      </c>
      <c r="H3295" s="73" t="n">
        <v>168</v>
      </c>
      <c r="I3295" s="72" t="n">
        <v>1.07</v>
      </c>
      <c r="J3295" s="74" t="n">
        <v>0.006872</v>
      </c>
      <c r="K3295" s="64" t="n">
        <v>23550.344</v>
      </c>
      <c r="L3295" s="71" t="n">
        <v>178</v>
      </c>
      <c r="M3295" s="75" t="n">
        <v>0.003231</v>
      </c>
      <c r="N3295" s="64" t="n">
        <v>119.547</v>
      </c>
      <c r="O3295" s="66" t="n">
        <v>23669.891</v>
      </c>
    </row>
    <row r="3296" customFormat="false" ht="15.75" hidden="false" customHeight="false" outlineLevel="0" collapsed="false">
      <c r="A3296" s="56" t="s">
        <v>2761</v>
      </c>
      <c r="B3296" s="57" t="s">
        <v>3012</v>
      </c>
      <c r="C3296" s="58" t="s">
        <v>3027</v>
      </c>
      <c r="D3296" s="59" t="n">
        <v>576271</v>
      </c>
      <c r="E3296" s="60" t="n">
        <v>6532</v>
      </c>
      <c r="F3296" s="61" t="n">
        <v>3443.7286</v>
      </c>
      <c r="G3296" s="60" t="n">
        <v>1765</v>
      </c>
      <c r="H3296" s="62" t="n">
        <v>964.5</v>
      </c>
      <c r="I3296" s="61" t="n">
        <v>1.1523</v>
      </c>
      <c r="J3296" s="63" t="n">
        <v>0.046245</v>
      </c>
      <c r="K3296" s="64" t="n">
        <v>158481.615</v>
      </c>
      <c r="L3296" s="60" t="n">
        <v>3173</v>
      </c>
      <c r="M3296" s="65" t="n">
        <v>0.057597</v>
      </c>
      <c r="N3296" s="64" t="n">
        <v>2131.089</v>
      </c>
      <c r="O3296" s="66" t="n">
        <v>160612.704</v>
      </c>
    </row>
    <row r="3297" customFormat="false" ht="15.75" hidden="false" customHeight="false" outlineLevel="0" collapsed="false">
      <c r="A3297" s="67" t="s">
        <v>2761</v>
      </c>
      <c r="B3297" s="68" t="s">
        <v>3012</v>
      </c>
      <c r="C3297" s="69" t="s">
        <v>1868</v>
      </c>
      <c r="D3297" s="70" t="n">
        <v>576280</v>
      </c>
      <c r="E3297" s="71" t="n">
        <v>129</v>
      </c>
      <c r="F3297" s="72" t="n">
        <v>405.6541</v>
      </c>
      <c r="G3297" s="71" t="n">
        <v>0</v>
      </c>
      <c r="H3297" s="73" t="n">
        <v>0</v>
      </c>
      <c r="I3297" s="72" t="n">
        <v>1.07</v>
      </c>
      <c r="J3297" s="74" t="n">
        <v>0.000789</v>
      </c>
      <c r="K3297" s="64" t="n">
        <v>2703.903</v>
      </c>
      <c r="L3297" s="71" t="n">
        <v>68</v>
      </c>
      <c r="M3297" s="75" t="n">
        <v>0.001234</v>
      </c>
      <c r="N3297" s="64" t="n">
        <v>45.658</v>
      </c>
      <c r="O3297" s="66" t="n">
        <v>2749.561</v>
      </c>
    </row>
    <row r="3298" customFormat="false" ht="15.75" hidden="false" customHeight="false" outlineLevel="0" collapsed="false">
      <c r="A3298" s="56" t="s">
        <v>2761</v>
      </c>
      <c r="B3298" s="57" t="s">
        <v>3012</v>
      </c>
      <c r="C3298" s="58" t="s">
        <v>3028</v>
      </c>
      <c r="D3298" s="59" t="n">
        <v>576301</v>
      </c>
      <c r="E3298" s="60" t="n">
        <v>1787</v>
      </c>
      <c r="F3298" s="61" t="n">
        <v>889.7624</v>
      </c>
      <c r="G3298" s="60" t="n">
        <v>262</v>
      </c>
      <c r="H3298" s="62" t="n">
        <v>281</v>
      </c>
      <c r="I3298" s="61" t="n">
        <v>1.07</v>
      </c>
      <c r="J3298" s="63" t="n">
        <v>0.012403</v>
      </c>
      <c r="K3298" s="64" t="n">
        <v>42505.081</v>
      </c>
      <c r="L3298" s="60" t="n">
        <v>455</v>
      </c>
      <c r="M3298" s="65" t="n">
        <v>0.008259</v>
      </c>
      <c r="N3298" s="64" t="n">
        <v>305.583</v>
      </c>
      <c r="O3298" s="66" t="n">
        <v>42810.664</v>
      </c>
    </row>
    <row r="3299" customFormat="false" ht="15.75" hidden="false" customHeight="false" outlineLevel="0" collapsed="false">
      <c r="A3299" s="67" t="s">
        <v>2761</v>
      </c>
      <c r="B3299" s="68" t="s">
        <v>3012</v>
      </c>
      <c r="C3299" s="69" t="s">
        <v>3029</v>
      </c>
      <c r="D3299" s="70" t="n">
        <v>548642</v>
      </c>
      <c r="E3299" s="71" t="n">
        <v>391</v>
      </c>
      <c r="F3299" s="72" t="n">
        <v>513.3032</v>
      </c>
      <c r="G3299" s="71" t="n">
        <v>0</v>
      </c>
      <c r="H3299" s="73" t="n">
        <v>0</v>
      </c>
      <c r="I3299" s="72" t="n">
        <v>1.07</v>
      </c>
      <c r="J3299" s="74" t="n">
        <v>0.002159</v>
      </c>
      <c r="K3299" s="64" t="n">
        <v>7398.893</v>
      </c>
      <c r="L3299" s="71" t="n">
        <v>19</v>
      </c>
      <c r="M3299" s="75" t="n">
        <v>0.000345</v>
      </c>
      <c r="N3299" s="64" t="n">
        <v>12.765</v>
      </c>
      <c r="O3299" s="66" t="n">
        <v>7411.658</v>
      </c>
    </row>
    <row r="3300" customFormat="false" ht="15.75" hidden="false" customHeight="false" outlineLevel="0" collapsed="false">
      <c r="A3300" s="56" t="s">
        <v>2761</v>
      </c>
      <c r="B3300" s="57" t="s">
        <v>3012</v>
      </c>
      <c r="C3300" s="58" t="s">
        <v>3030</v>
      </c>
      <c r="D3300" s="59" t="n">
        <v>576310</v>
      </c>
      <c r="E3300" s="60" t="n">
        <v>205</v>
      </c>
      <c r="F3300" s="61" t="n">
        <v>409.3471</v>
      </c>
      <c r="G3300" s="60" t="n">
        <v>63</v>
      </c>
      <c r="H3300" s="62" t="n">
        <v>85.6</v>
      </c>
      <c r="I3300" s="61" t="n">
        <v>1.07</v>
      </c>
      <c r="J3300" s="63" t="n">
        <v>0.002096</v>
      </c>
      <c r="K3300" s="64" t="n">
        <v>7182.992</v>
      </c>
      <c r="L3300" s="60" t="n">
        <v>29</v>
      </c>
      <c r="M3300" s="65" t="n">
        <v>0.000526</v>
      </c>
      <c r="N3300" s="64" t="n">
        <v>19.462</v>
      </c>
      <c r="O3300" s="66" t="n">
        <v>7202.454</v>
      </c>
    </row>
    <row r="3301" customFormat="false" ht="15.75" hidden="false" customHeight="false" outlineLevel="0" collapsed="false">
      <c r="A3301" s="67" t="s">
        <v>2761</v>
      </c>
      <c r="B3301" s="68" t="s">
        <v>3012</v>
      </c>
      <c r="C3301" s="69" t="s">
        <v>76</v>
      </c>
      <c r="D3301" s="70" t="n">
        <v>548791</v>
      </c>
      <c r="E3301" s="71" t="n">
        <v>75</v>
      </c>
      <c r="F3301" s="72" t="n">
        <v>138.5013</v>
      </c>
      <c r="G3301" s="71" t="n">
        <v>0</v>
      </c>
      <c r="H3301" s="73" t="n">
        <v>0</v>
      </c>
      <c r="I3301" s="72" t="n">
        <v>1.07</v>
      </c>
      <c r="J3301" s="74" t="n">
        <v>0.000418</v>
      </c>
      <c r="K3301" s="64" t="n">
        <v>1432.486</v>
      </c>
      <c r="L3301" s="71" t="n">
        <v>17</v>
      </c>
      <c r="M3301" s="75" t="n">
        <v>0.000309</v>
      </c>
      <c r="N3301" s="64" t="n">
        <v>11.433</v>
      </c>
      <c r="O3301" s="66" t="n">
        <v>1443.919</v>
      </c>
    </row>
    <row r="3302" customFormat="false" ht="15.75" hidden="false" customHeight="false" outlineLevel="0" collapsed="false">
      <c r="A3302" s="56" t="s">
        <v>2761</v>
      </c>
      <c r="B3302" s="57" t="s">
        <v>3012</v>
      </c>
      <c r="C3302" s="58" t="s">
        <v>3031</v>
      </c>
      <c r="D3302" s="59" t="n">
        <v>548782</v>
      </c>
      <c r="E3302" s="60" t="n">
        <v>100</v>
      </c>
      <c r="F3302" s="61" t="n">
        <v>425.2148</v>
      </c>
      <c r="G3302" s="60" t="n">
        <v>0</v>
      </c>
      <c r="H3302" s="62" t="n">
        <v>0</v>
      </c>
      <c r="I3302" s="61" t="n">
        <v>1.07</v>
      </c>
      <c r="J3302" s="63" t="n">
        <v>0.000649</v>
      </c>
      <c r="K3302" s="64" t="n">
        <v>2224.123</v>
      </c>
      <c r="L3302" s="60" t="n">
        <v>9</v>
      </c>
      <c r="M3302" s="65" t="n">
        <v>0.000163</v>
      </c>
      <c r="N3302" s="64" t="n">
        <v>6.031</v>
      </c>
      <c r="O3302" s="66" t="n">
        <v>2230.154</v>
      </c>
    </row>
    <row r="3303" customFormat="false" ht="15.75" hidden="false" customHeight="false" outlineLevel="0" collapsed="false">
      <c r="A3303" s="67" t="s">
        <v>2761</v>
      </c>
      <c r="B3303" s="68" t="s">
        <v>3012</v>
      </c>
      <c r="C3303" s="69" t="s">
        <v>1086</v>
      </c>
      <c r="D3303" s="70" t="n">
        <v>576328</v>
      </c>
      <c r="E3303" s="71" t="n">
        <v>115</v>
      </c>
      <c r="F3303" s="72" t="n">
        <v>340.6961</v>
      </c>
      <c r="G3303" s="71" t="n">
        <v>0</v>
      </c>
      <c r="H3303" s="73" t="n">
        <v>0</v>
      </c>
      <c r="I3303" s="72" t="n">
        <v>1.07</v>
      </c>
      <c r="J3303" s="74" t="n">
        <v>0.000695</v>
      </c>
      <c r="K3303" s="64" t="n">
        <v>2381.765</v>
      </c>
      <c r="L3303" s="71" t="n">
        <v>47</v>
      </c>
      <c r="M3303" s="75" t="n">
        <v>0.000853</v>
      </c>
      <c r="N3303" s="64" t="n">
        <v>31.561</v>
      </c>
      <c r="O3303" s="66" t="n">
        <v>2413.326</v>
      </c>
    </row>
    <row r="3304" customFormat="false" ht="15.75" hidden="false" customHeight="false" outlineLevel="0" collapsed="false">
      <c r="A3304" s="56" t="s">
        <v>2761</v>
      </c>
      <c r="B3304" s="57" t="s">
        <v>3012</v>
      </c>
      <c r="C3304" s="58" t="s">
        <v>3032</v>
      </c>
      <c r="D3304" s="59" t="n">
        <v>576336</v>
      </c>
      <c r="E3304" s="60" t="n">
        <v>1118</v>
      </c>
      <c r="F3304" s="61" t="n">
        <v>1840.9825</v>
      </c>
      <c r="G3304" s="60" t="n">
        <v>214</v>
      </c>
      <c r="H3304" s="62" t="n">
        <v>232</v>
      </c>
      <c r="I3304" s="61" t="n">
        <v>1.07</v>
      </c>
      <c r="J3304" s="63" t="n">
        <v>0.008827</v>
      </c>
      <c r="K3304" s="64" t="n">
        <v>30250.129</v>
      </c>
      <c r="L3304" s="60" t="n">
        <v>110</v>
      </c>
      <c r="M3304" s="65" t="n">
        <v>0.001997</v>
      </c>
      <c r="N3304" s="64" t="n">
        <v>73.889</v>
      </c>
      <c r="O3304" s="66" t="n">
        <v>30324.018</v>
      </c>
    </row>
    <row r="3305" customFormat="false" ht="15.75" hidden="false" customHeight="false" outlineLevel="0" collapsed="false">
      <c r="A3305" s="67" t="s">
        <v>2761</v>
      </c>
      <c r="B3305" s="68" t="s">
        <v>3012</v>
      </c>
      <c r="C3305" s="69" t="s">
        <v>3033</v>
      </c>
      <c r="D3305" s="70" t="n">
        <v>576361</v>
      </c>
      <c r="E3305" s="71" t="n">
        <v>6252</v>
      </c>
      <c r="F3305" s="72" t="n">
        <v>2620.4195</v>
      </c>
      <c r="G3305" s="71" t="n">
        <v>1784</v>
      </c>
      <c r="H3305" s="73" t="n">
        <v>888.6</v>
      </c>
      <c r="I3305" s="72" t="n">
        <v>1.1523</v>
      </c>
      <c r="J3305" s="74" t="n">
        <v>0.043617</v>
      </c>
      <c r="K3305" s="64" t="n">
        <v>149475.459</v>
      </c>
      <c r="L3305" s="71" t="n">
        <v>2631</v>
      </c>
      <c r="M3305" s="75" t="n">
        <v>0.047759</v>
      </c>
      <c r="N3305" s="64" t="n">
        <v>1767.083</v>
      </c>
      <c r="O3305" s="66" t="n">
        <v>151242.542</v>
      </c>
    </row>
    <row r="3306" customFormat="false" ht="15.75" hidden="false" customHeight="false" outlineLevel="0" collapsed="false">
      <c r="A3306" s="56" t="s">
        <v>2761</v>
      </c>
      <c r="B3306" s="57" t="s">
        <v>3012</v>
      </c>
      <c r="C3306" s="58" t="s">
        <v>3034</v>
      </c>
      <c r="D3306" s="59" t="n">
        <v>576387</v>
      </c>
      <c r="E3306" s="60" t="n">
        <v>179</v>
      </c>
      <c r="F3306" s="61" t="n">
        <v>1324.9863</v>
      </c>
      <c r="G3306" s="60" t="n">
        <v>0</v>
      </c>
      <c r="H3306" s="62" t="n">
        <v>0</v>
      </c>
      <c r="I3306" s="61" t="n">
        <v>1.07</v>
      </c>
      <c r="J3306" s="63" t="n">
        <v>0.001379</v>
      </c>
      <c r="K3306" s="64" t="n">
        <v>4725.833</v>
      </c>
      <c r="L3306" s="60" t="n">
        <v>35</v>
      </c>
      <c r="M3306" s="65" t="n">
        <v>0.000635</v>
      </c>
      <c r="N3306" s="64" t="n">
        <v>23.495</v>
      </c>
      <c r="O3306" s="66" t="n">
        <v>4749.328</v>
      </c>
    </row>
    <row r="3307" customFormat="false" ht="15.75" hidden="false" customHeight="false" outlineLevel="0" collapsed="false">
      <c r="A3307" s="67" t="s">
        <v>2761</v>
      </c>
      <c r="B3307" s="68" t="s">
        <v>3012</v>
      </c>
      <c r="C3307" s="69" t="s">
        <v>1091</v>
      </c>
      <c r="D3307" s="70" t="n">
        <v>576395</v>
      </c>
      <c r="E3307" s="71" t="n">
        <v>238</v>
      </c>
      <c r="F3307" s="72" t="n">
        <v>1135.2482</v>
      </c>
      <c r="G3307" s="71" t="n">
        <v>0</v>
      </c>
      <c r="H3307" s="73" t="n">
        <v>0</v>
      </c>
      <c r="I3307" s="72" t="n">
        <v>1.07</v>
      </c>
      <c r="J3307" s="74" t="n">
        <v>0.001609</v>
      </c>
      <c r="K3307" s="64" t="n">
        <v>5514.043</v>
      </c>
      <c r="L3307" s="71" t="n">
        <v>50</v>
      </c>
      <c r="M3307" s="75" t="n">
        <v>0.000908</v>
      </c>
      <c r="N3307" s="64" t="n">
        <v>33.596</v>
      </c>
      <c r="O3307" s="66" t="n">
        <v>5547.639</v>
      </c>
    </row>
    <row r="3308" customFormat="false" ht="15.75" hidden="false" customHeight="false" outlineLevel="0" collapsed="false">
      <c r="A3308" s="56" t="s">
        <v>2761</v>
      </c>
      <c r="B3308" s="57" t="s">
        <v>3012</v>
      </c>
      <c r="C3308" s="58" t="s">
        <v>1407</v>
      </c>
      <c r="D3308" s="59" t="n">
        <v>576409</v>
      </c>
      <c r="E3308" s="60" t="n">
        <v>262</v>
      </c>
      <c r="F3308" s="61" t="n">
        <v>525.0498</v>
      </c>
      <c r="G3308" s="60" t="n">
        <v>0</v>
      </c>
      <c r="H3308" s="62" t="n">
        <v>0</v>
      </c>
      <c r="I3308" s="61" t="n">
        <v>1.07</v>
      </c>
      <c r="J3308" s="63" t="n">
        <v>0.001508</v>
      </c>
      <c r="K3308" s="64" t="n">
        <v>5167.916</v>
      </c>
      <c r="L3308" s="60" t="n">
        <v>18</v>
      </c>
      <c r="M3308" s="65" t="n">
        <v>0.000327</v>
      </c>
      <c r="N3308" s="64" t="n">
        <v>12.099</v>
      </c>
      <c r="O3308" s="66" t="n">
        <v>5180.015</v>
      </c>
    </row>
    <row r="3309" customFormat="false" ht="15.75" hidden="false" customHeight="false" outlineLevel="0" collapsed="false">
      <c r="A3309" s="67" t="s">
        <v>2761</v>
      </c>
      <c r="B3309" s="68" t="s">
        <v>3012</v>
      </c>
      <c r="C3309" s="69" t="s">
        <v>467</v>
      </c>
      <c r="D3309" s="70" t="n">
        <v>548685</v>
      </c>
      <c r="E3309" s="71" t="n">
        <v>107</v>
      </c>
      <c r="F3309" s="72" t="n">
        <v>169.2324</v>
      </c>
      <c r="G3309" s="71" t="n">
        <v>0</v>
      </c>
      <c r="H3309" s="73" t="n">
        <v>0</v>
      </c>
      <c r="I3309" s="72" t="n">
        <v>1.07</v>
      </c>
      <c r="J3309" s="74" t="n">
        <v>0.000591</v>
      </c>
      <c r="K3309" s="64" t="n">
        <v>2025.357</v>
      </c>
      <c r="L3309" s="71" t="n">
        <v>86</v>
      </c>
      <c r="M3309" s="75" t="n">
        <v>0.001561</v>
      </c>
      <c r="N3309" s="64" t="n">
        <v>57.757</v>
      </c>
      <c r="O3309" s="66" t="n">
        <v>2083.114</v>
      </c>
    </row>
    <row r="3310" customFormat="false" ht="15.75" hidden="false" customHeight="false" outlineLevel="0" collapsed="false">
      <c r="A3310" s="56" t="s">
        <v>2761</v>
      </c>
      <c r="B3310" s="57" t="s">
        <v>3012</v>
      </c>
      <c r="C3310" s="58" t="s">
        <v>3035</v>
      </c>
      <c r="D3310" s="59" t="n">
        <v>576425</v>
      </c>
      <c r="E3310" s="60" t="n">
        <v>1658</v>
      </c>
      <c r="F3310" s="61" t="n">
        <v>665.9338</v>
      </c>
      <c r="G3310" s="60" t="n">
        <v>102</v>
      </c>
      <c r="H3310" s="62" t="n">
        <v>119.6</v>
      </c>
      <c r="I3310" s="61" t="n">
        <v>1.07</v>
      </c>
      <c r="J3310" s="63" t="n">
        <v>0.009934</v>
      </c>
      <c r="K3310" s="64" t="n">
        <v>34043.818</v>
      </c>
      <c r="L3310" s="60" t="n">
        <v>8511</v>
      </c>
      <c r="M3310" s="65" t="n">
        <v>0.154494</v>
      </c>
      <c r="N3310" s="64" t="n">
        <v>5716.278</v>
      </c>
      <c r="O3310" s="66" t="n">
        <v>39760.096</v>
      </c>
    </row>
    <row r="3311" customFormat="false" ht="15.75" hidden="false" customHeight="false" outlineLevel="0" collapsed="false">
      <c r="A3311" s="67" t="s">
        <v>2761</v>
      </c>
      <c r="B3311" s="68" t="s">
        <v>3012</v>
      </c>
      <c r="C3311" s="69" t="s">
        <v>3036</v>
      </c>
      <c r="D3311" s="70" t="n">
        <v>576441</v>
      </c>
      <c r="E3311" s="71" t="n">
        <v>346</v>
      </c>
      <c r="F3311" s="72" t="n">
        <v>571.9154</v>
      </c>
      <c r="G3311" s="71" t="n">
        <v>136</v>
      </c>
      <c r="H3311" s="73" t="n">
        <v>150.8</v>
      </c>
      <c r="I3311" s="72" t="n">
        <v>1.07</v>
      </c>
      <c r="J3311" s="74" t="n">
        <v>0.003571</v>
      </c>
      <c r="K3311" s="64" t="n">
        <v>12237.817</v>
      </c>
      <c r="L3311" s="71" t="n">
        <v>36</v>
      </c>
      <c r="M3311" s="75" t="n">
        <v>0.000653</v>
      </c>
      <c r="N3311" s="64" t="n">
        <v>24.161</v>
      </c>
      <c r="O3311" s="66" t="n">
        <v>12261.978</v>
      </c>
    </row>
    <row r="3312" customFormat="false" ht="15.75" hidden="false" customHeight="false" outlineLevel="0" collapsed="false">
      <c r="A3312" s="56" t="s">
        <v>2761</v>
      </c>
      <c r="B3312" s="57" t="s">
        <v>3012</v>
      </c>
      <c r="C3312" s="58" t="s">
        <v>3037</v>
      </c>
      <c r="D3312" s="59" t="n">
        <v>548651</v>
      </c>
      <c r="E3312" s="60" t="n">
        <v>178</v>
      </c>
      <c r="F3312" s="61" t="n">
        <v>362.4189</v>
      </c>
      <c r="G3312" s="60" t="n">
        <v>0</v>
      </c>
      <c r="H3312" s="62" t="n">
        <v>0</v>
      </c>
      <c r="I3312" s="61" t="n">
        <v>1.07</v>
      </c>
      <c r="J3312" s="63" t="n">
        <v>0.001022</v>
      </c>
      <c r="K3312" s="64" t="n">
        <v>3502.394</v>
      </c>
      <c r="L3312" s="60" t="n">
        <v>2</v>
      </c>
      <c r="M3312" s="65" t="n">
        <v>3.6E-005</v>
      </c>
      <c r="N3312" s="64" t="n">
        <v>1.332</v>
      </c>
      <c r="O3312" s="66" t="n">
        <v>3503.726</v>
      </c>
    </row>
    <row r="3313" customFormat="false" ht="15.75" hidden="false" customHeight="false" outlineLevel="0" collapsed="false">
      <c r="A3313" s="67" t="s">
        <v>2761</v>
      </c>
      <c r="B3313" s="68" t="s">
        <v>3012</v>
      </c>
      <c r="C3313" s="69" t="s">
        <v>3038</v>
      </c>
      <c r="D3313" s="70" t="n">
        <v>576450</v>
      </c>
      <c r="E3313" s="71" t="n">
        <v>678</v>
      </c>
      <c r="F3313" s="72" t="n">
        <v>5405.8554</v>
      </c>
      <c r="G3313" s="71" t="n">
        <v>14</v>
      </c>
      <c r="H3313" s="73" t="n">
        <v>26.8</v>
      </c>
      <c r="I3313" s="72" t="n">
        <v>1.07</v>
      </c>
      <c r="J3313" s="74" t="n">
        <v>0.00569</v>
      </c>
      <c r="K3313" s="64" t="n">
        <v>19499.63</v>
      </c>
      <c r="L3313" s="71" t="n">
        <v>96</v>
      </c>
      <c r="M3313" s="75" t="n">
        <v>0.001743</v>
      </c>
      <c r="N3313" s="64" t="n">
        <v>64.491</v>
      </c>
      <c r="O3313" s="66" t="n">
        <v>19564.121</v>
      </c>
    </row>
    <row r="3314" customFormat="false" ht="15.75" hidden="false" customHeight="false" outlineLevel="0" collapsed="false">
      <c r="A3314" s="56" t="s">
        <v>2761</v>
      </c>
      <c r="B3314" s="57" t="s">
        <v>3012</v>
      </c>
      <c r="C3314" s="58" t="s">
        <v>3039</v>
      </c>
      <c r="D3314" s="59" t="n">
        <v>576468</v>
      </c>
      <c r="E3314" s="60" t="n">
        <v>653</v>
      </c>
      <c r="F3314" s="61" t="n">
        <v>629.2184</v>
      </c>
      <c r="G3314" s="60" t="n">
        <v>46</v>
      </c>
      <c r="H3314" s="62" t="n">
        <v>60.6</v>
      </c>
      <c r="I3314" s="61" t="n">
        <v>1.07</v>
      </c>
      <c r="J3314" s="63" t="n">
        <v>0.004183</v>
      </c>
      <c r="K3314" s="64" t="n">
        <v>14335.141</v>
      </c>
      <c r="L3314" s="60" t="n">
        <v>224</v>
      </c>
      <c r="M3314" s="65" t="n">
        <v>0.004066</v>
      </c>
      <c r="N3314" s="64" t="n">
        <v>150.442</v>
      </c>
      <c r="O3314" s="66" t="n">
        <v>14485.583</v>
      </c>
    </row>
    <row r="3315" customFormat="false" ht="15.75" hidden="false" customHeight="false" outlineLevel="0" collapsed="false">
      <c r="A3315" s="67" t="s">
        <v>2761</v>
      </c>
      <c r="B3315" s="68" t="s">
        <v>3012</v>
      </c>
      <c r="C3315" s="69" t="s">
        <v>3040</v>
      </c>
      <c r="D3315" s="70" t="n">
        <v>576476</v>
      </c>
      <c r="E3315" s="71" t="n">
        <v>634</v>
      </c>
      <c r="F3315" s="72" t="n">
        <v>1057.2529</v>
      </c>
      <c r="G3315" s="71" t="n">
        <v>56</v>
      </c>
      <c r="H3315" s="73" t="n">
        <v>70.4</v>
      </c>
      <c r="I3315" s="72" t="n">
        <v>1.07</v>
      </c>
      <c r="J3315" s="74" t="n">
        <v>0.004348</v>
      </c>
      <c r="K3315" s="64" t="n">
        <v>14900.596</v>
      </c>
      <c r="L3315" s="71" t="n">
        <v>193</v>
      </c>
      <c r="M3315" s="75" t="n">
        <v>0.003503</v>
      </c>
      <c r="N3315" s="64" t="n">
        <v>129.611</v>
      </c>
      <c r="O3315" s="66" t="n">
        <v>15030.207</v>
      </c>
    </row>
    <row r="3316" customFormat="false" ht="15.75" hidden="false" customHeight="false" outlineLevel="0" collapsed="false">
      <c r="A3316" s="56" t="s">
        <v>2761</v>
      </c>
      <c r="B3316" s="57" t="s">
        <v>3012</v>
      </c>
      <c r="C3316" s="58" t="s">
        <v>3041</v>
      </c>
      <c r="D3316" s="59" t="n">
        <v>576492</v>
      </c>
      <c r="E3316" s="60" t="n">
        <v>649</v>
      </c>
      <c r="F3316" s="61" t="n">
        <v>1091.7537</v>
      </c>
      <c r="G3316" s="60" t="n">
        <v>40</v>
      </c>
      <c r="H3316" s="62" t="n">
        <v>54.2</v>
      </c>
      <c r="I3316" s="61" t="n">
        <v>1.07</v>
      </c>
      <c r="J3316" s="63" t="n">
        <v>0.004263</v>
      </c>
      <c r="K3316" s="64" t="n">
        <v>14609.301</v>
      </c>
      <c r="L3316" s="60" t="n">
        <v>129</v>
      </c>
      <c r="M3316" s="65" t="n">
        <v>0.002342</v>
      </c>
      <c r="N3316" s="64" t="n">
        <v>86.654</v>
      </c>
      <c r="O3316" s="66" t="n">
        <v>14695.955</v>
      </c>
    </row>
    <row r="3317" customFormat="false" ht="15.75" hidden="false" customHeight="false" outlineLevel="0" collapsed="false">
      <c r="A3317" s="67" t="s">
        <v>2761</v>
      </c>
      <c r="B3317" s="68" t="s">
        <v>3012</v>
      </c>
      <c r="C3317" s="69" t="s">
        <v>3042</v>
      </c>
      <c r="D3317" s="70" t="n">
        <v>576506</v>
      </c>
      <c r="E3317" s="71" t="n">
        <v>272</v>
      </c>
      <c r="F3317" s="72" t="n">
        <v>441.6104</v>
      </c>
      <c r="G3317" s="71" t="n">
        <v>0</v>
      </c>
      <c r="H3317" s="73" t="n">
        <v>0</v>
      </c>
      <c r="I3317" s="72" t="n">
        <v>1.07</v>
      </c>
      <c r="J3317" s="74" t="n">
        <v>0.001529</v>
      </c>
      <c r="K3317" s="64" t="n">
        <v>5239.883</v>
      </c>
      <c r="L3317" s="71" t="n">
        <v>127</v>
      </c>
      <c r="M3317" s="75" t="n">
        <v>0.002305</v>
      </c>
      <c r="N3317" s="64" t="n">
        <v>85.285</v>
      </c>
      <c r="O3317" s="66" t="n">
        <v>5325.168</v>
      </c>
    </row>
    <row r="3318" customFormat="false" ht="15.75" hidden="false" customHeight="false" outlineLevel="0" collapsed="false">
      <c r="A3318" s="56" t="s">
        <v>2761</v>
      </c>
      <c r="B3318" s="57" t="s">
        <v>3012</v>
      </c>
      <c r="C3318" s="58" t="s">
        <v>3043</v>
      </c>
      <c r="D3318" s="59" t="n">
        <v>576522</v>
      </c>
      <c r="E3318" s="60" t="n">
        <v>183</v>
      </c>
      <c r="F3318" s="61" t="n">
        <v>589.2978</v>
      </c>
      <c r="G3318" s="60" t="n">
        <v>0</v>
      </c>
      <c r="H3318" s="62" t="n">
        <v>0</v>
      </c>
      <c r="I3318" s="61" t="n">
        <v>1.07</v>
      </c>
      <c r="J3318" s="63" t="n">
        <v>0.001131</v>
      </c>
      <c r="K3318" s="64" t="n">
        <v>3875.937</v>
      </c>
      <c r="L3318" s="60" t="n">
        <v>15</v>
      </c>
      <c r="M3318" s="65" t="n">
        <v>0.000272</v>
      </c>
      <c r="N3318" s="64" t="n">
        <v>10.064</v>
      </c>
      <c r="O3318" s="66" t="n">
        <v>3886.001</v>
      </c>
    </row>
    <row r="3319" customFormat="false" ht="15.75" hidden="false" customHeight="false" outlineLevel="0" collapsed="false">
      <c r="A3319" s="67" t="s">
        <v>2761</v>
      </c>
      <c r="B3319" s="68" t="s">
        <v>3012</v>
      </c>
      <c r="C3319" s="69" t="s">
        <v>564</v>
      </c>
      <c r="D3319" s="70" t="n">
        <v>576549</v>
      </c>
      <c r="E3319" s="71" t="n">
        <v>244</v>
      </c>
      <c r="F3319" s="72" t="n">
        <v>842.0916</v>
      </c>
      <c r="G3319" s="71" t="n">
        <v>0</v>
      </c>
      <c r="H3319" s="73" t="n">
        <v>0</v>
      </c>
      <c r="I3319" s="72" t="n">
        <v>1.07</v>
      </c>
      <c r="J3319" s="74" t="n">
        <v>0.001533</v>
      </c>
      <c r="K3319" s="64" t="n">
        <v>5253.591</v>
      </c>
      <c r="L3319" s="71" t="n">
        <v>39</v>
      </c>
      <c r="M3319" s="75" t="n">
        <v>0.000708</v>
      </c>
      <c r="N3319" s="64" t="n">
        <v>26.196</v>
      </c>
      <c r="O3319" s="66" t="n">
        <v>5279.787</v>
      </c>
    </row>
    <row r="3320" customFormat="false" ht="15.75" hidden="false" customHeight="false" outlineLevel="0" collapsed="false">
      <c r="A3320" s="56" t="s">
        <v>2761</v>
      </c>
      <c r="B3320" s="57" t="s">
        <v>3012</v>
      </c>
      <c r="C3320" s="58" t="s">
        <v>3044</v>
      </c>
      <c r="D3320" s="59" t="n">
        <v>576557</v>
      </c>
      <c r="E3320" s="60" t="n">
        <v>233</v>
      </c>
      <c r="F3320" s="61" t="n">
        <v>565.4866</v>
      </c>
      <c r="G3320" s="60" t="n">
        <v>0</v>
      </c>
      <c r="H3320" s="62" t="n">
        <v>0</v>
      </c>
      <c r="I3320" s="61" t="n">
        <v>1.07</v>
      </c>
      <c r="J3320" s="63" t="n">
        <v>0.001376</v>
      </c>
      <c r="K3320" s="64" t="n">
        <v>4715.552</v>
      </c>
      <c r="L3320" s="60" t="n">
        <v>14</v>
      </c>
      <c r="M3320" s="65" t="n">
        <v>0.000254</v>
      </c>
      <c r="N3320" s="64" t="n">
        <v>9.398</v>
      </c>
      <c r="O3320" s="66" t="n">
        <v>4724.95</v>
      </c>
    </row>
    <row r="3321" customFormat="false" ht="15.75" hidden="false" customHeight="false" outlineLevel="0" collapsed="false">
      <c r="A3321" s="67" t="s">
        <v>2761</v>
      </c>
      <c r="B3321" s="68" t="s">
        <v>3012</v>
      </c>
      <c r="C3321" s="69" t="s">
        <v>3045</v>
      </c>
      <c r="D3321" s="70" t="n">
        <v>576565</v>
      </c>
      <c r="E3321" s="71" t="n">
        <v>510</v>
      </c>
      <c r="F3321" s="72" t="n">
        <v>1050.4163</v>
      </c>
      <c r="G3321" s="71" t="n">
        <v>43</v>
      </c>
      <c r="H3321" s="73" t="n">
        <v>56.6</v>
      </c>
      <c r="I3321" s="72" t="n">
        <v>1.07</v>
      </c>
      <c r="J3321" s="74" t="n">
        <v>0.003567</v>
      </c>
      <c r="K3321" s="64" t="n">
        <v>12224.109</v>
      </c>
      <c r="L3321" s="71" t="n">
        <v>96</v>
      </c>
      <c r="M3321" s="75" t="n">
        <v>0.001743</v>
      </c>
      <c r="N3321" s="64" t="n">
        <v>64.491</v>
      </c>
      <c r="O3321" s="66" t="n">
        <v>12288.6</v>
      </c>
    </row>
    <row r="3322" customFormat="false" ht="15.75" hidden="false" customHeight="false" outlineLevel="0" collapsed="false">
      <c r="A3322" s="56" t="s">
        <v>2761</v>
      </c>
      <c r="B3322" s="57" t="s">
        <v>3012</v>
      </c>
      <c r="C3322" s="58" t="s">
        <v>1205</v>
      </c>
      <c r="D3322" s="59" t="n">
        <v>576581</v>
      </c>
      <c r="E3322" s="60" t="n">
        <v>482</v>
      </c>
      <c r="F3322" s="61" t="n">
        <v>779.5492</v>
      </c>
      <c r="G3322" s="60" t="n">
        <v>17</v>
      </c>
      <c r="H3322" s="62" t="n">
        <v>27</v>
      </c>
      <c r="I3322" s="61" t="n">
        <v>1.07</v>
      </c>
      <c r="J3322" s="63" t="n">
        <v>0.003009</v>
      </c>
      <c r="K3322" s="64" t="n">
        <v>10311.843</v>
      </c>
      <c r="L3322" s="60" t="n">
        <v>30</v>
      </c>
      <c r="M3322" s="65" t="n">
        <v>0.000545</v>
      </c>
      <c r="N3322" s="64" t="n">
        <v>20.165</v>
      </c>
      <c r="O3322" s="66" t="n">
        <v>10332.008</v>
      </c>
    </row>
    <row r="3323" customFormat="false" ht="15.75" hidden="false" customHeight="false" outlineLevel="0" collapsed="false">
      <c r="A3323" s="67" t="s">
        <v>2761</v>
      </c>
      <c r="B3323" s="68" t="s">
        <v>3012</v>
      </c>
      <c r="C3323" s="69" t="s">
        <v>3046</v>
      </c>
      <c r="D3323" s="70" t="n">
        <v>576573</v>
      </c>
      <c r="E3323" s="71" t="n">
        <v>393</v>
      </c>
      <c r="F3323" s="72" t="n">
        <v>1429.8415</v>
      </c>
      <c r="G3323" s="71" t="n">
        <v>17</v>
      </c>
      <c r="H3323" s="73" t="n">
        <v>28.4</v>
      </c>
      <c r="I3323" s="72" t="n">
        <v>1.07</v>
      </c>
      <c r="J3323" s="74" t="n">
        <v>0.002809</v>
      </c>
      <c r="K3323" s="64" t="n">
        <v>9626.443</v>
      </c>
      <c r="L3323" s="71" t="n">
        <v>74</v>
      </c>
      <c r="M3323" s="75" t="n">
        <v>0.001343</v>
      </c>
      <c r="N3323" s="64" t="n">
        <v>49.691</v>
      </c>
      <c r="O3323" s="66" t="n">
        <v>9676.134</v>
      </c>
    </row>
    <row r="3324" customFormat="false" ht="15.75" hidden="false" customHeight="false" outlineLevel="0" collapsed="false">
      <c r="A3324" s="56" t="s">
        <v>2761</v>
      </c>
      <c r="B3324" s="57" t="s">
        <v>3012</v>
      </c>
      <c r="C3324" s="58" t="s">
        <v>2473</v>
      </c>
      <c r="D3324" s="59" t="n">
        <v>576590</v>
      </c>
      <c r="E3324" s="60" t="n">
        <v>3148</v>
      </c>
      <c r="F3324" s="61" t="n">
        <v>1401.1265</v>
      </c>
      <c r="G3324" s="60" t="n">
        <v>783</v>
      </c>
      <c r="H3324" s="62" t="n">
        <v>489</v>
      </c>
      <c r="I3324" s="61" t="n">
        <v>1.1523</v>
      </c>
      <c r="J3324" s="63" t="n">
        <v>0.022108</v>
      </c>
      <c r="K3324" s="64" t="n">
        <v>75764.116</v>
      </c>
      <c r="L3324" s="60" t="n">
        <v>1451</v>
      </c>
      <c r="M3324" s="65" t="n">
        <v>0.026339</v>
      </c>
      <c r="N3324" s="64" t="n">
        <v>974.543</v>
      </c>
      <c r="O3324" s="66" t="n">
        <v>76738.659</v>
      </c>
    </row>
    <row r="3325" customFormat="false" ht="15.75" hidden="false" customHeight="false" outlineLevel="0" collapsed="false">
      <c r="A3325" s="67" t="s">
        <v>2761</v>
      </c>
      <c r="B3325" s="68" t="s">
        <v>3012</v>
      </c>
      <c r="C3325" s="69" t="s">
        <v>3047</v>
      </c>
      <c r="D3325" s="70" t="n">
        <v>576603</v>
      </c>
      <c r="E3325" s="71" t="n">
        <v>205</v>
      </c>
      <c r="F3325" s="72" t="n">
        <v>2050</v>
      </c>
      <c r="G3325" s="71" t="n">
        <v>23</v>
      </c>
      <c r="H3325" s="73" t="n">
        <v>35.6</v>
      </c>
      <c r="I3325" s="72" t="n">
        <v>1.07</v>
      </c>
      <c r="J3325" s="74" t="n">
        <v>0.002157</v>
      </c>
      <c r="K3325" s="64" t="n">
        <v>7392.039</v>
      </c>
      <c r="L3325" s="71" t="n">
        <v>68</v>
      </c>
      <c r="M3325" s="75" t="n">
        <v>0.001234</v>
      </c>
      <c r="N3325" s="64" t="n">
        <v>45.658</v>
      </c>
      <c r="O3325" s="66" t="n">
        <v>7437.697</v>
      </c>
    </row>
    <row r="3326" customFormat="false" ht="15.75" hidden="false" customHeight="false" outlineLevel="0" collapsed="false">
      <c r="A3326" s="56" t="s">
        <v>2761</v>
      </c>
      <c r="B3326" s="57" t="s">
        <v>3012</v>
      </c>
      <c r="C3326" s="58" t="s">
        <v>3048</v>
      </c>
      <c r="D3326" s="59" t="n">
        <v>576611</v>
      </c>
      <c r="E3326" s="60" t="n">
        <v>296</v>
      </c>
      <c r="F3326" s="61" t="n">
        <v>783.9206</v>
      </c>
      <c r="G3326" s="60" t="n">
        <v>0</v>
      </c>
      <c r="H3326" s="62" t="n">
        <v>0</v>
      </c>
      <c r="I3326" s="61" t="n">
        <v>1.07</v>
      </c>
      <c r="J3326" s="63" t="n">
        <v>0.001776</v>
      </c>
      <c r="K3326" s="64" t="n">
        <v>6086.352</v>
      </c>
      <c r="L3326" s="60" t="n">
        <v>24</v>
      </c>
      <c r="M3326" s="65" t="n">
        <v>0.000436</v>
      </c>
      <c r="N3326" s="64" t="n">
        <v>16.132</v>
      </c>
      <c r="O3326" s="66" t="n">
        <v>6102.484</v>
      </c>
    </row>
    <row r="3327" customFormat="false" ht="15.75" hidden="false" customHeight="false" outlineLevel="0" collapsed="false">
      <c r="A3327" s="67" t="s">
        <v>2761</v>
      </c>
      <c r="B3327" s="68" t="s">
        <v>3012</v>
      </c>
      <c r="C3327" s="69" t="s">
        <v>3049</v>
      </c>
      <c r="D3327" s="70" t="n">
        <v>576620</v>
      </c>
      <c r="E3327" s="71" t="n">
        <v>478</v>
      </c>
      <c r="F3327" s="72" t="n">
        <v>1478.9252</v>
      </c>
      <c r="G3327" s="71" t="n">
        <v>32</v>
      </c>
      <c r="H3327" s="73" t="n">
        <v>45.4</v>
      </c>
      <c r="I3327" s="72" t="n">
        <v>1.07</v>
      </c>
      <c r="J3327" s="74" t="n">
        <v>0.003441</v>
      </c>
      <c r="K3327" s="64" t="n">
        <v>11792.307</v>
      </c>
      <c r="L3327" s="71" t="n">
        <v>71</v>
      </c>
      <c r="M3327" s="75" t="n">
        <v>0.001289</v>
      </c>
      <c r="N3327" s="64" t="n">
        <v>47.693</v>
      </c>
      <c r="O3327" s="66" t="n">
        <v>11840</v>
      </c>
    </row>
    <row r="3328" customFormat="false" ht="15.75" hidden="false" customHeight="false" outlineLevel="0" collapsed="false">
      <c r="A3328" s="56" t="s">
        <v>2761</v>
      </c>
      <c r="B3328" s="57" t="s">
        <v>3012</v>
      </c>
      <c r="C3328" s="58" t="s">
        <v>3050</v>
      </c>
      <c r="D3328" s="59" t="n">
        <v>576654</v>
      </c>
      <c r="E3328" s="60" t="n">
        <v>593</v>
      </c>
      <c r="F3328" s="61" t="n">
        <v>786.8411</v>
      </c>
      <c r="G3328" s="60" t="n">
        <v>74</v>
      </c>
      <c r="H3328" s="62" t="n">
        <v>88.8</v>
      </c>
      <c r="I3328" s="61" t="n">
        <v>1.07</v>
      </c>
      <c r="J3328" s="63" t="n">
        <v>0.004238</v>
      </c>
      <c r="K3328" s="64" t="n">
        <v>14523.626</v>
      </c>
      <c r="L3328" s="60" t="n">
        <v>88</v>
      </c>
      <c r="M3328" s="65" t="n">
        <v>0.001597</v>
      </c>
      <c r="N3328" s="64" t="n">
        <v>59.089</v>
      </c>
      <c r="O3328" s="66" t="n">
        <v>14582.715</v>
      </c>
    </row>
    <row r="3329" customFormat="false" ht="15.75" hidden="false" customHeight="false" outlineLevel="0" collapsed="false">
      <c r="A3329" s="67" t="s">
        <v>2761</v>
      </c>
      <c r="B3329" s="68" t="s">
        <v>3012</v>
      </c>
      <c r="C3329" s="69" t="s">
        <v>932</v>
      </c>
      <c r="D3329" s="70" t="n">
        <v>576662</v>
      </c>
      <c r="E3329" s="71" t="n">
        <v>675</v>
      </c>
      <c r="F3329" s="72" t="n">
        <v>628.7657</v>
      </c>
      <c r="G3329" s="71" t="n">
        <v>64</v>
      </c>
      <c r="H3329" s="73" t="n">
        <v>80.2</v>
      </c>
      <c r="I3329" s="72" t="n">
        <v>1.07</v>
      </c>
      <c r="J3329" s="74" t="n">
        <v>0.004505</v>
      </c>
      <c r="K3329" s="64" t="n">
        <v>15438.635</v>
      </c>
      <c r="L3329" s="71" t="n">
        <v>217</v>
      </c>
      <c r="M3329" s="75" t="n">
        <v>0.003939</v>
      </c>
      <c r="N3329" s="64" t="n">
        <v>145.743</v>
      </c>
      <c r="O3329" s="66" t="n">
        <v>15584.378</v>
      </c>
    </row>
    <row r="3330" customFormat="false" ht="15.75" hidden="false" customHeight="false" outlineLevel="0" collapsed="false">
      <c r="A3330" s="56" t="s">
        <v>2761</v>
      </c>
      <c r="B3330" s="57" t="s">
        <v>3012</v>
      </c>
      <c r="C3330" s="58" t="s">
        <v>3051</v>
      </c>
      <c r="D3330" s="59" t="n">
        <v>548723</v>
      </c>
      <c r="E3330" s="60" t="n">
        <v>158</v>
      </c>
      <c r="F3330" s="61" t="n">
        <v>467.6462</v>
      </c>
      <c r="G3330" s="60" t="n">
        <v>0</v>
      </c>
      <c r="H3330" s="62" t="n">
        <v>0</v>
      </c>
      <c r="I3330" s="61" t="n">
        <v>1.07</v>
      </c>
      <c r="J3330" s="63" t="n">
        <v>0.000959</v>
      </c>
      <c r="K3330" s="64" t="n">
        <v>3286.493</v>
      </c>
      <c r="L3330" s="60" t="n">
        <v>12</v>
      </c>
      <c r="M3330" s="65" t="n">
        <v>0.000218</v>
      </c>
      <c r="N3330" s="64" t="n">
        <v>8.066</v>
      </c>
      <c r="O3330" s="66" t="n">
        <v>3294.559</v>
      </c>
    </row>
    <row r="3331" customFormat="false" ht="15.75" hidden="false" customHeight="false" outlineLevel="0" collapsed="false">
      <c r="A3331" s="67" t="s">
        <v>2761</v>
      </c>
      <c r="B3331" s="68" t="s">
        <v>3012</v>
      </c>
      <c r="C3331" s="69" t="s">
        <v>3052</v>
      </c>
      <c r="D3331" s="70" t="n">
        <v>576671</v>
      </c>
      <c r="E3331" s="71" t="n">
        <v>987</v>
      </c>
      <c r="F3331" s="72" t="n">
        <v>902.9222</v>
      </c>
      <c r="G3331" s="71" t="n">
        <v>80</v>
      </c>
      <c r="H3331" s="73" t="n">
        <v>96.8</v>
      </c>
      <c r="I3331" s="72" t="n">
        <v>1.07</v>
      </c>
      <c r="J3331" s="74" t="n">
        <v>0.006368</v>
      </c>
      <c r="K3331" s="64" t="n">
        <v>21823.136</v>
      </c>
      <c r="L3331" s="71" t="n">
        <v>315</v>
      </c>
      <c r="M3331" s="75" t="n">
        <v>0.005718</v>
      </c>
      <c r="N3331" s="64" t="n">
        <v>211.566</v>
      </c>
      <c r="O3331" s="66" t="n">
        <v>22034.702</v>
      </c>
    </row>
    <row r="3332" customFormat="false" ht="15.75" hidden="false" customHeight="false" outlineLevel="0" collapsed="false">
      <c r="A3332" s="56" t="s">
        <v>2761</v>
      </c>
      <c r="B3332" s="57" t="s">
        <v>3012</v>
      </c>
      <c r="C3332" s="58" t="s">
        <v>3053</v>
      </c>
      <c r="D3332" s="59" t="n">
        <v>548758</v>
      </c>
      <c r="E3332" s="60" t="n">
        <v>58</v>
      </c>
      <c r="F3332" s="61" t="n">
        <v>253.449</v>
      </c>
      <c r="G3332" s="60" t="n">
        <v>0</v>
      </c>
      <c r="H3332" s="62" t="n">
        <v>0</v>
      </c>
      <c r="I3332" s="61" t="n">
        <v>1.07</v>
      </c>
      <c r="J3332" s="63" t="n">
        <v>0.000373</v>
      </c>
      <c r="K3332" s="64" t="n">
        <v>1278.271</v>
      </c>
      <c r="L3332" s="60" t="n">
        <v>4</v>
      </c>
      <c r="M3332" s="65" t="n">
        <v>7.3E-005</v>
      </c>
      <c r="N3332" s="64" t="n">
        <v>2.701</v>
      </c>
      <c r="O3332" s="66" t="n">
        <v>1280.972</v>
      </c>
    </row>
    <row r="3333" customFormat="false" ht="15.75" hidden="false" customHeight="false" outlineLevel="0" collapsed="false">
      <c r="A3333" s="67" t="s">
        <v>2761</v>
      </c>
      <c r="B3333" s="68" t="s">
        <v>3012</v>
      </c>
      <c r="C3333" s="69" t="s">
        <v>3054</v>
      </c>
      <c r="D3333" s="70" t="n">
        <v>576689</v>
      </c>
      <c r="E3333" s="71" t="n">
        <v>633</v>
      </c>
      <c r="F3333" s="72" t="n">
        <v>938.2376</v>
      </c>
      <c r="G3333" s="71" t="n">
        <v>63</v>
      </c>
      <c r="H3333" s="73" t="n">
        <v>78.4</v>
      </c>
      <c r="I3333" s="72" t="n">
        <v>1.07</v>
      </c>
      <c r="J3333" s="74" t="n">
        <v>0.004385</v>
      </c>
      <c r="K3333" s="64" t="n">
        <v>15027.395</v>
      </c>
      <c r="L3333" s="71" t="n">
        <v>173</v>
      </c>
      <c r="M3333" s="75" t="n">
        <v>0.00314</v>
      </c>
      <c r="N3333" s="64" t="n">
        <v>116.18</v>
      </c>
      <c r="O3333" s="66" t="n">
        <v>15143.575</v>
      </c>
    </row>
    <row r="3334" customFormat="false" ht="15.75" hidden="false" customHeight="false" outlineLevel="0" collapsed="false">
      <c r="A3334" s="56" t="s">
        <v>2761</v>
      </c>
      <c r="B3334" s="57" t="s">
        <v>3012</v>
      </c>
      <c r="C3334" s="58" t="s">
        <v>3055</v>
      </c>
      <c r="D3334" s="59" t="n">
        <v>548669</v>
      </c>
      <c r="E3334" s="60" t="n">
        <v>312</v>
      </c>
      <c r="F3334" s="61" t="n">
        <v>347.3591</v>
      </c>
      <c r="G3334" s="60" t="n">
        <v>30</v>
      </c>
      <c r="H3334" s="62" t="n">
        <v>46</v>
      </c>
      <c r="I3334" s="61" t="n">
        <v>1.07</v>
      </c>
      <c r="J3334" s="63" t="n">
        <v>0.002191</v>
      </c>
      <c r="K3334" s="64" t="n">
        <v>7508.557</v>
      </c>
      <c r="L3334" s="60" t="n">
        <v>27</v>
      </c>
      <c r="M3334" s="65" t="n">
        <v>0.00049</v>
      </c>
      <c r="N3334" s="64" t="n">
        <v>18.13</v>
      </c>
      <c r="O3334" s="66" t="n">
        <v>7526.687</v>
      </c>
    </row>
    <row r="3335" customFormat="false" ht="15.75" hidden="false" customHeight="false" outlineLevel="0" collapsed="false">
      <c r="A3335" s="67" t="s">
        <v>2761</v>
      </c>
      <c r="B3335" s="68" t="s">
        <v>3012</v>
      </c>
      <c r="C3335" s="69" t="s">
        <v>3056</v>
      </c>
      <c r="D3335" s="70" t="n">
        <v>576701</v>
      </c>
      <c r="E3335" s="71" t="n">
        <v>2125</v>
      </c>
      <c r="F3335" s="72" t="n">
        <v>4019.8225</v>
      </c>
      <c r="G3335" s="71" t="n">
        <v>260</v>
      </c>
      <c r="H3335" s="73" t="n">
        <v>280.2</v>
      </c>
      <c r="I3335" s="72" t="n">
        <v>1.1523</v>
      </c>
      <c r="J3335" s="74" t="n">
        <v>0.015294</v>
      </c>
      <c r="K3335" s="64" t="n">
        <v>52412.538</v>
      </c>
      <c r="L3335" s="71" t="n">
        <v>722</v>
      </c>
      <c r="M3335" s="75" t="n">
        <v>0.013106</v>
      </c>
      <c r="N3335" s="64" t="n">
        <v>484.922</v>
      </c>
      <c r="O3335" s="66" t="n">
        <v>52897.46</v>
      </c>
    </row>
    <row r="3336" customFormat="false" ht="15.75" hidden="false" customHeight="false" outlineLevel="0" collapsed="false">
      <c r="A3336" s="56" t="s">
        <v>2761</v>
      </c>
      <c r="B3336" s="57" t="s">
        <v>3012</v>
      </c>
      <c r="C3336" s="58" t="s">
        <v>3057</v>
      </c>
      <c r="D3336" s="59" t="n">
        <v>576727</v>
      </c>
      <c r="E3336" s="60" t="n">
        <v>398</v>
      </c>
      <c r="F3336" s="61" t="n">
        <v>920.4183</v>
      </c>
      <c r="G3336" s="60" t="n">
        <v>32</v>
      </c>
      <c r="H3336" s="62" t="n">
        <v>45.4</v>
      </c>
      <c r="I3336" s="61" t="n">
        <v>1.07</v>
      </c>
      <c r="J3336" s="63" t="n">
        <v>0.002831</v>
      </c>
      <c r="K3336" s="64" t="n">
        <v>9701.837</v>
      </c>
      <c r="L3336" s="60" t="n">
        <v>81</v>
      </c>
      <c r="M3336" s="65" t="n">
        <v>0.00147</v>
      </c>
      <c r="N3336" s="64" t="n">
        <v>54.39</v>
      </c>
      <c r="O3336" s="66" t="n">
        <v>9756.227</v>
      </c>
    </row>
    <row r="3337" customFormat="false" ht="15.75" hidden="false" customHeight="false" outlineLevel="0" collapsed="false">
      <c r="A3337" s="67" t="s">
        <v>2761</v>
      </c>
      <c r="B3337" s="68" t="s">
        <v>3012</v>
      </c>
      <c r="C3337" s="69" t="s">
        <v>3012</v>
      </c>
      <c r="D3337" s="70" t="n">
        <v>576069</v>
      </c>
      <c r="E3337" s="71" t="n">
        <v>11420</v>
      </c>
      <c r="F3337" s="72" t="n">
        <v>3498.7729</v>
      </c>
      <c r="G3337" s="71" t="n">
        <v>3234</v>
      </c>
      <c r="H3337" s="73" t="n">
        <v>1780.9</v>
      </c>
      <c r="I3337" s="72" t="n">
        <v>1.1523</v>
      </c>
      <c r="J3337" s="74" t="n">
        <v>0.081443</v>
      </c>
      <c r="K3337" s="64" t="n">
        <v>279105.161</v>
      </c>
      <c r="L3337" s="71" t="n">
        <v>11132</v>
      </c>
      <c r="M3337" s="75" t="n">
        <v>0.202071</v>
      </c>
      <c r="N3337" s="64" t="n">
        <v>7476.627</v>
      </c>
      <c r="O3337" s="66" t="n">
        <v>286581.788</v>
      </c>
    </row>
    <row r="3338" customFormat="false" ht="15.75" hidden="false" customHeight="false" outlineLevel="0" collapsed="false">
      <c r="A3338" s="56" t="s">
        <v>2761</v>
      </c>
      <c r="B3338" s="57" t="s">
        <v>3012</v>
      </c>
      <c r="C3338" s="58" t="s">
        <v>3058</v>
      </c>
      <c r="D3338" s="59" t="n">
        <v>576735</v>
      </c>
      <c r="E3338" s="60" t="n">
        <v>118</v>
      </c>
      <c r="F3338" s="61" t="n">
        <v>1180</v>
      </c>
      <c r="G3338" s="60" t="n">
        <v>0</v>
      </c>
      <c r="H3338" s="62" t="n">
        <v>0</v>
      </c>
      <c r="I3338" s="61" t="n">
        <v>1.07</v>
      </c>
      <c r="J3338" s="63" t="n">
        <v>0.001016</v>
      </c>
      <c r="K3338" s="64" t="n">
        <v>3481.832</v>
      </c>
      <c r="L3338" s="60" t="n">
        <v>125</v>
      </c>
      <c r="M3338" s="65" t="n">
        <v>0.002269</v>
      </c>
      <c r="N3338" s="64" t="n">
        <v>83.953</v>
      </c>
      <c r="O3338" s="66" t="n">
        <v>3565.785</v>
      </c>
    </row>
    <row r="3339" customFormat="false" ht="15.75" hidden="false" customHeight="false" outlineLevel="0" collapsed="false">
      <c r="A3339" s="67" t="s">
        <v>2761</v>
      </c>
      <c r="B3339" s="68" t="s">
        <v>3012</v>
      </c>
      <c r="C3339" s="69" t="s">
        <v>3059</v>
      </c>
      <c r="D3339" s="70" t="n">
        <v>576743</v>
      </c>
      <c r="E3339" s="71" t="n">
        <v>210</v>
      </c>
      <c r="F3339" s="72" t="n">
        <v>1900.8581</v>
      </c>
      <c r="G3339" s="71" t="n">
        <v>0</v>
      </c>
      <c r="H3339" s="73" t="n">
        <v>0</v>
      </c>
      <c r="I3339" s="72" t="n">
        <v>1.07</v>
      </c>
      <c r="J3339" s="74" t="n">
        <v>0.001746</v>
      </c>
      <c r="K3339" s="64" t="n">
        <v>5983.542</v>
      </c>
      <c r="L3339" s="71" t="n">
        <v>75</v>
      </c>
      <c r="M3339" s="75" t="n">
        <v>0.001361</v>
      </c>
      <c r="N3339" s="64" t="n">
        <v>50.357</v>
      </c>
      <c r="O3339" s="66" t="n">
        <v>6033.899</v>
      </c>
    </row>
    <row r="3340" customFormat="false" ht="15.75" hidden="false" customHeight="false" outlineLevel="0" collapsed="false">
      <c r="A3340" s="56" t="s">
        <v>2761</v>
      </c>
      <c r="B3340" s="57" t="s">
        <v>3012</v>
      </c>
      <c r="C3340" s="58" t="s">
        <v>3060</v>
      </c>
      <c r="D3340" s="59" t="n">
        <v>576751</v>
      </c>
      <c r="E3340" s="60" t="n">
        <v>441</v>
      </c>
      <c r="F3340" s="61" t="n">
        <v>776.2512</v>
      </c>
      <c r="G3340" s="60" t="n">
        <v>0</v>
      </c>
      <c r="H3340" s="62" t="n">
        <v>0</v>
      </c>
      <c r="I3340" s="61" t="n">
        <v>1.07</v>
      </c>
      <c r="J3340" s="63" t="n">
        <v>0.002509</v>
      </c>
      <c r="K3340" s="64" t="n">
        <v>8598.343</v>
      </c>
      <c r="L3340" s="60" t="n">
        <v>83</v>
      </c>
      <c r="M3340" s="65" t="n">
        <v>0.001507</v>
      </c>
      <c r="N3340" s="64" t="n">
        <v>55.759</v>
      </c>
      <c r="O3340" s="66" t="n">
        <v>8654.102</v>
      </c>
    </row>
    <row r="3341" customFormat="false" ht="15.75" hidden="false" customHeight="false" outlineLevel="0" collapsed="false">
      <c r="A3341" s="67" t="s">
        <v>2761</v>
      </c>
      <c r="B3341" s="68" t="s">
        <v>3012</v>
      </c>
      <c r="C3341" s="69" t="s">
        <v>3061</v>
      </c>
      <c r="D3341" s="70" t="n">
        <v>576778</v>
      </c>
      <c r="E3341" s="71" t="n">
        <v>1126</v>
      </c>
      <c r="F3341" s="72" t="n">
        <v>1663.3866</v>
      </c>
      <c r="G3341" s="71" t="n">
        <v>269</v>
      </c>
      <c r="H3341" s="73" t="n">
        <v>290.6</v>
      </c>
      <c r="I3341" s="72" t="n">
        <v>1.07</v>
      </c>
      <c r="J3341" s="74" t="n">
        <v>0.009431</v>
      </c>
      <c r="K3341" s="64" t="n">
        <v>32320.037</v>
      </c>
      <c r="L3341" s="71" t="n">
        <v>155</v>
      </c>
      <c r="M3341" s="75" t="n">
        <v>0.002814</v>
      </c>
      <c r="N3341" s="64" t="n">
        <v>104.118</v>
      </c>
      <c r="O3341" s="66" t="n">
        <v>32424.155</v>
      </c>
    </row>
    <row r="3342" customFormat="false" ht="15.75" hidden="false" customHeight="false" outlineLevel="0" collapsed="false">
      <c r="A3342" s="56" t="s">
        <v>2761</v>
      </c>
      <c r="B3342" s="57" t="s">
        <v>3012</v>
      </c>
      <c r="C3342" s="58" t="s">
        <v>3062</v>
      </c>
      <c r="D3342" s="59" t="n">
        <v>576786</v>
      </c>
      <c r="E3342" s="60" t="n">
        <v>865</v>
      </c>
      <c r="F3342" s="61" t="n">
        <v>1631.3436</v>
      </c>
      <c r="G3342" s="60" t="n">
        <v>177</v>
      </c>
      <c r="H3342" s="62" t="n">
        <v>193.4</v>
      </c>
      <c r="I3342" s="61" t="n">
        <v>1.07</v>
      </c>
      <c r="J3342" s="63" t="n">
        <v>0.007051</v>
      </c>
      <c r="K3342" s="64" t="n">
        <v>24163.777</v>
      </c>
      <c r="L3342" s="60" t="n">
        <v>153</v>
      </c>
      <c r="M3342" s="65" t="n">
        <v>0.002777</v>
      </c>
      <c r="N3342" s="64" t="n">
        <v>102.749</v>
      </c>
      <c r="O3342" s="66" t="n">
        <v>24266.526</v>
      </c>
    </row>
    <row r="3343" customFormat="false" ht="15.75" hidden="false" customHeight="false" outlineLevel="0" collapsed="false">
      <c r="A3343" s="67" t="s">
        <v>2761</v>
      </c>
      <c r="B3343" s="68" t="s">
        <v>3012</v>
      </c>
      <c r="C3343" s="69" t="s">
        <v>3063</v>
      </c>
      <c r="D3343" s="70" t="n">
        <v>576794</v>
      </c>
      <c r="E3343" s="71" t="n">
        <v>142</v>
      </c>
      <c r="F3343" s="72" t="n">
        <v>611.7871</v>
      </c>
      <c r="G3343" s="71" t="n">
        <v>0</v>
      </c>
      <c r="H3343" s="73" t="n">
        <v>0</v>
      </c>
      <c r="I3343" s="72" t="n">
        <v>1.07</v>
      </c>
      <c r="J3343" s="74" t="n">
        <v>0.000931</v>
      </c>
      <c r="K3343" s="64" t="n">
        <v>3190.537</v>
      </c>
      <c r="L3343" s="71" t="n">
        <v>12</v>
      </c>
      <c r="M3343" s="75" t="n">
        <v>0.000218</v>
      </c>
      <c r="N3343" s="64" t="n">
        <v>8.066</v>
      </c>
      <c r="O3343" s="66" t="n">
        <v>3198.603</v>
      </c>
    </row>
    <row r="3344" customFormat="false" ht="15.75" hidden="false" customHeight="false" outlineLevel="0" collapsed="false">
      <c r="A3344" s="56" t="s">
        <v>2761</v>
      </c>
      <c r="B3344" s="57" t="s">
        <v>3012</v>
      </c>
      <c r="C3344" s="58" t="s">
        <v>3064</v>
      </c>
      <c r="D3344" s="59" t="n">
        <v>576808</v>
      </c>
      <c r="E3344" s="60" t="n">
        <v>2376</v>
      </c>
      <c r="F3344" s="61" t="n">
        <v>1266.1328</v>
      </c>
      <c r="G3344" s="60" t="n">
        <v>467</v>
      </c>
      <c r="H3344" s="62" t="n">
        <v>498</v>
      </c>
      <c r="I3344" s="61" t="n">
        <v>1.1523</v>
      </c>
      <c r="J3344" s="63" t="n">
        <v>0.017984</v>
      </c>
      <c r="K3344" s="64" t="n">
        <v>61631.168</v>
      </c>
      <c r="L3344" s="60" t="n">
        <v>1363</v>
      </c>
      <c r="M3344" s="65" t="n">
        <v>0.024742</v>
      </c>
      <c r="N3344" s="64" t="n">
        <v>915.454</v>
      </c>
      <c r="O3344" s="66" t="n">
        <v>62546.622</v>
      </c>
    </row>
    <row r="3345" customFormat="false" ht="15.75" hidden="false" customHeight="false" outlineLevel="0" collapsed="false">
      <c r="A3345" s="67" t="s">
        <v>2761</v>
      </c>
      <c r="B3345" s="68" t="s">
        <v>3012</v>
      </c>
      <c r="C3345" s="69" t="s">
        <v>3065</v>
      </c>
      <c r="D3345" s="70" t="n">
        <v>548693</v>
      </c>
      <c r="E3345" s="71" t="n">
        <v>169</v>
      </c>
      <c r="F3345" s="72" t="n">
        <v>461.8863</v>
      </c>
      <c r="G3345" s="71" t="n">
        <v>0</v>
      </c>
      <c r="H3345" s="73" t="n">
        <v>0</v>
      </c>
      <c r="I3345" s="72" t="n">
        <v>1.07</v>
      </c>
      <c r="J3345" s="74" t="n">
        <v>0.001013</v>
      </c>
      <c r="K3345" s="64" t="n">
        <v>3471.551</v>
      </c>
      <c r="L3345" s="71" t="n">
        <v>15</v>
      </c>
      <c r="M3345" s="75" t="n">
        <v>0.000272</v>
      </c>
      <c r="N3345" s="64" t="n">
        <v>10.064</v>
      </c>
      <c r="O3345" s="66" t="n">
        <v>3481.615</v>
      </c>
    </row>
    <row r="3346" customFormat="false" ht="15.75" hidden="false" customHeight="false" outlineLevel="0" collapsed="false">
      <c r="A3346" s="56" t="s">
        <v>2761</v>
      </c>
      <c r="B3346" s="57" t="s">
        <v>3012</v>
      </c>
      <c r="C3346" s="58" t="s">
        <v>3066</v>
      </c>
      <c r="D3346" s="59" t="n">
        <v>576816</v>
      </c>
      <c r="E3346" s="60" t="n">
        <v>476</v>
      </c>
      <c r="F3346" s="61" t="n">
        <v>724.3816</v>
      </c>
      <c r="G3346" s="60" t="n">
        <v>40</v>
      </c>
      <c r="H3346" s="62" t="n">
        <v>54.8</v>
      </c>
      <c r="I3346" s="61" t="n">
        <v>1.07</v>
      </c>
      <c r="J3346" s="63" t="n">
        <v>0.003256</v>
      </c>
      <c r="K3346" s="64" t="n">
        <v>11158.312</v>
      </c>
      <c r="L3346" s="60" t="n">
        <v>41</v>
      </c>
      <c r="M3346" s="65" t="n">
        <v>0.000744</v>
      </c>
      <c r="N3346" s="64" t="n">
        <v>27.528</v>
      </c>
      <c r="O3346" s="66" t="n">
        <v>11185.84</v>
      </c>
    </row>
    <row r="3347" customFormat="false" ht="15.75" hidden="false" customHeight="false" outlineLevel="0" collapsed="false">
      <c r="A3347" s="67" t="s">
        <v>2761</v>
      </c>
      <c r="B3347" s="68" t="s">
        <v>3012</v>
      </c>
      <c r="C3347" s="69" t="s">
        <v>3067</v>
      </c>
      <c r="D3347" s="70" t="n">
        <v>576824</v>
      </c>
      <c r="E3347" s="71" t="n">
        <v>763</v>
      </c>
      <c r="F3347" s="72" t="n">
        <v>1479.3362</v>
      </c>
      <c r="G3347" s="71" t="n">
        <v>36</v>
      </c>
      <c r="H3347" s="73" t="n">
        <v>53.2</v>
      </c>
      <c r="I3347" s="72" t="n">
        <v>1.07</v>
      </c>
      <c r="J3347" s="74" t="n">
        <v>0.004972</v>
      </c>
      <c r="K3347" s="64" t="n">
        <v>17039.044</v>
      </c>
      <c r="L3347" s="71" t="n">
        <v>122</v>
      </c>
      <c r="M3347" s="75" t="n">
        <v>0.002215</v>
      </c>
      <c r="N3347" s="64" t="n">
        <v>81.955</v>
      </c>
      <c r="O3347" s="66" t="n">
        <v>17120.999</v>
      </c>
    </row>
    <row r="3348" customFormat="false" ht="15.75" hidden="false" customHeight="false" outlineLevel="0" collapsed="false">
      <c r="A3348" s="56" t="s">
        <v>2761</v>
      </c>
      <c r="B3348" s="57" t="s">
        <v>3012</v>
      </c>
      <c r="C3348" s="58" t="s">
        <v>3068</v>
      </c>
      <c r="D3348" s="59" t="n">
        <v>576832</v>
      </c>
      <c r="E3348" s="60" t="n">
        <v>327</v>
      </c>
      <c r="F3348" s="61" t="n">
        <v>313.1407</v>
      </c>
      <c r="G3348" s="60" t="n">
        <v>0</v>
      </c>
      <c r="H3348" s="62" t="n">
        <v>0</v>
      </c>
      <c r="I3348" s="61" t="n">
        <v>1.07</v>
      </c>
      <c r="J3348" s="63" t="n">
        <v>0.001761</v>
      </c>
      <c r="K3348" s="64" t="n">
        <v>6034.947</v>
      </c>
      <c r="L3348" s="60" t="n">
        <v>129</v>
      </c>
      <c r="M3348" s="65" t="n">
        <v>0.002342</v>
      </c>
      <c r="N3348" s="64" t="n">
        <v>86.654</v>
      </c>
      <c r="O3348" s="66" t="n">
        <v>6121.601</v>
      </c>
    </row>
    <row r="3349" customFormat="false" ht="15.75" hidden="false" customHeight="false" outlineLevel="0" collapsed="false">
      <c r="A3349" s="67" t="s">
        <v>2761</v>
      </c>
      <c r="B3349" s="68" t="s">
        <v>3012</v>
      </c>
      <c r="C3349" s="69" t="s">
        <v>3069</v>
      </c>
      <c r="D3349" s="70" t="n">
        <v>576841</v>
      </c>
      <c r="E3349" s="71" t="n">
        <v>332</v>
      </c>
      <c r="F3349" s="72" t="n">
        <v>557.7648</v>
      </c>
      <c r="G3349" s="71" t="n">
        <v>0</v>
      </c>
      <c r="H3349" s="73" t="n">
        <v>0</v>
      </c>
      <c r="I3349" s="72" t="n">
        <v>1.07</v>
      </c>
      <c r="J3349" s="74" t="n">
        <v>0.001876</v>
      </c>
      <c r="K3349" s="64" t="n">
        <v>6429.052</v>
      </c>
      <c r="L3349" s="71" t="n">
        <v>43</v>
      </c>
      <c r="M3349" s="75" t="n">
        <v>0.000781</v>
      </c>
      <c r="N3349" s="64" t="n">
        <v>28.897</v>
      </c>
      <c r="O3349" s="66" t="n">
        <v>6457.949</v>
      </c>
    </row>
    <row r="3350" customFormat="false" ht="15.75" hidden="false" customHeight="false" outlineLevel="0" collapsed="false">
      <c r="A3350" s="56" t="s">
        <v>2761</v>
      </c>
      <c r="B3350" s="57" t="s">
        <v>3012</v>
      </c>
      <c r="C3350" s="58" t="s">
        <v>3070</v>
      </c>
      <c r="D3350" s="59" t="n">
        <v>576859</v>
      </c>
      <c r="E3350" s="60" t="n">
        <v>6148</v>
      </c>
      <c r="F3350" s="61" t="n">
        <v>5244.7327</v>
      </c>
      <c r="G3350" s="60" t="n">
        <v>1605</v>
      </c>
      <c r="H3350" s="62" t="n">
        <v>913.1</v>
      </c>
      <c r="I3350" s="61" t="n">
        <v>1.1523</v>
      </c>
      <c r="J3350" s="63" t="n">
        <v>0.044275</v>
      </c>
      <c r="K3350" s="64" t="n">
        <v>151730.425</v>
      </c>
      <c r="L3350" s="60" t="n">
        <v>2601</v>
      </c>
      <c r="M3350" s="65" t="n">
        <v>0.047214</v>
      </c>
      <c r="N3350" s="64" t="n">
        <v>1746.918</v>
      </c>
      <c r="O3350" s="66" t="n">
        <v>153477.343</v>
      </c>
    </row>
    <row r="3351" customFormat="false" ht="15.75" hidden="false" customHeight="false" outlineLevel="0" collapsed="false">
      <c r="A3351" s="67" t="s">
        <v>2761</v>
      </c>
      <c r="B3351" s="68" t="s">
        <v>3012</v>
      </c>
      <c r="C3351" s="69" t="s">
        <v>1687</v>
      </c>
      <c r="D3351" s="70" t="n">
        <v>576875</v>
      </c>
      <c r="E3351" s="71" t="n">
        <v>303</v>
      </c>
      <c r="F3351" s="72" t="n">
        <v>605.224</v>
      </c>
      <c r="G3351" s="71" t="n">
        <v>28</v>
      </c>
      <c r="H3351" s="73" t="n">
        <v>43.6</v>
      </c>
      <c r="I3351" s="72" t="n">
        <v>1.07</v>
      </c>
      <c r="J3351" s="74" t="n">
        <v>0.002214</v>
      </c>
      <c r="K3351" s="64" t="n">
        <v>7587.378</v>
      </c>
      <c r="L3351" s="71" t="n">
        <v>55</v>
      </c>
      <c r="M3351" s="75" t="n">
        <v>0.000998</v>
      </c>
      <c r="N3351" s="64" t="n">
        <v>36.926</v>
      </c>
      <c r="O3351" s="66" t="n">
        <v>7624.304</v>
      </c>
    </row>
    <row r="3352" customFormat="false" ht="15.75" hidden="false" customHeight="false" outlineLevel="0" collapsed="false">
      <c r="A3352" s="56" t="s">
        <v>2761</v>
      </c>
      <c r="B3352" s="57" t="s">
        <v>3012</v>
      </c>
      <c r="C3352" s="58" t="s">
        <v>3071</v>
      </c>
      <c r="D3352" s="59" t="n">
        <v>576883</v>
      </c>
      <c r="E3352" s="60" t="n">
        <v>4568</v>
      </c>
      <c r="F3352" s="61" t="n">
        <v>2102.8932</v>
      </c>
      <c r="G3352" s="60" t="n">
        <v>717</v>
      </c>
      <c r="H3352" s="62" t="n">
        <v>532.7</v>
      </c>
      <c r="I3352" s="61" t="n">
        <v>1.1523</v>
      </c>
      <c r="J3352" s="63" t="n">
        <v>0.030507</v>
      </c>
      <c r="K3352" s="64" t="n">
        <v>104547.489</v>
      </c>
      <c r="L3352" s="60" t="n">
        <v>1967</v>
      </c>
      <c r="M3352" s="65" t="n">
        <v>0.035706</v>
      </c>
      <c r="N3352" s="64" t="n">
        <v>1321.122</v>
      </c>
      <c r="O3352" s="66" t="n">
        <v>105868.611</v>
      </c>
    </row>
    <row r="3353" customFormat="false" ht="15.75" hidden="false" customHeight="false" outlineLevel="0" collapsed="false">
      <c r="A3353" s="67" t="s">
        <v>2761</v>
      </c>
      <c r="B3353" s="68" t="s">
        <v>3012</v>
      </c>
      <c r="C3353" s="69" t="s">
        <v>3072</v>
      </c>
      <c r="D3353" s="70" t="n">
        <v>576891</v>
      </c>
      <c r="E3353" s="71" t="n">
        <v>723</v>
      </c>
      <c r="F3353" s="72" t="n">
        <v>1506.373</v>
      </c>
      <c r="G3353" s="71" t="n">
        <v>156</v>
      </c>
      <c r="H3353" s="73" t="n">
        <v>169.4</v>
      </c>
      <c r="I3353" s="72" t="n">
        <v>1.07</v>
      </c>
      <c r="J3353" s="74" t="n">
        <v>0.006026</v>
      </c>
      <c r="K3353" s="64" t="n">
        <v>20651.102</v>
      </c>
      <c r="L3353" s="71" t="n">
        <v>80</v>
      </c>
      <c r="M3353" s="75" t="n">
        <v>0.001452</v>
      </c>
      <c r="N3353" s="64" t="n">
        <v>53.724</v>
      </c>
      <c r="O3353" s="66" t="n">
        <v>20704.826</v>
      </c>
    </row>
    <row r="3354" customFormat="false" ht="15.75" hidden="false" customHeight="false" outlineLevel="0" collapsed="false">
      <c r="A3354" s="56" t="s">
        <v>2761</v>
      </c>
      <c r="B3354" s="57" t="s">
        <v>3012</v>
      </c>
      <c r="C3354" s="58" t="s">
        <v>776</v>
      </c>
      <c r="D3354" s="59" t="n">
        <v>548707</v>
      </c>
      <c r="E3354" s="60" t="n">
        <v>154</v>
      </c>
      <c r="F3354" s="61" t="n">
        <v>242.6709</v>
      </c>
      <c r="G3354" s="60" t="n">
        <v>0</v>
      </c>
      <c r="H3354" s="62" t="n">
        <v>0</v>
      </c>
      <c r="I3354" s="61" t="n">
        <v>1.07</v>
      </c>
      <c r="J3354" s="63" t="n">
        <v>0.000857</v>
      </c>
      <c r="K3354" s="64" t="n">
        <v>2936.939</v>
      </c>
      <c r="L3354" s="60" t="n">
        <v>26</v>
      </c>
      <c r="M3354" s="65" t="n">
        <v>0.000472</v>
      </c>
      <c r="N3354" s="64" t="n">
        <v>17.464</v>
      </c>
      <c r="O3354" s="66" t="n">
        <v>2954.403</v>
      </c>
    </row>
    <row r="3355" customFormat="false" ht="15.75" hidden="false" customHeight="false" outlineLevel="0" collapsed="false">
      <c r="A3355" s="67" t="s">
        <v>2761</v>
      </c>
      <c r="B3355" s="68" t="s">
        <v>3012</v>
      </c>
      <c r="C3355" s="69" t="s">
        <v>3073</v>
      </c>
      <c r="D3355" s="70" t="n">
        <v>576921</v>
      </c>
      <c r="E3355" s="71" t="n">
        <v>653</v>
      </c>
      <c r="F3355" s="72" t="n">
        <v>550.442</v>
      </c>
      <c r="G3355" s="71" t="n">
        <v>61</v>
      </c>
      <c r="H3355" s="73" t="n">
        <v>76.4</v>
      </c>
      <c r="I3355" s="72" t="n">
        <v>1.07</v>
      </c>
      <c r="J3355" s="74" t="n">
        <v>0.004324</v>
      </c>
      <c r="K3355" s="64" t="n">
        <v>14818.348</v>
      </c>
      <c r="L3355" s="71" t="n">
        <v>103</v>
      </c>
      <c r="M3355" s="75" t="n">
        <v>0.00187</v>
      </c>
      <c r="N3355" s="64" t="n">
        <v>69.19</v>
      </c>
      <c r="O3355" s="66" t="n">
        <v>14887.538</v>
      </c>
    </row>
    <row r="3356" customFormat="false" ht="15.75" hidden="false" customHeight="false" outlineLevel="0" collapsed="false">
      <c r="A3356" s="56" t="s">
        <v>2761</v>
      </c>
      <c r="B3356" s="57" t="s">
        <v>3012</v>
      </c>
      <c r="C3356" s="58" t="s">
        <v>3074</v>
      </c>
      <c r="D3356" s="59" t="n">
        <v>576930</v>
      </c>
      <c r="E3356" s="60" t="n">
        <v>263</v>
      </c>
      <c r="F3356" s="61" t="n">
        <v>335.112</v>
      </c>
      <c r="G3356" s="60" t="n">
        <v>0</v>
      </c>
      <c r="H3356" s="62" t="n">
        <v>0</v>
      </c>
      <c r="I3356" s="61" t="n">
        <v>1.07</v>
      </c>
      <c r="J3356" s="63" t="n">
        <v>0.001444</v>
      </c>
      <c r="K3356" s="64" t="n">
        <v>4948.588</v>
      </c>
      <c r="L3356" s="60" t="n">
        <v>17</v>
      </c>
      <c r="M3356" s="65" t="n">
        <v>0.000309</v>
      </c>
      <c r="N3356" s="64" t="n">
        <v>11.433</v>
      </c>
      <c r="O3356" s="66" t="n">
        <v>4960.021</v>
      </c>
    </row>
    <row r="3357" customFormat="false" ht="15.75" hidden="false" customHeight="false" outlineLevel="0" collapsed="false">
      <c r="A3357" s="67" t="s">
        <v>2761</v>
      </c>
      <c r="B3357" s="68" t="s">
        <v>3012</v>
      </c>
      <c r="C3357" s="69" t="s">
        <v>3075</v>
      </c>
      <c r="D3357" s="70" t="n">
        <v>576948</v>
      </c>
      <c r="E3357" s="71" t="n">
        <v>185</v>
      </c>
      <c r="F3357" s="72" t="n">
        <v>1850</v>
      </c>
      <c r="G3357" s="71" t="n">
        <v>0</v>
      </c>
      <c r="H3357" s="73" t="n">
        <v>0</v>
      </c>
      <c r="I3357" s="72" t="n">
        <v>1.07</v>
      </c>
      <c r="J3357" s="74" t="n">
        <v>0.001601</v>
      </c>
      <c r="K3357" s="64" t="n">
        <v>5486.627</v>
      </c>
      <c r="L3357" s="71" t="n">
        <v>22</v>
      </c>
      <c r="M3357" s="75" t="n">
        <v>0.000399</v>
      </c>
      <c r="N3357" s="64" t="n">
        <v>14.763</v>
      </c>
      <c r="O3357" s="66" t="n">
        <v>5501.39</v>
      </c>
    </row>
    <row r="3358" customFormat="false" ht="15.75" hidden="false" customHeight="false" outlineLevel="0" collapsed="false">
      <c r="A3358" s="56" t="s">
        <v>2761</v>
      </c>
      <c r="B3358" s="57" t="s">
        <v>3012</v>
      </c>
      <c r="C3358" s="58" t="s">
        <v>3076</v>
      </c>
      <c r="D3358" s="59" t="n">
        <v>576956</v>
      </c>
      <c r="E3358" s="60" t="n">
        <v>539</v>
      </c>
      <c r="F3358" s="61" t="n">
        <v>935.5583</v>
      </c>
      <c r="G3358" s="60" t="n">
        <v>34</v>
      </c>
      <c r="H3358" s="62" t="n">
        <v>47.6</v>
      </c>
      <c r="I3358" s="61" t="n">
        <v>1.07</v>
      </c>
      <c r="J3358" s="63" t="n">
        <v>0.003576</v>
      </c>
      <c r="K3358" s="64" t="n">
        <v>12254.952</v>
      </c>
      <c r="L3358" s="60" t="n">
        <v>68</v>
      </c>
      <c r="M3358" s="65" t="n">
        <v>0.001234</v>
      </c>
      <c r="N3358" s="64" t="n">
        <v>45.658</v>
      </c>
      <c r="O3358" s="66" t="n">
        <v>12300.61</v>
      </c>
    </row>
    <row r="3359" customFormat="false" ht="15.75" hidden="false" customHeight="false" outlineLevel="0" collapsed="false">
      <c r="A3359" s="67" t="s">
        <v>2761</v>
      </c>
      <c r="B3359" s="68" t="s">
        <v>3077</v>
      </c>
      <c r="C3359" s="69" t="s">
        <v>3078</v>
      </c>
      <c r="D3359" s="70" t="n">
        <v>579041</v>
      </c>
      <c r="E3359" s="71" t="n">
        <v>790</v>
      </c>
      <c r="F3359" s="72" t="n">
        <v>446.6602</v>
      </c>
      <c r="G3359" s="71" t="n">
        <v>67</v>
      </c>
      <c r="H3359" s="73" t="n">
        <v>81.6</v>
      </c>
      <c r="I3359" s="72" t="n">
        <v>1.07</v>
      </c>
      <c r="J3359" s="74" t="n">
        <v>0.005038</v>
      </c>
      <c r="K3359" s="64" t="n">
        <v>17265.226</v>
      </c>
      <c r="L3359" s="71" t="n">
        <v>302</v>
      </c>
      <c r="M3359" s="75" t="n">
        <v>0.005482</v>
      </c>
      <c r="N3359" s="64" t="n">
        <v>202.834</v>
      </c>
      <c r="O3359" s="66" t="n">
        <v>17468.06</v>
      </c>
    </row>
    <row r="3360" customFormat="false" ht="15.75" hidden="false" customHeight="false" outlineLevel="0" collapsed="false">
      <c r="A3360" s="56" t="s">
        <v>2761</v>
      </c>
      <c r="B3360" s="57" t="s">
        <v>3077</v>
      </c>
      <c r="C3360" s="58" t="s">
        <v>52</v>
      </c>
      <c r="D3360" s="59" t="n">
        <v>579050</v>
      </c>
      <c r="E3360" s="60" t="n">
        <v>900</v>
      </c>
      <c r="F3360" s="61" t="n">
        <v>1793.2025</v>
      </c>
      <c r="G3360" s="60" t="n">
        <v>167</v>
      </c>
      <c r="H3360" s="62" t="n">
        <v>183.4</v>
      </c>
      <c r="I3360" s="61" t="n">
        <v>1.07</v>
      </c>
      <c r="J3360" s="63" t="n">
        <v>0.00718</v>
      </c>
      <c r="K3360" s="64" t="n">
        <v>24605.86</v>
      </c>
      <c r="L3360" s="60" t="n">
        <v>182</v>
      </c>
      <c r="M3360" s="65" t="n">
        <v>0.003304</v>
      </c>
      <c r="N3360" s="64" t="n">
        <v>122.248</v>
      </c>
      <c r="O3360" s="66" t="n">
        <v>24728.108</v>
      </c>
    </row>
    <row r="3361" customFormat="false" ht="15.75" hidden="false" customHeight="false" outlineLevel="0" collapsed="false">
      <c r="A3361" s="67" t="s">
        <v>2761</v>
      </c>
      <c r="B3361" s="68" t="s">
        <v>3077</v>
      </c>
      <c r="C3361" s="69" t="s">
        <v>3079</v>
      </c>
      <c r="D3361" s="70" t="n">
        <v>579068</v>
      </c>
      <c r="E3361" s="71" t="n">
        <v>1366</v>
      </c>
      <c r="F3361" s="72" t="n">
        <v>992.0415</v>
      </c>
      <c r="G3361" s="71" t="n">
        <v>303</v>
      </c>
      <c r="H3361" s="73" t="n">
        <v>325.8</v>
      </c>
      <c r="I3361" s="72" t="n">
        <v>1.07</v>
      </c>
      <c r="J3361" s="74" t="n">
        <v>0.010783</v>
      </c>
      <c r="K3361" s="64" t="n">
        <v>36953.341</v>
      </c>
      <c r="L3361" s="71" t="n">
        <v>354</v>
      </c>
      <c r="M3361" s="75" t="n">
        <v>0.006426</v>
      </c>
      <c r="N3361" s="64" t="n">
        <v>237.762</v>
      </c>
      <c r="O3361" s="66" t="n">
        <v>37191.103</v>
      </c>
    </row>
    <row r="3362" customFormat="false" ht="15.75" hidden="false" customHeight="false" outlineLevel="0" collapsed="false">
      <c r="A3362" s="56" t="s">
        <v>2761</v>
      </c>
      <c r="B3362" s="57" t="s">
        <v>3077</v>
      </c>
      <c r="C3362" s="58" t="s">
        <v>3080</v>
      </c>
      <c r="D3362" s="59" t="n">
        <v>579076</v>
      </c>
      <c r="E3362" s="60" t="n">
        <v>167</v>
      </c>
      <c r="F3362" s="61" t="n">
        <v>537.1941</v>
      </c>
      <c r="G3362" s="60" t="n">
        <v>0</v>
      </c>
      <c r="H3362" s="62" t="n">
        <v>0</v>
      </c>
      <c r="I3362" s="61" t="n">
        <v>1.07</v>
      </c>
      <c r="J3362" s="63" t="n">
        <v>0.00103</v>
      </c>
      <c r="K3362" s="64" t="n">
        <v>3529.81</v>
      </c>
      <c r="L3362" s="60" t="n">
        <v>26</v>
      </c>
      <c r="M3362" s="65" t="n">
        <v>0.000472</v>
      </c>
      <c r="N3362" s="64" t="n">
        <v>17.464</v>
      </c>
      <c r="O3362" s="66" t="n">
        <v>3547.274</v>
      </c>
    </row>
    <row r="3363" customFormat="false" ht="15.75" hidden="false" customHeight="false" outlineLevel="0" collapsed="false">
      <c r="A3363" s="67" t="s">
        <v>2761</v>
      </c>
      <c r="B3363" s="68" t="s">
        <v>3077</v>
      </c>
      <c r="C3363" s="69" t="s">
        <v>55</v>
      </c>
      <c r="D3363" s="70" t="n">
        <v>579092</v>
      </c>
      <c r="E3363" s="71" t="n">
        <v>369</v>
      </c>
      <c r="F3363" s="72" t="n">
        <v>977.1191</v>
      </c>
      <c r="G3363" s="71" t="n">
        <v>19</v>
      </c>
      <c r="H3363" s="73" t="n">
        <v>32.8</v>
      </c>
      <c r="I3363" s="72" t="n">
        <v>1.07</v>
      </c>
      <c r="J3363" s="74" t="n">
        <v>0.002569</v>
      </c>
      <c r="K3363" s="64" t="n">
        <v>8803.963</v>
      </c>
      <c r="L3363" s="71" t="n">
        <v>133</v>
      </c>
      <c r="M3363" s="75" t="n">
        <v>0.002414</v>
      </c>
      <c r="N3363" s="64" t="n">
        <v>89.318</v>
      </c>
      <c r="O3363" s="66" t="n">
        <v>8893.281</v>
      </c>
    </row>
    <row r="3364" customFormat="false" ht="15.75" hidden="false" customHeight="false" outlineLevel="0" collapsed="false">
      <c r="A3364" s="56" t="s">
        <v>2761</v>
      </c>
      <c r="B3364" s="57" t="s">
        <v>3077</v>
      </c>
      <c r="C3364" s="58" t="s">
        <v>3081</v>
      </c>
      <c r="D3364" s="59" t="n">
        <v>548821</v>
      </c>
      <c r="E3364" s="60" t="n">
        <v>220</v>
      </c>
      <c r="F3364" s="61" t="n">
        <v>579.3341</v>
      </c>
      <c r="G3364" s="60" t="n">
        <v>0</v>
      </c>
      <c r="H3364" s="62" t="n">
        <v>0</v>
      </c>
      <c r="I3364" s="61" t="n">
        <v>1.07</v>
      </c>
      <c r="J3364" s="63" t="n">
        <v>0.001315</v>
      </c>
      <c r="K3364" s="64" t="n">
        <v>4506.505</v>
      </c>
      <c r="L3364" s="60" t="n">
        <v>34</v>
      </c>
      <c r="M3364" s="65" t="n">
        <v>0.000617</v>
      </c>
      <c r="N3364" s="64" t="n">
        <v>22.829</v>
      </c>
      <c r="O3364" s="66" t="n">
        <v>4529.334</v>
      </c>
    </row>
    <row r="3365" customFormat="false" ht="15.75" hidden="false" customHeight="false" outlineLevel="0" collapsed="false">
      <c r="A3365" s="67" t="s">
        <v>2761</v>
      </c>
      <c r="B3365" s="68" t="s">
        <v>3077</v>
      </c>
      <c r="C3365" s="69" t="s">
        <v>1708</v>
      </c>
      <c r="D3365" s="70" t="n">
        <v>579106</v>
      </c>
      <c r="E3365" s="71" t="n">
        <v>417</v>
      </c>
      <c r="F3365" s="72" t="n">
        <v>932.2589</v>
      </c>
      <c r="G3365" s="71" t="n">
        <v>0</v>
      </c>
      <c r="H3365" s="73" t="n">
        <v>0</v>
      </c>
      <c r="I3365" s="72" t="n">
        <v>1.07</v>
      </c>
      <c r="J3365" s="74" t="n">
        <v>0.002444</v>
      </c>
      <c r="K3365" s="64" t="n">
        <v>8375.588</v>
      </c>
      <c r="L3365" s="71" t="n">
        <v>42</v>
      </c>
      <c r="M3365" s="75" t="n">
        <v>0.000762</v>
      </c>
      <c r="N3365" s="64" t="n">
        <v>28.194</v>
      </c>
      <c r="O3365" s="66" t="n">
        <v>8403.782</v>
      </c>
    </row>
    <row r="3366" customFormat="false" ht="15.75" hidden="false" customHeight="false" outlineLevel="0" collapsed="false">
      <c r="A3366" s="56" t="s">
        <v>2761</v>
      </c>
      <c r="B3366" s="57" t="s">
        <v>3077</v>
      </c>
      <c r="C3366" s="58" t="s">
        <v>3082</v>
      </c>
      <c r="D3366" s="59" t="n">
        <v>579114</v>
      </c>
      <c r="E3366" s="60" t="n">
        <v>672</v>
      </c>
      <c r="F3366" s="61" t="n">
        <v>2216.5198</v>
      </c>
      <c r="G3366" s="60" t="n">
        <v>72</v>
      </c>
      <c r="H3366" s="62" t="n">
        <v>87.2</v>
      </c>
      <c r="I3366" s="61" t="n">
        <v>1.07</v>
      </c>
      <c r="J3366" s="63" t="n">
        <v>0.005144</v>
      </c>
      <c r="K3366" s="64" t="n">
        <v>17628.488</v>
      </c>
      <c r="L3366" s="60" t="n">
        <v>230</v>
      </c>
      <c r="M3366" s="65" t="n">
        <v>0.004175</v>
      </c>
      <c r="N3366" s="64" t="n">
        <v>154.475</v>
      </c>
      <c r="O3366" s="66" t="n">
        <v>17782.963</v>
      </c>
    </row>
    <row r="3367" customFormat="false" ht="15.75" hidden="false" customHeight="false" outlineLevel="0" collapsed="false">
      <c r="A3367" s="67" t="s">
        <v>2761</v>
      </c>
      <c r="B3367" s="68" t="s">
        <v>3077</v>
      </c>
      <c r="C3367" s="69" t="s">
        <v>3083</v>
      </c>
      <c r="D3367" s="70" t="n">
        <v>579122</v>
      </c>
      <c r="E3367" s="71" t="n">
        <v>1031</v>
      </c>
      <c r="F3367" s="72" t="n">
        <v>791.2915</v>
      </c>
      <c r="G3367" s="71" t="n">
        <v>120</v>
      </c>
      <c r="H3367" s="73" t="n">
        <v>137.8</v>
      </c>
      <c r="I3367" s="72" t="n">
        <v>1.07</v>
      </c>
      <c r="J3367" s="74" t="n">
        <v>0.006991</v>
      </c>
      <c r="K3367" s="64" t="n">
        <v>23958.157</v>
      </c>
      <c r="L3367" s="71" t="n">
        <v>249</v>
      </c>
      <c r="M3367" s="75" t="n">
        <v>0.00452</v>
      </c>
      <c r="N3367" s="64" t="n">
        <v>167.24</v>
      </c>
      <c r="O3367" s="66" t="n">
        <v>24125.397</v>
      </c>
    </row>
    <row r="3368" customFormat="false" ht="15.75" hidden="false" customHeight="false" outlineLevel="0" collapsed="false">
      <c r="A3368" s="56" t="s">
        <v>2761</v>
      </c>
      <c r="B3368" s="57" t="s">
        <v>3077</v>
      </c>
      <c r="C3368" s="58" t="s">
        <v>3084</v>
      </c>
      <c r="D3368" s="59" t="n">
        <v>554863</v>
      </c>
      <c r="E3368" s="60" t="n">
        <v>376</v>
      </c>
      <c r="F3368" s="61" t="n">
        <v>386.4502</v>
      </c>
      <c r="G3368" s="60" t="n">
        <v>0</v>
      </c>
      <c r="H3368" s="62" t="n">
        <v>0</v>
      </c>
      <c r="I3368" s="61" t="n">
        <v>1.07</v>
      </c>
      <c r="J3368" s="63" t="n">
        <v>0.002037</v>
      </c>
      <c r="K3368" s="64" t="n">
        <v>6980.799</v>
      </c>
      <c r="L3368" s="60" t="n">
        <v>107</v>
      </c>
      <c r="M3368" s="65" t="n">
        <v>0.001942</v>
      </c>
      <c r="N3368" s="64" t="n">
        <v>71.854</v>
      </c>
      <c r="O3368" s="66" t="n">
        <v>7052.653</v>
      </c>
    </row>
    <row r="3369" customFormat="false" ht="15.75" hidden="false" customHeight="false" outlineLevel="0" collapsed="false">
      <c r="A3369" s="67" t="s">
        <v>2761</v>
      </c>
      <c r="B3369" s="68" t="s">
        <v>3077</v>
      </c>
      <c r="C3369" s="69" t="s">
        <v>3085</v>
      </c>
      <c r="D3369" s="70" t="n">
        <v>579149</v>
      </c>
      <c r="E3369" s="71" t="n">
        <v>255</v>
      </c>
      <c r="F3369" s="72" t="n">
        <v>1529.3768</v>
      </c>
      <c r="G3369" s="71" t="n">
        <v>0</v>
      </c>
      <c r="H3369" s="73" t="n">
        <v>0</v>
      </c>
      <c r="I3369" s="72" t="n">
        <v>1.07</v>
      </c>
      <c r="J3369" s="74" t="n">
        <v>0.001839</v>
      </c>
      <c r="K3369" s="64" t="n">
        <v>6302.253</v>
      </c>
      <c r="L3369" s="71" t="n">
        <v>75</v>
      </c>
      <c r="M3369" s="75" t="n">
        <v>0.001361</v>
      </c>
      <c r="N3369" s="64" t="n">
        <v>50.357</v>
      </c>
      <c r="O3369" s="66" t="n">
        <v>6352.61</v>
      </c>
    </row>
    <row r="3370" customFormat="false" ht="15.75" hidden="false" customHeight="false" outlineLevel="0" collapsed="false">
      <c r="A3370" s="56" t="s">
        <v>2761</v>
      </c>
      <c r="B3370" s="57" t="s">
        <v>3077</v>
      </c>
      <c r="C3370" s="58" t="s">
        <v>3086</v>
      </c>
      <c r="D3370" s="59" t="n">
        <v>579157</v>
      </c>
      <c r="E3370" s="60" t="n">
        <v>691</v>
      </c>
      <c r="F3370" s="61" t="n">
        <v>970.0546</v>
      </c>
      <c r="G3370" s="60" t="n">
        <v>67</v>
      </c>
      <c r="H3370" s="62" t="n">
        <v>80.2</v>
      </c>
      <c r="I3370" s="61" t="n">
        <v>1.07</v>
      </c>
      <c r="J3370" s="63" t="n">
        <v>0.004711</v>
      </c>
      <c r="K3370" s="64" t="n">
        <v>16144.597</v>
      </c>
      <c r="L3370" s="60" t="n">
        <v>112</v>
      </c>
      <c r="M3370" s="65" t="n">
        <v>0.002033</v>
      </c>
      <c r="N3370" s="64" t="n">
        <v>75.221</v>
      </c>
      <c r="O3370" s="66" t="n">
        <v>16219.818</v>
      </c>
    </row>
    <row r="3371" customFormat="false" ht="15.75" hidden="false" customHeight="false" outlineLevel="0" collapsed="false">
      <c r="A3371" s="67" t="s">
        <v>2761</v>
      </c>
      <c r="B3371" s="68" t="s">
        <v>3077</v>
      </c>
      <c r="C3371" s="69" t="s">
        <v>3087</v>
      </c>
      <c r="D3371" s="70" t="n">
        <v>579165</v>
      </c>
      <c r="E3371" s="71" t="n">
        <v>824</v>
      </c>
      <c r="F3371" s="72" t="n">
        <v>1577.0813</v>
      </c>
      <c r="G3371" s="71" t="n">
        <v>49</v>
      </c>
      <c r="H3371" s="73" t="n">
        <v>63</v>
      </c>
      <c r="I3371" s="72" t="n">
        <v>1.07</v>
      </c>
      <c r="J3371" s="74" t="n">
        <v>0.005423</v>
      </c>
      <c r="K3371" s="64" t="n">
        <v>18584.621</v>
      </c>
      <c r="L3371" s="71" t="n">
        <v>104</v>
      </c>
      <c r="M3371" s="75" t="n">
        <v>0.001888</v>
      </c>
      <c r="N3371" s="64" t="n">
        <v>69.856</v>
      </c>
      <c r="O3371" s="66" t="n">
        <v>18654.477</v>
      </c>
    </row>
    <row r="3372" customFormat="false" ht="15.75" hidden="false" customHeight="false" outlineLevel="0" collapsed="false">
      <c r="A3372" s="56" t="s">
        <v>2761</v>
      </c>
      <c r="B3372" s="57" t="s">
        <v>3077</v>
      </c>
      <c r="C3372" s="58" t="s">
        <v>3088</v>
      </c>
      <c r="D3372" s="59" t="n">
        <v>579173</v>
      </c>
      <c r="E3372" s="60" t="n">
        <v>372</v>
      </c>
      <c r="F3372" s="61" t="n">
        <v>1259.8107</v>
      </c>
      <c r="G3372" s="60" t="n">
        <v>40</v>
      </c>
      <c r="H3372" s="62" t="n">
        <v>52.4</v>
      </c>
      <c r="I3372" s="61" t="n">
        <v>1.07</v>
      </c>
      <c r="J3372" s="63" t="n">
        <v>0.002898</v>
      </c>
      <c r="K3372" s="64" t="n">
        <v>9931.446</v>
      </c>
      <c r="L3372" s="60" t="n">
        <v>85</v>
      </c>
      <c r="M3372" s="65" t="n">
        <v>0.001543</v>
      </c>
      <c r="N3372" s="64" t="n">
        <v>57.091</v>
      </c>
      <c r="O3372" s="66" t="n">
        <v>9988.537</v>
      </c>
    </row>
    <row r="3373" customFormat="false" ht="15.75" hidden="false" customHeight="false" outlineLevel="0" collapsed="false">
      <c r="A3373" s="67" t="s">
        <v>2761</v>
      </c>
      <c r="B3373" s="68" t="s">
        <v>3077</v>
      </c>
      <c r="C3373" s="69" t="s">
        <v>1159</v>
      </c>
      <c r="D3373" s="70" t="n">
        <v>579181</v>
      </c>
      <c r="E3373" s="71" t="n">
        <v>388</v>
      </c>
      <c r="F3373" s="72" t="n">
        <v>565.5089</v>
      </c>
      <c r="G3373" s="71" t="n">
        <v>0</v>
      </c>
      <c r="H3373" s="73" t="n">
        <v>0</v>
      </c>
      <c r="I3373" s="72" t="n">
        <v>1.07</v>
      </c>
      <c r="J3373" s="74" t="n">
        <v>0.002163</v>
      </c>
      <c r="K3373" s="64" t="n">
        <v>7412.601</v>
      </c>
      <c r="L3373" s="71" t="n">
        <v>33</v>
      </c>
      <c r="M3373" s="75" t="n">
        <v>0.000599</v>
      </c>
      <c r="N3373" s="64" t="n">
        <v>22.163</v>
      </c>
      <c r="O3373" s="66" t="n">
        <v>7434.764</v>
      </c>
    </row>
    <row r="3374" customFormat="false" ht="15.75" hidden="false" customHeight="false" outlineLevel="0" collapsed="false">
      <c r="A3374" s="56" t="s">
        <v>2761</v>
      </c>
      <c r="B3374" s="57" t="s">
        <v>3077</v>
      </c>
      <c r="C3374" s="58" t="s">
        <v>981</v>
      </c>
      <c r="D3374" s="59" t="n">
        <v>579190</v>
      </c>
      <c r="E3374" s="60" t="n">
        <v>686</v>
      </c>
      <c r="F3374" s="61" t="n">
        <v>1213.7423</v>
      </c>
      <c r="G3374" s="60" t="n">
        <v>203</v>
      </c>
      <c r="H3374" s="62" t="n">
        <v>219</v>
      </c>
      <c r="I3374" s="61" t="n">
        <v>1.07</v>
      </c>
      <c r="J3374" s="63" t="n">
        <v>0.006264</v>
      </c>
      <c r="K3374" s="64" t="n">
        <v>21466.728</v>
      </c>
      <c r="L3374" s="60" t="n">
        <v>243</v>
      </c>
      <c r="M3374" s="65" t="n">
        <v>0.004411</v>
      </c>
      <c r="N3374" s="64" t="n">
        <v>163.207</v>
      </c>
      <c r="O3374" s="66" t="n">
        <v>21629.935</v>
      </c>
    </row>
    <row r="3375" customFormat="false" ht="15.75" hidden="false" customHeight="false" outlineLevel="0" collapsed="false">
      <c r="A3375" s="67" t="s">
        <v>2761</v>
      </c>
      <c r="B3375" s="68" t="s">
        <v>3077</v>
      </c>
      <c r="C3375" s="69" t="s">
        <v>3089</v>
      </c>
      <c r="D3375" s="70" t="n">
        <v>579203</v>
      </c>
      <c r="E3375" s="71" t="n">
        <v>15322</v>
      </c>
      <c r="F3375" s="72" t="n">
        <v>3584.3079</v>
      </c>
      <c r="G3375" s="71" t="n">
        <v>3091</v>
      </c>
      <c r="H3375" s="73" t="n">
        <v>2079.3</v>
      </c>
      <c r="I3375" s="72" t="n">
        <v>1.1523</v>
      </c>
      <c r="J3375" s="74" t="n">
        <v>0.105764</v>
      </c>
      <c r="K3375" s="64" t="n">
        <v>362453.228</v>
      </c>
      <c r="L3375" s="71" t="n">
        <v>7257</v>
      </c>
      <c r="M3375" s="75" t="n">
        <v>0.131731</v>
      </c>
      <c r="N3375" s="64" t="n">
        <v>4874.047</v>
      </c>
      <c r="O3375" s="66" t="n">
        <v>367327.275</v>
      </c>
    </row>
    <row r="3376" customFormat="false" ht="15.75" hidden="false" customHeight="false" outlineLevel="0" collapsed="false">
      <c r="A3376" s="56" t="s">
        <v>2761</v>
      </c>
      <c r="B3376" s="57" t="s">
        <v>3077</v>
      </c>
      <c r="C3376" s="58" t="s">
        <v>3090</v>
      </c>
      <c r="D3376" s="59" t="n">
        <v>579211</v>
      </c>
      <c r="E3376" s="60" t="n">
        <v>1082</v>
      </c>
      <c r="F3376" s="61" t="n">
        <v>3170.5312</v>
      </c>
      <c r="G3376" s="60" t="n">
        <v>69</v>
      </c>
      <c r="H3376" s="62" t="n">
        <v>85.8</v>
      </c>
      <c r="I3376" s="61" t="n">
        <v>1.07</v>
      </c>
      <c r="J3376" s="63" t="n">
        <v>0.00756</v>
      </c>
      <c r="K3376" s="64" t="n">
        <v>25908.12</v>
      </c>
      <c r="L3376" s="60" t="n">
        <v>202</v>
      </c>
      <c r="M3376" s="65" t="n">
        <v>0.003667</v>
      </c>
      <c r="N3376" s="64" t="n">
        <v>135.679</v>
      </c>
      <c r="O3376" s="66" t="n">
        <v>26043.799</v>
      </c>
    </row>
    <row r="3377" customFormat="false" ht="15.75" hidden="false" customHeight="false" outlineLevel="0" collapsed="false">
      <c r="A3377" s="67" t="s">
        <v>2761</v>
      </c>
      <c r="B3377" s="68" t="s">
        <v>3077</v>
      </c>
      <c r="C3377" s="69" t="s">
        <v>3091</v>
      </c>
      <c r="D3377" s="70" t="n">
        <v>579220</v>
      </c>
      <c r="E3377" s="71" t="n">
        <v>1012</v>
      </c>
      <c r="F3377" s="72" t="n">
        <v>870.5306</v>
      </c>
      <c r="G3377" s="71" t="n">
        <v>70</v>
      </c>
      <c r="H3377" s="73" t="n">
        <v>88.4</v>
      </c>
      <c r="I3377" s="72" t="n">
        <v>1.07</v>
      </c>
      <c r="J3377" s="74" t="n">
        <v>0.006393</v>
      </c>
      <c r="K3377" s="64" t="n">
        <v>21908.811</v>
      </c>
      <c r="L3377" s="71" t="n">
        <v>114</v>
      </c>
      <c r="M3377" s="75" t="n">
        <v>0.002069</v>
      </c>
      <c r="N3377" s="64" t="n">
        <v>76.553</v>
      </c>
      <c r="O3377" s="66" t="n">
        <v>21985.364</v>
      </c>
    </row>
    <row r="3378" customFormat="false" ht="15.75" hidden="false" customHeight="false" outlineLevel="0" collapsed="false">
      <c r="A3378" s="56" t="s">
        <v>2761</v>
      </c>
      <c r="B3378" s="57" t="s">
        <v>3077</v>
      </c>
      <c r="C3378" s="58" t="s">
        <v>3092</v>
      </c>
      <c r="D3378" s="59" t="n">
        <v>579238</v>
      </c>
      <c r="E3378" s="60" t="n">
        <v>447</v>
      </c>
      <c r="F3378" s="61" t="n">
        <v>1409.5713</v>
      </c>
      <c r="G3378" s="60" t="n">
        <v>29</v>
      </c>
      <c r="H3378" s="62" t="n">
        <v>44.8</v>
      </c>
      <c r="I3378" s="61" t="n">
        <v>1.07</v>
      </c>
      <c r="J3378" s="63" t="n">
        <v>0.003252</v>
      </c>
      <c r="K3378" s="64" t="n">
        <v>11144.604</v>
      </c>
      <c r="L3378" s="60" t="n">
        <v>35</v>
      </c>
      <c r="M3378" s="65" t="n">
        <v>0.000635</v>
      </c>
      <c r="N3378" s="64" t="n">
        <v>23.495</v>
      </c>
      <c r="O3378" s="66" t="n">
        <v>11168.099</v>
      </c>
    </row>
    <row r="3379" customFormat="false" ht="15.75" hidden="false" customHeight="false" outlineLevel="0" collapsed="false">
      <c r="A3379" s="67" t="s">
        <v>2761</v>
      </c>
      <c r="B3379" s="68" t="s">
        <v>3077</v>
      </c>
      <c r="C3379" s="69" t="s">
        <v>3093</v>
      </c>
      <c r="D3379" s="70" t="n">
        <v>579254</v>
      </c>
      <c r="E3379" s="71" t="n">
        <v>373</v>
      </c>
      <c r="F3379" s="72" t="n">
        <v>891.7964</v>
      </c>
      <c r="G3379" s="71" t="n">
        <v>15</v>
      </c>
      <c r="H3379" s="73" t="n">
        <v>28</v>
      </c>
      <c r="I3379" s="72" t="n">
        <v>1.07</v>
      </c>
      <c r="J3379" s="74" t="n">
        <v>0.002507</v>
      </c>
      <c r="K3379" s="64" t="n">
        <v>8591.489</v>
      </c>
      <c r="L3379" s="71" t="n">
        <v>62</v>
      </c>
      <c r="M3379" s="75" t="n">
        <v>0.001125</v>
      </c>
      <c r="N3379" s="64" t="n">
        <v>41.625</v>
      </c>
      <c r="O3379" s="66" t="n">
        <v>8633.114</v>
      </c>
    </row>
    <row r="3380" customFormat="false" ht="15.75" hidden="false" customHeight="false" outlineLevel="0" collapsed="false">
      <c r="A3380" s="56" t="s">
        <v>2761</v>
      </c>
      <c r="B3380" s="57" t="s">
        <v>3077</v>
      </c>
      <c r="C3380" s="58" t="s">
        <v>3094</v>
      </c>
      <c r="D3380" s="59" t="n">
        <v>579262</v>
      </c>
      <c r="E3380" s="60" t="n">
        <v>925</v>
      </c>
      <c r="F3380" s="61" t="n">
        <v>2846.7541</v>
      </c>
      <c r="G3380" s="60" t="n">
        <v>135</v>
      </c>
      <c r="H3380" s="62" t="n">
        <v>150.6</v>
      </c>
      <c r="I3380" s="61" t="n">
        <v>1.07</v>
      </c>
      <c r="J3380" s="63" t="n">
        <v>0.00734</v>
      </c>
      <c r="K3380" s="64" t="n">
        <v>25154.18</v>
      </c>
      <c r="L3380" s="60" t="n">
        <v>286</v>
      </c>
      <c r="M3380" s="65" t="n">
        <v>0.005192</v>
      </c>
      <c r="N3380" s="64" t="n">
        <v>192.104</v>
      </c>
      <c r="O3380" s="66" t="n">
        <v>25346.284</v>
      </c>
    </row>
    <row r="3381" customFormat="false" ht="15.75" hidden="false" customHeight="false" outlineLevel="0" collapsed="false">
      <c r="A3381" s="67" t="s">
        <v>2761</v>
      </c>
      <c r="B3381" s="68" t="s">
        <v>3077</v>
      </c>
      <c r="C3381" s="69" t="s">
        <v>3095</v>
      </c>
      <c r="D3381" s="70" t="n">
        <v>579271</v>
      </c>
      <c r="E3381" s="71" t="n">
        <v>307</v>
      </c>
      <c r="F3381" s="72" t="n">
        <v>1272.8484</v>
      </c>
      <c r="G3381" s="71" t="n">
        <v>0</v>
      </c>
      <c r="H3381" s="73" t="n">
        <v>0</v>
      </c>
      <c r="I3381" s="72" t="n">
        <v>1.07</v>
      </c>
      <c r="J3381" s="74" t="n">
        <v>0.00201</v>
      </c>
      <c r="K3381" s="64" t="n">
        <v>6888.27</v>
      </c>
      <c r="L3381" s="71" t="n">
        <v>25</v>
      </c>
      <c r="M3381" s="75" t="n">
        <v>0.000454</v>
      </c>
      <c r="N3381" s="64" t="n">
        <v>16.798</v>
      </c>
      <c r="O3381" s="66" t="n">
        <v>6905.068</v>
      </c>
    </row>
    <row r="3382" customFormat="false" ht="15.75" hidden="false" customHeight="false" outlineLevel="0" collapsed="false">
      <c r="A3382" s="56" t="s">
        <v>2761</v>
      </c>
      <c r="B3382" s="57" t="s">
        <v>3077</v>
      </c>
      <c r="C3382" s="58" t="s">
        <v>3096</v>
      </c>
      <c r="D3382" s="59" t="n">
        <v>579297</v>
      </c>
      <c r="E3382" s="60" t="n">
        <v>4151</v>
      </c>
      <c r="F3382" s="61" t="n">
        <v>806.6629</v>
      </c>
      <c r="G3382" s="60" t="n">
        <v>991</v>
      </c>
      <c r="H3382" s="62" t="n">
        <v>611.3</v>
      </c>
      <c r="I3382" s="61" t="n">
        <v>1.1523</v>
      </c>
      <c r="J3382" s="63" t="n">
        <v>0.028625</v>
      </c>
      <c r="K3382" s="64" t="n">
        <v>98097.875</v>
      </c>
      <c r="L3382" s="60" t="n">
        <v>1676</v>
      </c>
      <c r="M3382" s="65" t="n">
        <v>0.030423</v>
      </c>
      <c r="N3382" s="64" t="n">
        <v>1125.651</v>
      </c>
      <c r="O3382" s="66" t="n">
        <v>99223.526</v>
      </c>
    </row>
    <row r="3383" customFormat="false" ht="15.75" hidden="false" customHeight="false" outlineLevel="0" collapsed="false">
      <c r="A3383" s="67" t="s">
        <v>2761</v>
      </c>
      <c r="B3383" s="68" t="s">
        <v>3077</v>
      </c>
      <c r="C3383" s="69" t="s">
        <v>3097</v>
      </c>
      <c r="D3383" s="70" t="n">
        <v>579301</v>
      </c>
      <c r="E3383" s="71" t="n">
        <v>234</v>
      </c>
      <c r="F3383" s="72" t="n">
        <v>570.4894</v>
      </c>
      <c r="G3383" s="71" t="n">
        <v>0</v>
      </c>
      <c r="H3383" s="73" t="n">
        <v>0</v>
      </c>
      <c r="I3383" s="72" t="n">
        <v>1.07</v>
      </c>
      <c r="J3383" s="74" t="n">
        <v>0.001383</v>
      </c>
      <c r="K3383" s="64" t="n">
        <v>4739.541</v>
      </c>
      <c r="L3383" s="71" t="n">
        <v>42</v>
      </c>
      <c r="M3383" s="75" t="n">
        <v>0.000762</v>
      </c>
      <c r="N3383" s="64" t="n">
        <v>28.194</v>
      </c>
      <c r="O3383" s="66" t="n">
        <v>4767.735</v>
      </c>
    </row>
    <row r="3384" customFormat="false" ht="15.75" hidden="false" customHeight="false" outlineLevel="0" collapsed="false">
      <c r="A3384" s="56" t="s">
        <v>2761</v>
      </c>
      <c r="B3384" s="57" t="s">
        <v>3077</v>
      </c>
      <c r="C3384" s="58" t="s">
        <v>3098</v>
      </c>
      <c r="D3384" s="59" t="n">
        <v>579319</v>
      </c>
      <c r="E3384" s="60" t="n">
        <v>1034</v>
      </c>
      <c r="F3384" s="61" t="n">
        <v>2012.7362</v>
      </c>
      <c r="G3384" s="60" t="n">
        <v>56</v>
      </c>
      <c r="H3384" s="62" t="n">
        <v>70.4</v>
      </c>
      <c r="I3384" s="61" t="n">
        <v>1.07</v>
      </c>
      <c r="J3384" s="63" t="n">
        <v>0.006728</v>
      </c>
      <c r="K3384" s="64" t="n">
        <v>23056.856</v>
      </c>
      <c r="L3384" s="60" t="n">
        <v>129</v>
      </c>
      <c r="M3384" s="65" t="n">
        <v>0.002342</v>
      </c>
      <c r="N3384" s="64" t="n">
        <v>86.654</v>
      </c>
      <c r="O3384" s="66" t="n">
        <v>23143.51</v>
      </c>
    </row>
    <row r="3385" customFormat="false" ht="15.75" hidden="false" customHeight="false" outlineLevel="0" collapsed="false">
      <c r="A3385" s="67" t="s">
        <v>2761</v>
      </c>
      <c r="B3385" s="68" t="s">
        <v>3077</v>
      </c>
      <c r="C3385" s="69" t="s">
        <v>3099</v>
      </c>
      <c r="D3385" s="70" t="n">
        <v>579327</v>
      </c>
      <c r="E3385" s="71" t="n">
        <v>635</v>
      </c>
      <c r="F3385" s="72" t="n">
        <v>1249.428</v>
      </c>
      <c r="G3385" s="71" t="n">
        <v>32</v>
      </c>
      <c r="H3385" s="73" t="n">
        <v>48.4</v>
      </c>
      <c r="I3385" s="72" t="n">
        <v>1.07</v>
      </c>
      <c r="J3385" s="74" t="n">
        <v>0.004187</v>
      </c>
      <c r="K3385" s="64" t="n">
        <v>14348.849</v>
      </c>
      <c r="L3385" s="71" t="n">
        <v>297</v>
      </c>
      <c r="M3385" s="75" t="n">
        <v>0.005391</v>
      </c>
      <c r="N3385" s="64" t="n">
        <v>199.467</v>
      </c>
      <c r="O3385" s="66" t="n">
        <v>14548.316</v>
      </c>
    </row>
    <row r="3386" customFormat="false" ht="15.75" hidden="false" customHeight="false" outlineLevel="0" collapsed="false">
      <c r="A3386" s="56" t="s">
        <v>2761</v>
      </c>
      <c r="B3386" s="57" t="s">
        <v>3077</v>
      </c>
      <c r="C3386" s="58" t="s">
        <v>3100</v>
      </c>
      <c r="D3386" s="59" t="n">
        <v>579335</v>
      </c>
      <c r="E3386" s="60" t="n">
        <v>627</v>
      </c>
      <c r="F3386" s="61" t="n">
        <v>1722.8161</v>
      </c>
      <c r="G3386" s="60" t="n">
        <v>30</v>
      </c>
      <c r="H3386" s="62" t="n">
        <v>42.6</v>
      </c>
      <c r="I3386" s="61" t="n">
        <v>1.07</v>
      </c>
      <c r="J3386" s="63" t="n">
        <v>0.004257</v>
      </c>
      <c r="K3386" s="64" t="n">
        <v>14588.739</v>
      </c>
      <c r="L3386" s="60" t="n">
        <v>36</v>
      </c>
      <c r="M3386" s="65" t="n">
        <v>0.000653</v>
      </c>
      <c r="N3386" s="64" t="n">
        <v>24.161</v>
      </c>
      <c r="O3386" s="66" t="n">
        <v>14612.9</v>
      </c>
    </row>
    <row r="3387" customFormat="false" ht="15.75" hidden="false" customHeight="false" outlineLevel="0" collapsed="false">
      <c r="A3387" s="67" t="s">
        <v>2761</v>
      </c>
      <c r="B3387" s="68" t="s">
        <v>3077</v>
      </c>
      <c r="C3387" s="69" t="s">
        <v>3101</v>
      </c>
      <c r="D3387" s="70" t="n">
        <v>579351</v>
      </c>
      <c r="E3387" s="71" t="n">
        <v>658</v>
      </c>
      <c r="F3387" s="72" t="n">
        <v>1373.3968</v>
      </c>
      <c r="G3387" s="71" t="n">
        <v>44</v>
      </c>
      <c r="H3387" s="73" t="n">
        <v>56.8</v>
      </c>
      <c r="I3387" s="72" t="n">
        <v>1.07</v>
      </c>
      <c r="J3387" s="74" t="n">
        <v>0.004439</v>
      </c>
      <c r="K3387" s="64" t="n">
        <v>15212.453</v>
      </c>
      <c r="L3387" s="71" t="n">
        <v>992</v>
      </c>
      <c r="M3387" s="75" t="n">
        <v>0.018007</v>
      </c>
      <c r="N3387" s="64" t="n">
        <v>666.259</v>
      </c>
      <c r="O3387" s="66" t="n">
        <v>15878.712</v>
      </c>
    </row>
    <row r="3388" customFormat="false" ht="15.75" hidden="false" customHeight="false" outlineLevel="0" collapsed="false">
      <c r="A3388" s="56" t="s">
        <v>2761</v>
      </c>
      <c r="B3388" s="57" t="s">
        <v>3077</v>
      </c>
      <c r="C3388" s="58" t="s">
        <v>3102</v>
      </c>
      <c r="D3388" s="59" t="n">
        <v>579378</v>
      </c>
      <c r="E3388" s="60" t="n">
        <v>607</v>
      </c>
      <c r="F3388" s="61" t="n">
        <v>3199.5538</v>
      </c>
      <c r="G3388" s="60" t="n">
        <v>14</v>
      </c>
      <c r="H3388" s="62" t="n">
        <v>26.8</v>
      </c>
      <c r="I3388" s="61" t="n">
        <v>1.07</v>
      </c>
      <c r="J3388" s="63" t="n">
        <v>0.004524</v>
      </c>
      <c r="K3388" s="64" t="n">
        <v>15503.748</v>
      </c>
      <c r="L3388" s="60" t="n">
        <v>127</v>
      </c>
      <c r="M3388" s="65" t="n">
        <v>0.002305</v>
      </c>
      <c r="N3388" s="64" t="n">
        <v>85.285</v>
      </c>
      <c r="O3388" s="66" t="n">
        <v>15589.033</v>
      </c>
    </row>
    <row r="3389" customFormat="false" ht="15.75" hidden="false" customHeight="false" outlineLevel="0" collapsed="false">
      <c r="A3389" s="67" t="s">
        <v>2761</v>
      </c>
      <c r="B3389" s="68" t="s">
        <v>3077</v>
      </c>
      <c r="C3389" s="69" t="s">
        <v>3103</v>
      </c>
      <c r="D3389" s="70" t="n">
        <v>579386</v>
      </c>
      <c r="E3389" s="71" t="n">
        <v>237</v>
      </c>
      <c r="F3389" s="72" t="n">
        <v>300.258</v>
      </c>
      <c r="G3389" s="71" t="n">
        <v>0</v>
      </c>
      <c r="H3389" s="73" t="n">
        <v>0</v>
      </c>
      <c r="I3389" s="72" t="n">
        <v>1.07</v>
      </c>
      <c r="J3389" s="74" t="n">
        <v>0.001299</v>
      </c>
      <c r="K3389" s="64" t="n">
        <v>4451.673</v>
      </c>
      <c r="L3389" s="71" t="n">
        <v>45</v>
      </c>
      <c r="M3389" s="75" t="n">
        <v>0.000817</v>
      </c>
      <c r="N3389" s="64" t="n">
        <v>30.229</v>
      </c>
      <c r="O3389" s="66" t="n">
        <v>4481.902</v>
      </c>
    </row>
    <row r="3390" customFormat="false" ht="15.75" hidden="false" customHeight="false" outlineLevel="0" collapsed="false">
      <c r="A3390" s="56" t="s">
        <v>2761</v>
      </c>
      <c r="B3390" s="57" t="s">
        <v>3077</v>
      </c>
      <c r="C3390" s="58" t="s">
        <v>3104</v>
      </c>
      <c r="D3390" s="59" t="n">
        <v>579394</v>
      </c>
      <c r="E3390" s="60" t="n">
        <v>519</v>
      </c>
      <c r="F3390" s="61" t="n">
        <v>1092.8959</v>
      </c>
      <c r="G3390" s="60" t="n">
        <v>39</v>
      </c>
      <c r="H3390" s="62" t="n">
        <v>53.4</v>
      </c>
      <c r="I3390" s="61" t="n">
        <v>1.07</v>
      </c>
      <c r="J3390" s="63" t="n">
        <v>0.003594</v>
      </c>
      <c r="K3390" s="64" t="n">
        <v>12316.638</v>
      </c>
      <c r="L3390" s="60" t="n">
        <v>248</v>
      </c>
      <c r="M3390" s="65" t="n">
        <v>0.004502</v>
      </c>
      <c r="N3390" s="64" t="n">
        <v>166.574</v>
      </c>
      <c r="O3390" s="66" t="n">
        <v>12483.212</v>
      </c>
    </row>
    <row r="3391" customFormat="false" ht="15.75" hidden="false" customHeight="false" outlineLevel="0" collapsed="false">
      <c r="A3391" s="67" t="s">
        <v>2761</v>
      </c>
      <c r="B3391" s="68" t="s">
        <v>3077</v>
      </c>
      <c r="C3391" s="69" t="s">
        <v>3105</v>
      </c>
      <c r="D3391" s="70" t="n">
        <v>579408</v>
      </c>
      <c r="E3391" s="71" t="n">
        <v>304</v>
      </c>
      <c r="F3391" s="72" t="n">
        <v>1080.1529</v>
      </c>
      <c r="G3391" s="71" t="n">
        <v>0</v>
      </c>
      <c r="H3391" s="73" t="n">
        <v>0</v>
      </c>
      <c r="I3391" s="72" t="n">
        <v>1.07</v>
      </c>
      <c r="J3391" s="74" t="n">
        <v>0.001924</v>
      </c>
      <c r="K3391" s="64" t="n">
        <v>6593.548</v>
      </c>
      <c r="L3391" s="71" t="n">
        <v>31</v>
      </c>
      <c r="M3391" s="75" t="n">
        <v>0.000563</v>
      </c>
      <c r="N3391" s="64" t="n">
        <v>20.831</v>
      </c>
      <c r="O3391" s="66" t="n">
        <v>6614.379</v>
      </c>
    </row>
    <row r="3392" customFormat="false" ht="15.75" hidden="false" customHeight="false" outlineLevel="0" collapsed="false">
      <c r="A3392" s="56" t="s">
        <v>2761</v>
      </c>
      <c r="B3392" s="57" t="s">
        <v>3077</v>
      </c>
      <c r="C3392" s="58" t="s">
        <v>3106</v>
      </c>
      <c r="D3392" s="59" t="n">
        <v>530808</v>
      </c>
      <c r="E3392" s="60" t="n">
        <v>185</v>
      </c>
      <c r="F3392" s="61" t="n">
        <v>994.0589</v>
      </c>
      <c r="G3392" s="60" t="n">
        <v>0</v>
      </c>
      <c r="H3392" s="62" t="n">
        <v>0</v>
      </c>
      <c r="I3392" s="61" t="n">
        <v>1.07</v>
      </c>
      <c r="J3392" s="63" t="n">
        <v>0.001288</v>
      </c>
      <c r="K3392" s="64" t="n">
        <v>4413.976</v>
      </c>
      <c r="L3392" s="60" t="n">
        <v>25</v>
      </c>
      <c r="M3392" s="65" t="n">
        <v>0.000454</v>
      </c>
      <c r="N3392" s="64" t="n">
        <v>16.798</v>
      </c>
      <c r="O3392" s="66" t="n">
        <v>4430.774</v>
      </c>
    </row>
    <row r="3393" customFormat="false" ht="15.75" hidden="false" customHeight="false" outlineLevel="0" collapsed="false">
      <c r="A3393" s="67" t="s">
        <v>2761</v>
      </c>
      <c r="B3393" s="68" t="s">
        <v>3077</v>
      </c>
      <c r="C3393" s="69" t="s">
        <v>3107</v>
      </c>
      <c r="D3393" s="70" t="n">
        <v>579416</v>
      </c>
      <c r="E3393" s="71" t="n">
        <v>256</v>
      </c>
      <c r="F3393" s="72" t="n">
        <v>483.6372</v>
      </c>
      <c r="G3393" s="71" t="n">
        <v>0</v>
      </c>
      <c r="H3393" s="73" t="n">
        <v>0</v>
      </c>
      <c r="I3393" s="72" t="n">
        <v>1.07</v>
      </c>
      <c r="J3393" s="74" t="n">
        <v>0.001463</v>
      </c>
      <c r="K3393" s="64" t="n">
        <v>5013.701</v>
      </c>
      <c r="L3393" s="71" t="n">
        <v>70</v>
      </c>
      <c r="M3393" s="75" t="n">
        <v>0.001271</v>
      </c>
      <c r="N3393" s="64" t="n">
        <v>47.027</v>
      </c>
      <c r="O3393" s="66" t="n">
        <v>5060.728</v>
      </c>
    </row>
    <row r="3394" customFormat="false" ht="15.75" hidden="false" customHeight="false" outlineLevel="0" collapsed="false">
      <c r="A3394" s="56" t="s">
        <v>2761</v>
      </c>
      <c r="B3394" s="57" t="s">
        <v>3077</v>
      </c>
      <c r="C3394" s="58" t="s">
        <v>3108</v>
      </c>
      <c r="D3394" s="59" t="n">
        <v>579424</v>
      </c>
      <c r="E3394" s="60" t="n">
        <v>588</v>
      </c>
      <c r="F3394" s="61" t="n">
        <v>306.576</v>
      </c>
      <c r="G3394" s="60" t="n">
        <v>54</v>
      </c>
      <c r="H3394" s="62" t="n">
        <v>70</v>
      </c>
      <c r="I3394" s="61" t="n">
        <v>1.07</v>
      </c>
      <c r="J3394" s="63" t="n">
        <v>0.003836</v>
      </c>
      <c r="K3394" s="64" t="n">
        <v>13145.972</v>
      </c>
      <c r="L3394" s="60" t="n">
        <v>149</v>
      </c>
      <c r="M3394" s="65" t="n">
        <v>0.002705</v>
      </c>
      <c r="N3394" s="64" t="n">
        <v>100.085</v>
      </c>
      <c r="O3394" s="66" t="n">
        <v>13246.057</v>
      </c>
    </row>
    <row r="3395" customFormat="false" ht="15.75" hidden="false" customHeight="false" outlineLevel="0" collapsed="false">
      <c r="A3395" s="67" t="s">
        <v>2761</v>
      </c>
      <c r="B3395" s="68" t="s">
        <v>3077</v>
      </c>
      <c r="C3395" s="69" t="s">
        <v>3109</v>
      </c>
      <c r="D3395" s="70" t="n">
        <v>548804</v>
      </c>
      <c r="E3395" s="71" t="n">
        <v>353</v>
      </c>
      <c r="F3395" s="72" t="n">
        <v>584.1531</v>
      </c>
      <c r="G3395" s="71" t="n">
        <v>0</v>
      </c>
      <c r="H3395" s="73" t="n">
        <v>0</v>
      </c>
      <c r="I3395" s="72" t="n">
        <v>1.07</v>
      </c>
      <c r="J3395" s="74" t="n">
        <v>0.001992</v>
      </c>
      <c r="K3395" s="64" t="n">
        <v>6826.584</v>
      </c>
      <c r="L3395" s="71" t="n">
        <v>42</v>
      </c>
      <c r="M3395" s="75" t="n">
        <v>0.000762</v>
      </c>
      <c r="N3395" s="64" t="n">
        <v>28.194</v>
      </c>
      <c r="O3395" s="66" t="n">
        <v>6854.778</v>
      </c>
    </row>
    <row r="3396" customFormat="false" ht="15.75" hidden="false" customHeight="false" outlineLevel="0" collapsed="false">
      <c r="A3396" s="56" t="s">
        <v>2761</v>
      </c>
      <c r="B3396" s="57" t="s">
        <v>3077</v>
      </c>
      <c r="C3396" s="58" t="s">
        <v>3110</v>
      </c>
      <c r="D3396" s="59" t="n">
        <v>579432</v>
      </c>
      <c r="E3396" s="60" t="n">
        <v>1789</v>
      </c>
      <c r="F3396" s="61" t="n">
        <v>1695.9118</v>
      </c>
      <c r="G3396" s="60" t="n">
        <v>339</v>
      </c>
      <c r="H3396" s="62" t="n">
        <v>362.4</v>
      </c>
      <c r="I3396" s="61" t="n">
        <v>1.07</v>
      </c>
      <c r="J3396" s="63" t="n">
        <v>0.013581</v>
      </c>
      <c r="K3396" s="64" t="n">
        <v>46542.087</v>
      </c>
      <c r="L3396" s="60" t="n">
        <v>376</v>
      </c>
      <c r="M3396" s="65" t="n">
        <v>0.006825</v>
      </c>
      <c r="N3396" s="64" t="n">
        <v>252.525</v>
      </c>
      <c r="O3396" s="66" t="n">
        <v>46794.612</v>
      </c>
    </row>
    <row r="3397" customFormat="false" ht="15.75" hidden="false" customHeight="false" outlineLevel="0" collapsed="false">
      <c r="A3397" s="67" t="s">
        <v>2761</v>
      </c>
      <c r="B3397" s="68" t="s">
        <v>3077</v>
      </c>
      <c r="C3397" s="69" t="s">
        <v>3111</v>
      </c>
      <c r="D3397" s="70" t="n">
        <v>579441</v>
      </c>
      <c r="E3397" s="71" t="n">
        <v>217</v>
      </c>
      <c r="F3397" s="72" t="n">
        <v>791.974</v>
      </c>
      <c r="G3397" s="71" t="n">
        <v>19</v>
      </c>
      <c r="H3397" s="73" t="n">
        <v>32.8</v>
      </c>
      <c r="I3397" s="72" t="n">
        <v>1.07</v>
      </c>
      <c r="J3397" s="74" t="n">
        <v>0.001729</v>
      </c>
      <c r="K3397" s="64" t="n">
        <v>5925.283</v>
      </c>
      <c r="L3397" s="71" t="n">
        <v>22</v>
      </c>
      <c r="M3397" s="75" t="n">
        <v>0.000399</v>
      </c>
      <c r="N3397" s="64" t="n">
        <v>14.763</v>
      </c>
      <c r="O3397" s="66" t="n">
        <v>5940.046</v>
      </c>
    </row>
    <row r="3398" customFormat="false" ht="15.75" hidden="false" customHeight="false" outlineLevel="0" collapsed="false">
      <c r="A3398" s="56" t="s">
        <v>2761</v>
      </c>
      <c r="B3398" s="57" t="s">
        <v>3077</v>
      </c>
      <c r="C3398" s="58" t="s">
        <v>3112</v>
      </c>
      <c r="D3398" s="59" t="n">
        <v>579475</v>
      </c>
      <c r="E3398" s="60" t="n">
        <v>415</v>
      </c>
      <c r="F3398" s="61" t="n">
        <v>582.1184</v>
      </c>
      <c r="G3398" s="60" t="n">
        <v>44</v>
      </c>
      <c r="H3398" s="62" t="n">
        <v>62.8</v>
      </c>
      <c r="I3398" s="61" t="n">
        <v>1.07</v>
      </c>
      <c r="J3398" s="63" t="n">
        <v>0.00298</v>
      </c>
      <c r="K3398" s="64" t="n">
        <v>10212.46</v>
      </c>
      <c r="L3398" s="60" t="n">
        <v>39</v>
      </c>
      <c r="M3398" s="65" t="n">
        <v>0.000708</v>
      </c>
      <c r="N3398" s="64" t="n">
        <v>26.196</v>
      </c>
      <c r="O3398" s="66" t="n">
        <v>10238.656</v>
      </c>
    </row>
    <row r="3399" customFormat="false" ht="15.75" hidden="false" customHeight="false" outlineLevel="0" collapsed="false">
      <c r="A3399" s="67" t="s">
        <v>2761</v>
      </c>
      <c r="B3399" s="68" t="s">
        <v>3077</v>
      </c>
      <c r="C3399" s="69" t="s">
        <v>3113</v>
      </c>
      <c r="D3399" s="70" t="n">
        <v>579483</v>
      </c>
      <c r="E3399" s="71" t="n">
        <v>172</v>
      </c>
      <c r="F3399" s="72" t="n">
        <v>424.3231</v>
      </c>
      <c r="G3399" s="71" t="n">
        <v>18</v>
      </c>
      <c r="H3399" s="73" t="n">
        <v>31.6</v>
      </c>
      <c r="I3399" s="72" t="n">
        <v>1.07</v>
      </c>
      <c r="J3399" s="74" t="n">
        <v>0.001354</v>
      </c>
      <c r="K3399" s="64" t="n">
        <v>4640.158</v>
      </c>
      <c r="L3399" s="71" t="n">
        <v>16</v>
      </c>
      <c r="M3399" s="75" t="n">
        <v>0.00029</v>
      </c>
      <c r="N3399" s="64" t="n">
        <v>10.73</v>
      </c>
      <c r="O3399" s="66" t="n">
        <v>4650.888</v>
      </c>
    </row>
    <row r="3400" customFormat="false" ht="15.75" hidden="false" customHeight="false" outlineLevel="0" collapsed="false">
      <c r="A3400" s="56" t="s">
        <v>2761</v>
      </c>
      <c r="B3400" s="57" t="s">
        <v>3077</v>
      </c>
      <c r="C3400" s="58" t="s">
        <v>3114</v>
      </c>
      <c r="D3400" s="59" t="n">
        <v>546470</v>
      </c>
      <c r="E3400" s="60" t="n">
        <v>192</v>
      </c>
      <c r="F3400" s="61" t="n">
        <v>451.9073</v>
      </c>
      <c r="G3400" s="60" t="n">
        <v>0</v>
      </c>
      <c r="H3400" s="62" t="n">
        <v>0</v>
      </c>
      <c r="I3400" s="61" t="n">
        <v>1.07</v>
      </c>
      <c r="J3400" s="63" t="n">
        <v>0.001126</v>
      </c>
      <c r="K3400" s="64" t="n">
        <v>3858.802</v>
      </c>
      <c r="L3400" s="60" t="n">
        <v>17</v>
      </c>
      <c r="M3400" s="65" t="n">
        <v>0.000309</v>
      </c>
      <c r="N3400" s="64" t="n">
        <v>11.433</v>
      </c>
      <c r="O3400" s="66" t="n">
        <v>3870.235</v>
      </c>
    </row>
    <row r="3401" customFormat="false" ht="15.75" hidden="false" customHeight="false" outlineLevel="0" collapsed="false">
      <c r="A3401" s="67" t="s">
        <v>2761</v>
      </c>
      <c r="B3401" s="68" t="s">
        <v>3077</v>
      </c>
      <c r="C3401" s="69" t="s">
        <v>3115</v>
      </c>
      <c r="D3401" s="70" t="n">
        <v>579505</v>
      </c>
      <c r="E3401" s="71" t="n">
        <v>157</v>
      </c>
      <c r="F3401" s="72" t="n">
        <v>1570</v>
      </c>
      <c r="G3401" s="71" t="n">
        <v>0</v>
      </c>
      <c r="H3401" s="73" t="n">
        <v>0</v>
      </c>
      <c r="I3401" s="72" t="n">
        <v>1.07</v>
      </c>
      <c r="J3401" s="74" t="n">
        <v>0.001356</v>
      </c>
      <c r="K3401" s="64" t="n">
        <v>4647.012</v>
      </c>
      <c r="L3401" s="71" t="n">
        <v>75</v>
      </c>
      <c r="M3401" s="75" t="n">
        <v>0.001361</v>
      </c>
      <c r="N3401" s="64" t="n">
        <v>50.357</v>
      </c>
      <c r="O3401" s="66" t="n">
        <v>4697.369</v>
      </c>
    </row>
    <row r="3402" customFormat="false" ht="15.75" hidden="false" customHeight="false" outlineLevel="0" collapsed="false">
      <c r="A3402" s="56" t="s">
        <v>2761</v>
      </c>
      <c r="B3402" s="57" t="s">
        <v>3077</v>
      </c>
      <c r="C3402" s="58" t="s">
        <v>3116</v>
      </c>
      <c r="D3402" s="59" t="n">
        <v>579513</v>
      </c>
      <c r="E3402" s="60" t="n">
        <v>1596</v>
      </c>
      <c r="F3402" s="61" t="n">
        <v>674.3412</v>
      </c>
      <c r="G3402" s="60" t="n">
        <v>242</v>
      </c>
      <c r="H3402" s="62" t="n">
        <v>260.6</v>
      </c>
      <c r="I3402" s="61" t="n">
        <v>1.07</v>
      </c>
      <c r="J3402" s="63" t="n">
        <v>0.011136</v>
      </c>
      <c r="K3402" s="64" t="n">
        <v>38163.072</v>
      </c>
      <c r="L3402" s="60" t="n">
        <v>900</v>
      </c>
      <c r="M3402" s="65" t="n">
        <v>0.016337</v>
      </c>
      <c r="N3402" s="64" t="n">
        <v>604.469</v>
      </c>
      <c r="O3402" s="66" t="n">
        <v>38767.541</v>
      </c>
    </row>
    <row r="3403" customFormat="false" ht="15.75" hidden="false" customHeight="false" outlineLevel="0" collapsed="false">
      <c r="A3403" s="67" t="s">
        <v>2761</v>
      </c>
      <c r="B3403" s="68" t="s">
        <v>3077</v>
      </c>
      <c r="C3403" s="69" t="s">
        <v>3117</v>
      </c>
      <c r="D3403" s="70" t="n">
        <v>579530</v>
      </c>
      <c r="E3403" s="71" t="n">
        <v>191</v>
      </c>
      <c r="F3403" s="72" t="n">
        <v>331.4117</v>
      </c>
      <c r="G3403" s="71" t="n">
        <v>0</v>
      </c>
      <c r="H3403" s="73" t="n">
        <v>0</v>
      </c>
      <c r="I3403" s="72" t="n">
        <v>1.07</v>
      </c>
      <c r="J3403" s="74" t="n">
        <v>0.001077</v>
      </c>
      <c r="K3403" s="64" t="n">
        <v>3690.879</v>
      </c>
      <c r="L3403" s="71" t="n">
        <v>11</v>
      </c>
      <c r="M3403" s="75" t="n">
        <v>0.0002</v>
      </c>
      <c r="N3403" s="64" t="n">
        <v>7.4</v>
      </c>
      <c r="O3403" s="66" t="n">
        <v>3698.279</v>
      </c>
    </row>
    <row r="3404" customFormat="false" ht="15.75" hidden="false" customHeight="false" outlineLevel="0" collapsed="false">
      <c r="A3404" s="56" t="s">
        <v>2761</v>
      </c>
      <c r="B3404" s="57" t="s">
        <v>3077</v>
      </c>
      <c r="C3404" s="58" t="s">
        <v>3118</v>
      </c>
      <c r="D3404" s="59" t="n">
        <v>579548</v>
      </c>
      <c r="E3404" s="60" t="n">
        <v>2287</v>
      </c>
      <c r="F3404" s="61" t="n">
        <v>2678.328</v>
      </c>
      <c r="G3404" s="60" t="n">
        <v>236</v>
      </c>
      <c r="H3404" s="62" t="n">
        <v>258.8</v>
      </c>
      <c r="I3404" s="61" t="n">
        <v>1.1523</v>
      </c>
      <c r="J3404" s="63" t="n">
        <v>0.01545</v>
      </c>
      <c r="K3404" s="64" t="n">
        <v>52947.15</v>
      </c>
      <c r="L3404" s="60" t="n">
        <v>535</v>
      </c>
      <c r="M3404" s="65" t="n">
        <v>0.009711</v>
      </c>
      <c r="N3404" s="64" t="n">
        <v>359.307</v>
      </c>
      <c r="O3404" s="66" t="n">
        <v>53306.457</v>
      </c>
    </row>
    <row r="3405" customFormat="false" ht="15.75" hidden="false" customHeight="false" outlineLevel="0" collapsed="false">
      <c r="A3405" s="67" t="s">
        <v>2761</v>
      </c>
      <c r="B3405" s="68" t="s">
        <v>3077</v>
      </c>
      <c r="C3405" s="69" t="s">
        <v>3119</v>
      </c>
      <c r="D3405" s="70" t="n">
        <v>579556</v>
      </c>
      <c r="E3405" s="71" t="n">
        <v>1188</v>
      </c>
      <c r="F3405" s="72" t="n">
        <v>1330.726</v>
      </c>
      <c r="G3405" s="71" t="n">
        <v>162</v>
      </c>
      <c r="H3405" s="73" t="n">
        <v>177.2</v>
      </c>
      <c r="I3405" s="72" t="n">
        <v>1.07</v>
      </c>
      <c r="J3405" s="74" t="n">
        <v>0.008408</v>
      </c>
      <c r="K3405" s="64" t="n">
        <v>28814.216</v>
      </c>
      <c r="L3405" s="71" t="n">
        <v>152</v>
      </c>
      <c r="M3405" s="75" t="n">
        <v>0.002759</v>
      </c>
      <c r="N3405" s="64" t="n">
        <v>102.083</v>
      </c>
      <c r="O3405" s="66" t="n">
        <v>28916.299</v>
      </c>
    </row>
    <row r="3406" customFormat="false" ht="15.75" hidden="false" customHeight="false" outlineLevel="0" collapsed="false">
      <c r="A3406" s="56" t="s">
        <v>2761</v>
      </c>
      <c r="B3406" s="57" t="s">
        <v>3077</v>
      </c>
      <c r="C3406" s="58" t="s">
        <v>3120</v>
      </c>
      <c r="D3406" s="59" t="n">
        <v>579564</v>
      </c>
      <c r="E3406" s="60" t="n">
        <v>834</v>
      </c>
      <c r="F3406" s="61" t="n">
        <v>814.4233</v>
      </c>
      <c r="G3406" s="60" t="n">
        <v>79</v>
      </c>
      <c r="H3406" s="62" t="n">
        <v>95.8</v>
      </c>
      <c r="I3406" s="61" t="n">
        <v>1.07</v>
      </c>
      <c r="J3406" s="63" t="n">
        <v>0.005548</v>
      </c>
      <c r="K3406" s="64" t="n">
        <v>19012.996</v>
      </c>
      <c r="L3406" s="60" t="n">
        <v>104</v>
      </c>
      <c r="M3406" s="65" t="n">
        <v>0.001888</v>
      </c>
      <c r="N3406" s="64" t="n">
        <v>69.856</v>
      </c>
      <c r="O3406" s="66" t="n">
        <v>19082.852</v>
      </c>
    </row>
    <row r="3407" customFormat="false" ht="15.75" hidden="false" customHeight="false" outlineLevel="0" collapsed="false">
      <c r="A3407" s="67" t="s">
        <v>2761</v>
      </c>
      <c r="B3407" s="68" t="s">
        <v>3077</v>
      </c>
      <c r="C3407" s="69" t="s">
        <v>3121</v>
      </c>
      <c r="D3407" s="70" t="n">
        <v>579581</v>
      </c>
      <c r="E3407" s="71" t="n">
        <v>700</v>
      </c>
      <c r="F3407" s="72" t="n">
        <v>5210.1748</v>
      </c>
      <c r="G3407" s="71" t="n">
        <v>52</v>
      </c>
      <c r="H3407" s="73" t="n">
        <v>66.8</v>
      </c>
      <c r="I3407" s="72" t="n">
        <v>1.07</v>
      </c>
      <c r="J3407" s="74" t="n">
        <v>0.00616</v>
      </c>
      <c r="K3407" s="64" t="n">
        <v>21110.32</v>
      </c>
      <c r="L3407" s="71" t="n">
        <v>809</v>
      </c>
      <c r="M3407" s="75" t="n">
        <v>0.014685</v>
      </c>
      <c r="N3407" s="64" t="n">
        <v>543.345</v>
      </c>
      <c r="O3407" s="66" t="n">
        <v>21653.665</v>
      </c>
    </row>
    <row r="3408" customFormat="false" ht="15.75" hidden="false" customHeight="false" outlineLevel="0" collapsed="false">
      <c r="A3408" s="56" t="s">
        <v>2761</v>
      </c>
      <c r="B3408" s="57" t="s">
        <v>3077</v>
      </c>
      <c r="C3408" s="58" t="s">
        <v>3122</v>
      </c>
      <c r="D3408" s="59" t="n">
        <v>579599</v>
      </c>
      <c r="E3408" s="60" t="n">
        <v>1218</v>
      </c>
      <c r="F3408" s="61" t="n">
        <v>1699.1033</v>
      </c>
      <c r="G3408" s="60" t="n">
        <v>186</v>
      </c>
      <c r="H3408" s="62" t="n">
        <v>202</v>
      </c>
      <c r="I3408" s="61" t="n">
        <v>1.07</v>
      </c>
      <c r="J3408" s="63" t="n">
        <v>0.008961</v>
      </c>
      <c r="K3408" s="64" t="n">
        <v>30709.347</v>
      </c>
      <c r="L3408" s="60" t="n">
        <v>227</v>
      </c>
      <c r="M3408" s="65" t="n">
        <v>0.004121</v>
      </c>
      <c r="N3408" s="64" t="n">
        <v>152.477</v>
      </c>
      <c r="O3408" s="66" t="n">
        <v>30861.824</v>
      </c>
    </row>
    <row r="3409" customFormat="false" ht="15.75" hidden="false" customHeight="false" outlineLevel="0" collapsed="false">
      <c r="A3409" s="67" t="s">
        <v>2761</v>
      </c>
      <c r="B3409" s="68" t="s">
        <v>3077</v>
      </c>
      <c r="C3409" s="69" t="s">
        <v>3123</v>
      </c>
      <c r="D3409" s="70" t="n">
        <v>579602</v>
      </c>
      <c r="E3409" s="71" t="n">
        <v>589</v>
      </c>
      <c r="F3409" s="72" t="n">
        <v>835.2581</v>
      </c>
      <c r="G3409" s="71" t="n">
        <v>19</v>
      </c>
      <c r="H3409" s="73" t="n">
        <v>32.8</v>
      </c>
      <c r="I3409" s="72" t="n">
        <v>1.07</v>
      </c>
      <c r="J3409" s="74" t="n">
        <v>0.003635</v>
      </c>
      <c r="K3409" s="64" t="n">
        <v>12457.145</v>
      </c>
      <c r="L3409" s="71" t="n">
        <v>90</v>
      </c>
      <c r="M3409" s="75" t="n">
        <v>0.001634</v>
      </c>
      <c r="N3409" s="64" t="n">
        <v>60.458</v>
      </c>
      <c r="O3409" s="66" t="n">
        <v>12517.603</v>
      </c>
    </row>
    <row r="3410" customFormat="false" ht="15.75" hidden="false" customHeight="false" outlineLevel="0" collapsed="false">
      <c r="A3410" s="56" t="s">
        <v>2761</v>
      </c>
      <c r="B3410" s="57" t="s">
        <v>3077</v>
      </c>
      <c r="C3410" s="58" t="s">
        <v>3124</v>
      </c>
      <c r="D3410" s="59" t="n">
        <v>579629</v>
      </c>
      <c r="E3410" s="60" t="n">
        <v>951</v>
      </c>
      <c r="F3410" s="61" t="n">
        <v>1076.3099</v>
      </c>
      <c r="G3410" s="60" t="n">
        <v>131</v>
      </c>
      <c r="H3410" s="62" t="n">
        <v>146.2</v>
      </c>
      <c r="I3410" s="61" t="n">
        <v>1.07</v>
      </c>
      <c r="J3410" s="63" t="n">
        <v>0.006778</v>
      </c>
      <c r="K3410" s="64" t="n">
        <v>23228.206</v>
      </c>
      <c r="L3410" s="60" t="n">
        <v>114</v>
      </c>
      <c r="M3410" s="65" t="n">
        <v>0.002069</v>
      </c>
      <c r="N3410" s="64" t="n">
        <v>76.553</v>
      </c>
      <c r="O3410" s="66" t="n">
        <v>23304.759</v>
      </c>
    </row>
    <row r="3411" customFormat="false" ht="15.75" hidden="false" customHeight="false" outlineLevel="0" collapsed="false">
      <c r="A3411" s="67" t="s">
        <v>2761</v>
      </c>
      <c r="B3411" s="68" t="s">
        <v>3077</v>
      </c>
      <c r="C3411" s="69" t="s">
        <v>3125</v>
      </c>
      <c r="D3411" s="70" t="n">
        <v>579637</v>
      </c>
      <c r="E3411" s="71" t="n">
        <v>2858</v>
      </c>
      <c r="F3411" s="72" t="n">
        <v>1388.6423</v>
      </c>
      <c r="G3411" s="71" t="n">
        <v>569</v>
      </c>
      <c r="H3411" s="73" t="n">
        <v>392.8</v>
      </c>
      <c r="I3411" s="72" t="n">
        <v>1.1523</v>
      </c>
      <c r="J3411" s="74" t="n">
        <v>0.019504</v>
      </c>
      <c r="K3411" s="64" t="n">
        <v>66840.208</v>
      </c>
      <c r="L3411" s="71" t="n">
        <v>588</v>
      </c>
      <c r="M3411" s="75" t="n">
        <v>0.010674</v>
      </c>
      <c r="N3411" s="64" t="n">
        <v>394.938</v>
      </c>
      <c r="O3411" s="66" t="n">
        <v>67235.146</v>
      </c>
    </row>
    <row r="3412" customFormat="false" ht="15.75" hidden="false" customHeight="false" outlineLevel="0" collapsed="false">
      <c r="A3412" s="56" t="s">
        <v>2761</v>
      </c>
      <c r="B3412" s="57" t="s">
        <v>3077</v>
      </c>
      <c r="C3412" s="58" t="s">
        <v>3126</v>
      </c>
      <c r="D3412" s="59" t="n">
        <v>579645</v>
      </c>
      <c r="E3412" s="60" t="n">
        <v>1989</v>
      </c>
      <c r="F3412" s="61" t="n">
        <v>4266.9398</v>
      </c>
      <c r="G3412" s="60" t="n">
        <v>191</v>
      </c>
      <c r="H3412" s="62" t="n">
        <v>209.2</v>
      </c>
      <c r="I3412" s="61" t="n">
        <v>1.07</v>
      </c>
      <c r="J3412" s="63" t="n">
        <v>0.013891</v>
      </c>
      <c r="K3412" s="64" t="n">
        <v>47604.457</v>
      </c>
      <c r="L3412" s="60" t="n">
        <v>669</v>
      </c>
      <c r="M3412" s="65" t="n">
        <v>0.012144</v>
      </c>
      <c r="N3412" s="64" t="n">
        <v>449.328</v>
      </c>
      <c r="O3412" s="66" t="n">
        <v>48053.785</v>
      </c>
    </row>
    <row r="3413" customFormat="false" ht="15.75" hidden="false" customHeight="false" outlineLevel="0" collapsed="false">
      <c r="A3413" s="67" t="s">
        <v>2761</v>
      </c>
      <c r="B3413" s="68" t="s">
        <v>3077</v>
      </c>
      <c r="C3413" s="69" t="s">
        <v>2221</v>
      </c>
      <c r="D3413" s="70" t="n">
        <v>548812</v>
      </c>
      <c r="E3413" s="71" t="n">
        <v>58</v>
      </c>
      <c r="F3413" s="72" t="n">
        <v>270.3133</v>
      </c>
      <c r="G3413" s="71" t="n">
        <v>0</v>
      </c>
      <c r="H3413" s="73" t="n">
        <v>0</v>
      </c>
      <c r="I3413" s="72" t="n">
        <v>1.07</v>
      </c>
      <c r="J3413" s="74" t="n">
        <v>0.000379</v>
      </c>
      <c r="K3413" s="64" t="n">
        <v>1298.833</v>
      </c>
      <c r="L3413" s="71" t="n">
        <v>27</v>
      </c>
      <c r="M3413" s="75" t="n">
        <v>0.00049</v>
      </c>
      <c r="N3413" s="64" t="n">
        <v>18.13</v>
      </c>
      <c r="O3413" s="66" t="n">
        <v>1316.963</v>
      </c>
    </row>
    <row r="3414" customFormat="false" ht="15.75" hidden="false" customHeight="false" outlineLevel="0" collapsed="false">
      <c r="A3414" s="56" t="s">
        <v>2761</v>
      </c>
      <c r="B3414" s="57" t="s">
        <v>3077</v>
      </c>
      <c r="C3414" s="58" t="s">
        <v>3127</v>
      </c>
      <c r="D3414" s="59" t="n">
        <v>579661</v>
      </c>
      <c r="E3414" s="60" t="n">
        <v>668</v>
      </c>
      <c r="F3414" s="61" t="n">
        <v>1789.5034</v>
      </c>
      <c r="G3414" s="60" t="n">
        <v>0</v>
      </c>
      <c r="H3414" s="62" t="n">
        <v>0</v>
      </c>
      <c r="I3414" s="61" t="n">
        <v>1.07</v>
      </c>
      <c r="J3414" s="63" t="n">
        <v>0.004032</v>
      </c>
      <c r="K3414" s="64" t="n">
        <v>13817.664</v>
      </c>
      <c r="L3414" s="60" t="n">
        <v>53</v>
      </c>
      <c r="M3414" s="65" t="n">
        <v>0.000962</v>
      </c>
      <c r="N3414" s="64" t="n">
        <v>35.594</v>
      </c>
      <c r="O3414" s="66" t="n">
        <v>13853.258</v>
      </c>
    </row>
    <row r="3415" customFormat="false" ht="15.75" hidden="false" customHeight="false" outlineLevel="0" collapsed="false">
      <c r="A3415" s="67" t="s">
        <v>2761</v>
      </c>
      <c r="B3415" s="68" t="s">
        <v>3077</v>
      </c>
      <c r="C3415" s="69" t="s">
        <v>3128</v>
      </c>
      <c r="D3415" s="70" t="n">
        <v>579696</v>
      </c>
      <c r="E3415" s="71" t="n">
        <v>223</v>
      </c>
      <c r="F3415" s="72" t="n">
        <v>1768.5527</v>
      </c>
      <c r="G3415" s="71" t="n">
        <v>0</v>
      </c>
      <c r="H3415" s="73" t="n">
        <v>0</v>
      </c>
      <c r="I3415" s="72" t="n">
        <v>1.07</v>
      </c>
      <c r="J3415" s="74" t="n">
        <v>0.001764</v>
      </c>
      <c r="K3415" s="64" t="n">
        <v>6045.228</v>
      </c>
      <c r="L3415" s="71" t="n">
        <v>74</v>
      </c>
      <c r="M3415" s="75" t="n">
        <v>0.001343</v>
      </c>
      <c r="N3415" s="64" t="n">
        <v>49.691</v>
      </c>
      <c r="O3415" s="66" t="n">
        <v>6094.919</v>
      </c>
    </row>
    <row r="3416" customFormat="false" ht="15.75" hidden="false" customHeight="false" outlineLevel="0" collapsed="false">
      <c r="A3416" s="56" t="s">
        <v>2761</v>
      </c>
      <c r="B3416" s="57" t="s">
        <v>3077</v>
      </c>
      <c r="C3416" s="58" t="s">
        <v>3129</v>
      </c>
      <c r="D3416" s="59" t="n">
        <v>579726</v>
      </c>
      <c r="E3416" s="60" t="n">
        <v>368</v>
      </c>
      <c r="F3416" s="61" t="n">
        <v>428.5835</v>
      </c>
      <c r="G3416" s="60" t="n">
        <v>38</v>
      </c>
      <c r="H3416" s="62" t="n">
        <v>55.6</v>
      </c>
      <c r="I3416" s="61" t="n">
        <v>1.07</v>
      </c>
      <c r="J3416" s="63" t="n">
        <v>0.002608</v>
      </c>
      <c r="K3416" s="64" t="n">
        <v>8937.616</v>
      </c>
      <c r="L3416" s="60" t="n">
        <v>71</v>
      </c>
      <c r="M3416" s="65" t="n">
        <v>0.001289</v>
      </c>
      <c r="N3416" s="64" t="n">
        <v>47.693</v>
      </c>
      <c r="O3416" s="66" t="n">
        <v>8985.309</v>
      </c>
    </row>
    <row r="3417" customFormat="false" ht="15.75" hidden="false" customHeight="false" outlineLevel="0" collapsed="false">
      <c r="A3417" s="67" t="s">
        <v>2761</v>
      </c>
      <c r="B3417" s="68" t="s">
        <v>3077</v>
      </c>
      <c r="C3417" s="69" t="s">
        <v>3130</v>
      </c>
      <c r="D3417" s="70" t="n">
        <v>579734</v>
      </c>
      <c r="E3417" s="71" t="n">
        <v>1951</v>
      </c>
      <c r="F3417" s="72" t="n">
        <v>775.0956</v>
      </c>
      <c r="G3417" s="71" t="n">
        <v>252</v>
      </c>
      <c r="H3417" s="73" t="n">
        <v>272.8</v>
      </c>
      <c r="I3417" s="72" t="n">
        <v>1.07</v>
      </c>
      <c r="J3417" s="74" t="n">
        <v>0.013107</v>
      </c>
      <c r="K3417" s="64" t="n">
        <v>44917.689</v>
      </c>
      <c r="L3417" s="71" t="n">
        <v>554</v>
      </c>
      <c r="M3417" s="75" t="n">
        <v>0.010056</v>
      </c>
      <c r="N3417" s="64" t="n">
        <v>372.072</v>
      </c>
      <c r="O3417" s="66" t="n">
        <v>45289.761</v>
      </c>
    </row>
    <row r="3418" customFormat="false" ht="15.75" hidden="false" customHeight="false" outlineLevel="0" collapsed="false">
      <c r="A3418" s="56" t="s">
        <v>2761</v>
      </c>
      <c r="B3418" s="57" t="s">
        <v>3077</v>
      </c>
      <c r="C3418" s="58" t="s">
        <v>3131</v>
      </c>
      <c r="D3418" s="59" t="n">
        <v>579742</v>
      </c>
      <c r="E3418" s="60" t="n">
        <v>1136</v>
      </c>
      <c r="F3418" s="61" t="n">
        <v>7693.732</v>
      </c>
      <c r="G3418" s="60" t="n">
        <v>137</v>
      </c>
      <c r="H3418" s="62" t="n">
        <v>152</v>
      </c>
      <c r="I3418" s="61" t="n">
        <v>1.07</v>
      </c>
      <c r="J3418" s="63" t="n">
        <v>0.010195</v>
      </c>
      <c r="K3418" s="64" t="n">
        <v>34938.265</v>
      </c>
      <c r="L3418" s="60" t="n">
        <v>1844</v>
      </c>
      <c r="M3418" s="65" t="n">
        <v>0.033473</v>
      </c>
      <c r="N3418" s="64" t="n">
        <v>1238.501</v>
      </c>
      <c r="O3418" s="66" t="n">
        <v>36176.766</v>
      </c>
    </row>
    <row r="3419" customFormat="false" ht="15.75" hidden="false" customHeight="false" outlineLevel="0" collapsed="false">
      <c r="A3419" s="67" t="s">
        <v>2761</v>
      </c>
      <c r="B3419" s="68" t="s">
        <v>3077</v>
      </c>
      <c r="C3419" s="69" t="s">
        <v>3132</v>
      </c>
      <c r="D3419" s="70" t="n">
        <v>579751</v>
      </c>
      <c r="E3419" s="71" t="n">
        <v>95</v>
      </c>
      <c r="F3419" s="72" t="n">
        <v>158.5517</v>
      </c>
      <c r="G3419" s="71" t="n">
        <v>0</v>
      </c>
      <c r="H3419" s="73" t="n">
        <v>0</v>
      </c>
      <c r="I3419" s="72" t="n">
        <v>1.07</v>
      </c>
      <c r="J3419" s="74" t="n">
        <v>0.000527</v>
      </c>
      <c r="K3419" s="64" t="n">
        <v>1806.029</v>
      </c>
      <c r="L3419" s="71" t="n">
        <v>15</v>
      </c>
      <c r="M3419" s="75" t="n">
        <v>0.000272</v>
      </c>
      <c r="N3419" s="64" t="n">
        <v>10.064</v>
      </c>
      <c r="O3419" s="66" t="n">
        <v>1816.093</v>
      </c>
    </row>
    <row r="3420" customFormat="false" ht="15.75" hidden="false" customHeight="false" outlineLevel="0" collapsed="false">
      <c r="A3420" s="56" t="s">
        <v>2761</v>
      </c>
      <c r="B3420" s="57" t="s">
        <v>3077</v>
      </c>
      <c r="C3420" s="58" t="s">
        <v>3077</v>
      </c>
      <c r="D3420" s="59" t="n">
        <v>579025</v>
      </c>
      <c r="E3420" s="60" t="n">
        <v>29607</v>
      </c>
      <c r="F3420" s="61" t="n">
        <v>10332.1006</v>
      </c>
      <c r="G3420" s="60" t="n">
        <v>5573</v>
      </c>
      <c r="H3420" s="62" t="n">
        <v>4331.1</v>
      </c>
      <c r="I3420" s="61" t="n">
        <v>1.1523</v>
      </c>
      <c r="J3420" s="63" t="n">
        <v>0.209594</v>
      </c>
      <c r="K3420" s="64" t="n">
        <v>718278.638</v>
      </c>
      <c r="L3420" s="60" t="n">
        <v>19238</v>
      </c>
      <c r="M3420" s="65" t="n">
        <v>0.349214</v>
      </c>
      <c r="N3420" s="64" t="n">
        <v>12920.918</v>
      </c>
      <c r="O3420" s="66" t="n">
        <v>731199.556</v>
      </c>
    </row>
    <row r="3421" customFormat="false" ht="15.75" hidden="false" customHeight="false" outlineLevel="0" collapsed="false">
      <c r="A3421" s="67" t="s">
        <v>2761</v>
      </c>
      <c r="B3421" s="68" t="s">
        <v>3077</v>
      </c>
      <c r="C3421" s="69" t="s">
        <v>3133</v>
      </c>
      <c r="D3421" s="70" t="n">
        <v>579769</v>
      </c>
      <c r="E3421" s="71" t="n">
        <v>460</v>
      </c>
      <c r="F3421" s="72" t="n">
        <v>1367.5525</v>
      </c>
      <c r="G3421" s="71" t="n">
        <v>21</v>
      </c>
      <c r="H3421" s="73" t="n">
        <v>35.2</v>
      </c>
      <c r="I3421" s="72" t="n">
        <v>1.07</v>
      </c>
      <c r="J3421" s="74" t="n">
        <v>0.003199</v>
      </c>
      <c r="K3421" s="64" t="n">
        <v>10962.973</v>
      </c>
      <c r="L3421" s="71" t="n">
        <v>53</v>
      </c>
      <c r="M3421" s="75" t="n">
        <v>0.000962</v>
      </c>
      <c r="N3421" s="64" t="n">
        <v>35.594</v>
      </c>
      <c r="O3421" s="66" t="n">
        <v>10998.567</v>
      </c>
    </row>
    <row r="3422" customFormat="false" ht="15.75" hidden="false" customHeight="false" outlineLevel="0" collapsed="false">
      <c r="A3422" s="56" t="s">
        <v>2761</v>
      </c>
      <c r="B3422" s="57" t="s">
        <v>3077</v>
      </c>
      <c r="C3422" s="58" t="s">
        <v>3134</v>
      </c>
      <c r="D3422" s="59" t="n">
        <v>579777</v>
      </c>
      <c r="E3422" s="60" t="n">
        <v>5448</v>
      </c>
      <c r="F3422" s="61" t="n">
        <v>1530.841</v>
      </c>
      <c r="G3422" s="60" t="n">
        <v>1402</v>
      </c>
      <c r="H3422" s="62" t="n">
        <v>952.1</v>
      </c>
      <c r="I3422" s="61" t="n">
        <v>1.1523</v>
      </c>
      <c r="J3422" s="63" t="n">
        <v>0.039556</v>
      </c>
      <c r="K3422" s="64" t="n">
        <v>135558.412</v>
      </c>
      <c r="L3422" s="60" t="n">
        <v>1606</v>
      </c>
      <c r="M3422" s="65" t="n">
        <v>0.029153</v>
      </c>
      <c r="N3422" s="64" t="n">
        <v>1078.661</v>
      </c>
      <c r="O3422" s="66" t="n">
        <v>136637.073</v>
      </c>
    </row>
    <row r="3423" customFormat="false" ht="15.75" hidden="false" customHeight="false" outlineLevel="0" collapsed="false">
      <c r="A3423" s="67" t="s">
        <v>2761</v>
      </c>
      <c r="B3423" s="68" t="s">
        <v>3077</v>
      </c>
      <c r="C3423" s="69" t="s">
        <v>3135</v>
      </c>
      <c r="D3423" s="70" t="n">
        <v>579785</v>
      </c>
      <c r="E3423" s="71" t="n">
        <v>1243</v>
      </c>
      <c r="F3423" s="72" t="n">
        <v>1734.8029</v>
      </c>
      <c r="G3423" s="71" t="n">
        <v>60</v>
      </c>
      <c r="H3423" s="73" t="n">
        <v>76</v>
      </c>
      <c r="I3423" s="72" t="n">
        <v>1.07</v>
      </c>
      <c r="J3423" s="74" t="n">
        <v>0.007748</v>
      </c>
      <c r="K3423" s="64" t="n">
        <v>26552.396</v>
      </c>
      <c r="L3423" s="71" t="n">
        <v>147</v>
      </c>
      <c r="M3423" s="75" t="n">
        <v>0.002668</v>
      </c>
      <c r="N3423" s="64" t="n">
        <v>98.716</v>
      </c>
      <c r="O3423" s="66" t="n">
        <v>26651.112</v>
      </c>
    </row>
    <row r="3424" customFormat="false" ht="15.75" hidden="false" customHeight="false" outlineLevel="0" collapsed="false">
      <c r="A3424" s="56" t="s">
        <v>2761</v>
      </c>
      <c r="B3424" s="57" t="s">
        <v>3077</v>
      </c>
      <c r="C3424" s="58" t="s">
        <v>3136</v>
      </c>
      <c r="D3424" s="59" t="n">
        <v>579793</v>
      </c>
      <c r="E3424" s="60" t="n">
        <v>256</v>
      </c>
      <c r="F3424" s="61" t="n">
        <v>849.0507</v>
      </c>
      <c r="G3424" s="60" t="n">
        <v>0</v>
      </c>
      <c r="H3424" s="62" t="n">
        <v>0</v>
      </c>
      <c r="I3424" s="61" t="n">
        <v>1.07</v>
      </c>
      <c r="J3424" s="63" t="n">
        <v>0.001596</v>
      </c>
      <c r="K3424" s="64" t="n">
        <v>5469.492</v>
      </c>
      <c r="L3424" s="60" t="n">
        <v>22</v>
      </c>
      <c r="M3424" s="65" t="n">
        <v>0.000399</v>
      </c>
      <c r="N3424" s="64" t="n">
        <v>14.763</v>
      </c>
      <c r="O3424" s="66" t="n">
        <v>5484.255</v>
      </c>
    </row>
    <row r="3425" customFormat="false" ht="15.75" hidden="false" customHeight="false" outlineLevel="0" collapsed="false">
      <c r="A3425" s="67" t="s">
        <v>2761</v>
      </c>
      <c r="B3425" s="68" t="s">
        <v>3077</v>
      </c>
      <c r="C3425" s="69" t="s">
        <v>3137</v>
      </c>
      <c r="D3425" s="70" t="n">
        <v>574597</v>
      </c>
      <c r="E3425" s="71" t="n">
        <v>202</v>
      </c>
      <c r="F3425" s="72" t="n">
        <v>491.7618</v>
      </c>
      <c r="G3425" s="71" t="n">
        <v>0</v>
      </c>
      <c r="H3425" s="73" t="n">
        <v>0</v>
      </c>
      <c r="I3425" s="72" t="n">
        <v>1.07</v>
      </c>
      <c r="J3425" s="74" t="n">
        <v>0.001192</v>
      </c>
      <c r="K3425" s="64" t="n">
        <v>4084.984</v>
      </c>
      <c r="L3425" s="71" t="n">
        <v>9</v>
      </c>
      <c r="M3425" s="75" t="n">
        <v>0.000163</v>
      </c>
      <c r="N3425" s="64" t="n">
        <v>6.031</v>
      </c>
      <c r="O3425" s="66" t="n">
        <v>4091.015</v>
      </c>
    </row>
    <row r="3426" customFormat="false" ht="15.75" hidden="false" customHeight="false" outlineLevel="0" collapsed="false">
      <c r="A3426" s="56" t="s">
        <v>2761</v>
      </c>
      <c r="B3426" s="57" t="s">
        <v>3077</v>
      </c>
      <c r="C3426" s="58" t="s">
        <v>3138</v>
      </c>
      <c r="D3426" s="59" t="n">
        <v>579815</v>
      </c>
      <c r="E3426" s="60" t="n">
        <v>1499</v>
      </c>
      <c r="F3426" s="61" t="n">
        <v>2475.1291</v>
      </c>
      <c r="G3426" s="60" t="n">
        <v>70</v>
      </c>
      <c r="H3426" s="62" t="n">
        <v>86.8</v>
      </c>
      <c r="I3426" s="61" t="n">
        <v>1.07</v>
      </c>
      <c r="J3426" s="63" t="n">
        <v>0.009434</v>
      </c>
      <c r="K3426" s="64" t="n">
        <v>32330.318</v>
      </c>
      <c r="L3426" s="60" t="n">
        <v>181</v>
      </c>
      <c r="M3426" s="65" t="n">
        <v>0.003286</v>
      </c>
      <c r="N3426" s="64" t="n">
        <v>121.582</v>
      </c>
      <c r="O3426" s="66" t="n">
        <v>32451.9</v>
      </c>
    </row>
    <row r="3427" customFormat="false" ht="15.75" hidden="false" customHeight="false" outlineLevel="0" collapsed="false">
      <c r="A3427" s="67" t="s">
        <v>2761</v>
      </c>
      <c r="B3427" s="68" t="s">
        <v>3077</v>
      </c>
      <c r="C3427" s="69" t="s">
        <v>3139</v>
      </c>
      <c r="D3427" s="70" t="n">
        <v>579823</v>
      </c>
      <c r="E3427" s="71" t="n">
        <v>570</v>
      </c>
      <c r="F3427" s="72" t="n">
        <v>1974.3255</v>
      </c>
      <c r="G3427" s="71" t="n">
        <v>64</v>
      </c>
      <c r="H3427" s="73" t="n">
        <v>79.8</v>
      </c>
      <c r="I3427" s="72" t="n">
        <v>1.07</v>
      </c>
      <c r="J3427" s="74" t="n">
        <v>0.004458</v>
      </c>
      <c r="K3427" s="64" t="n">
        <v>15277.566</v>
      </c>
      <c r="L3427" s="71" t="n">
        <v>90</v>
      </c>
      <c r="M3427" s="75" t="n">
        <v>0.001634</v>
      </c>
      <c r="N3427" s="64" t="n">
        <v>60.458</v>
      </c>
      <c r="O3427" s="66" t="n">
        <v>15338.024</v>
      </c>
    </row>
    <row r="3428" customFormat="false" ht="15.75" hidden="false" customHeight="false" outlineLevel="0" collapsed="false">
      <c r="A3428" s="56" t="s">
        <v>2761</v>
      </c>
      <c r="B3428" s="57" t="s">
        <v>3077</v>
      </c>
      <c r="C3428" s="58" t="s">
        <v>3140</v>
      </c>
      <c r="D3428" s="59" t="n">
        <v>579831</v>
      </c>
      <c r="E3428" s="60" t="n">
        <v>364</v>
      </c>
      <c r="F3428" s="61" t="n">
        <v>1180.8995</v>
      </c>
      <c r="G3428" s="60" t="n">
        <v>0</v>
      </c>
      <c r="H3428" s="62" t="n">
        <v>0</v>
      </c>
      <c r="I3428" s="61" t="n">
        <v>1.07</v>
      </c>
      <c r="J3428" s="63" t="n">
        <v>0.002266</v>
      </c>
      <c r="K3428" s="64" t="n">
        <v>7765.582</v>
      </c>
      <c r="L3428" s="60" t="n">
        <v>51</v>
      </c>
      <c r="M3428" s="65" t="n">
        <v>0.000926</v>
      </c>
      <c r="N3428" s="64" t="n">
        <v>34.262</v>
      </c>
      <c r="O3428" s="66" t="n">
        <v>7799.844</v>
      </c>
    </row>
    <row r="3429" customFormat="false" ht="15.75" hidden="false" customHeight="false" outlineLevel="0" collapsed="false">
      <c r="A3429" s="67" t="s">
        <v>2761</v>
      </c>
      <c r="B3429" s="68" t="s">
        <v>3077</v>
      </c>
      <c r="C3429" s="69" t="s">
        <v>3141</v>
      </c>
      <c r="D3429" s="70" t="n">
        <v>579858</v>
      </c>
      <c r="E3429" s="71" t="n">
        <v>12102</v>
      </c>
      <c r="F3429" s="72" t="n">
        <v>2764.4549</v>
      </c>
      <c r="G3429" s="71" t="n">
        <v>2863</v>
      </c>
      <c r="H3429" s="73" t="n">
        <v>1759.1</v>
      </c>
      <c r="I3429" s="72" t="n">
        <v>1.1523</v>
      </c>
      <c r="J3429" s="74" t="n">
        <v>0.084627</v>
      </c>
      <c r="K3429" s="64" t="n">
        <v>290016.729</v>
      </c>
      <c r="L3429" s="71" t="n">
        <v>7116</v>
      </c>
      <c r="M3429" s="75" t="n">
        <v>0.129172</v>
      </c>
      <c r="N3429" s="64" t="n">
        <v>4779.364</v>
      </c>
      <c r="O3429" s="66" t="n">
        <v>294796.093</v>
      </c>
    </row>
    <row r="3430" customFormat="false" ht="15.75" hidden="false" customHeight="false" outlineLevel="0" collapsed="false">
      <c r="A3430" s="56" t="s">
        <v>2761</v>
      </c>
      <c r="B3430" s="57" t="s">
        <v>3077</v>
      </c>
      <c r="C3430" s="58" t="s">
        <v>3142</v>
      </c>
      <c r="D3430" s="59" t="n">
        <v>548839</v>
      </c>
      <c r="E3430" s="60" t="n">
        <v>146</v>
      </c>
      <c r="F3430" s="61" t="n">
        <v>244.6394</v>
      </c>
      <c r="G3430" s="60" t="n">
        <v>0</v>
      </c>
      <c r="H3430" s="62" t="n">
        <v>0</v>
      </c>
      <c r="I3430" s="61" t="n">
        <v>1.07</v>
      </c>
      <c r="J3430" s="63" t="n">
        <v>0.000817</v>
      </c>
      <c r="K3430" s="64" t="n">
        <v>2799.859</v>
      </c>
      <c r="L3430" s="60" t="n">
        <v>17</v>
      </c>
      <c r="M3430" s="65" t="n">
        <v>0.000309</v>
      </c>
      <c r="N3430" s="64" t="n">
        <v>11.433</v>
      </c>
      <c r="O3430" s="66" t="n">
        <v>2811.292</v>
      </c>
    </row>
    <row r="3431" customFormat="false" ht="15.75" hidden="false" customHeight="false" outlineLevel="0" collapsed="false">
      <c r="A3431" s="67" t="s">
        <v>2761</v>
      </c>
      <c r="B3431" s="68" t="s">
        <v>3077</v>
      </c>
      <c r="C3431" s="69" t="s">
        <v>3143</v>
      </c>
      <c r="D3431" s="70" t="n">
        <v>548847</v>
      </c>
      <c r="E3431" s="71" t="n">
        <v>147</v>
      </c>
      <c r="F3431" s="72" t="n">
        <v>209.9784</v>
      </c>
      <c r="G3431" s="71" t="n">
        <v>0</v>
      </c>
      <c r="H3431" s="73" t="n">
        <v>0</v>
      </c>
      <c r="I3431" s="72" t="n">
        <v>1.07</v>
      </c>
      <c r="J3431" s="74" t="n">
        <v>0.000809</v>
      </c>
      <c r="K3431" s="64" t="n">
        <v>2772.443</v>
      </c>
      <c r="L3431" s="71" t="n">
        <v>24</v>
      </c>
      <c r="M3431" s="75" t="n">
        <v>0.000436</v>
      </c>
      <c r="N3431" s="64" t="n">
        <v>16.132</v>
      </c>
      <c r="O3431" s="66" t="n">
        <v>2788.575</v>
      </c>
    </row>
    <row r="3432" customFormat="false" ht="15.75" hidden="false" customHeight="false" outlineLevel="0" collapsed="false">
      <c r="A3432" s="56" t="s">
        <v>2761</v>
      </c>
      <c r="B3432" s="57" t="s">
        <v>3077</v>
      </c>
      <c r="C3432" s="58" t="s">
        <v>2648</v>
      </c>
      <c r="D3432" s="59" t="n">
        <v>579866</v>
      </c>
      <c r="E3432" s="60" t="n">
        <v>216</v>
      </c>
      <c r="F3432" s="61" t="n">
        <v>942.9268</v>
      </c>
      <c r="G3432" s="60" t="n">
        <v>0</v>
      </c>
      <c r="H3432" s="62" t="n">
        <v>0</v>
      </c>
      <c r="I3432" s="61" t="n">
        <v>1.07</v>
      </c>
      <c r="J3432" s="63" t="n">
        <v>0.001427</v>
      </c>
      <c r="K3432" s="64" t="n">
        <v>4890.329</v>
      </c>
      <c r="L3432" s="60" t="n">
        <v>17</v>
      </c>
      <c r="M3432" s="65" t="n">
        <v>0.000309</v>
      </c>
      <c r="N3432" s="64" t="n">
        <v>11.433</v>
      </c>
      <c r="O3432" s="66" t="n">
        <v>4901.762</v>
      </c>
    </row>
    <row r="3433" customFormat="false" ht="15.75" hidden="false" customHeight="false" outlineLevel="0" collapsed="false">
      <c r="A3433" s="67" t="s">
        <v>2761</v>
      </c>
      <c r="B3433" s="68" t="s">
        <v>3077</v>
      </c>
      <c r="C3433" s="69" t="s">
        <v>3144</v>
      </c>
      <c r="D3433" s="70" t="n">
        <v>579874</v>
      </c>
      <c r="E3433" s="71" t="n">
        <v>3072</v>
      </c>
      <c r="F3433" s="72" t="n">
        <v>2182.1086</v>
      </c>
      <c r="G3433" s="71" t="n">
        <v>471</v>
      </c>
      <c r="H3433" s="73" t="n">
        <v>365.7</v>
      </c>
      <c r="I3433" s="72" t="n">
        <v>1.1523</v>
      </c>
      <c r="J3433" s="74" t="n">
        <v>0.020659</v>
      </c>
      <c r="K3433" s="64" t="n">
        <v>70798.393</v>
      </c>
      <c r="L3433" s="71" t="n">
        <v>610</v>
      </c>
      <c r="M3433" s="75" t="n">
        <v>0.011073</v>
      </c>
      <c r="N3433" s="64" t="n">
        <v>409.701</v>
      </c>
      <c r="O3433" s="66" t="n">
        <v>71208.094</v>
      </c>
    </row>
    <row r="3434" customFormat="false" ht="15.75" hidden="false" customHeight="false" outlineLevel="0" collapsed="false">
      <c r="A3434" s="56" t="s">
        <v>3145</v>
      </c>
      <c r="B3434" s="57" t="s">
        <v>3146</v>
      </c>
      <c r="C3434" s="58" t="s">
        <v>3147</v>
      </c>
      <c r="D3434" s="59" t="n">
        <v>571181</v>
      </c>
      <c r="E3434" s="60" t="n">
        <v>570</v>
      </c>
      <c r="F3434" s="61" t="n">
        <v>1407.7493</v>
      </c>
      <c r="G3434" s="60" t="n">
        <v>17</v>
      </c>
      <c r="H3434" s="62" t="n">
        <v>30.4</v>
      </c>
      <c r="I3434" s="61" t="n">
        <v>1.07</v>
      </c>
      <c r="J3434" s="63" t="n">
        <v>0.003721</v>
      </c>
      <c r="K3434" s="64" t="n">
        <v>12751.867</v>
      </c>
      <c r="L3434" s="60" t="n">
        <v>20</v>
      </c>
      <c r="M3434" s="65" t="n">
        <v>0.000363</v>
      </c>
      <c r="N3434" s="64" t="n">
        <v>13.431</v>
      </c>
      <c r="O3434" s="66" t="n">
        <v>12765.298</v>
      </c>
    </row>
    <row r="3435" customFormat="false" ht="15.75" hidden="false" customHeight="false" outlineLevel="0" collapsed="false">
      <c r="A3435" s="67" t="s">
        <v>3145</v>
      </c>
      <c r="B3435" s="68" t="s">
        <v>3146</v>
      </c>
      <c r="C3435" s="69" t="s">
        <v>3148</v>
      </c>
      <c r="D3435" s="70" t="n">
        <v>573949</v>
      </c>
      <c r="E3435" s="71" t="n">
        <v>76</v>
      </c>
      <c r="F3435" s="72" t="n">
        <v>273.7497</v>
      </c>
      <c r="G3435" s="71" t="n">
        <v>0</v>
      </c>
      <c r="H3435" s="73" t="n">
        <v>0</v>
      </c>
      <c r="I3435" s="72" t="n">
        <v>1.07</v>
      </c>
      <c r="J3435" s="74" t="n">
        <v>0.000472</v>
      </c>
      <c r="K3435" s="64" t="n">
        <v>1617.544</v>
      </c>
      <c r="L3435" s="71" t="n">
        <v>4</v>
      </c>
      <c r="M3435" s="75" t="n">
        <v>7.3E-005</v>
      </c>
      <c r="N3435" s="64" t="n">
        <v>2.701</v>
      </c>
      <c r="O3435" s="66" t="n">
        <v>1620.245</v>
      </c>
    </row>
    <row r="3436" customFormat="false" ht="15.75" hidden="false" customHeight="false" outlineLevel="0" collapsed="false">
      <c r="A3436" s="56" t="s">
        <v>3145</v>
      </c>
      <c r="B3436" s="57" t="s">
        <v>3146</v>
      </c>
      <c r="C3436" s="58" t="s">
        <v>3149</v>
      </c>
      <c r="D3436" s="59" t="n">
        <v>505005</v>
      </c>
      <c r="E3436" s="60" t="n">
        <v>441</v>
      </c>
      <c r="F3436" s="61" t="n">
        <v>349.0641</v>
      </c>
      <c r="G3436" s="60" t="n">
        <v>48</v>
      </c>
      <c r="H3436" s="62" t="n">
        <v>67.6</v>
      </c>
      <c r="I3436" s="61" t="n">
        <v>1.07</v>
      </c>
      <c r="J3436" s="63" t="n">
        <v>0.003079</v>
      </c>
      <c r="K3436" s="64" t="n">
        <v>10551.733</v>
      </c>
      <c r="L3436" s="60" t="n">
        <v>130</v>
      </c>
      <c r="M3436" s="65" t="n">
        <v>0.00236</v>
      </c>
      <c r="N3436" s="64" t="n">
        <v>87.32</v>
      </c>
      <c r="O3436" s="66" t="n">
        <v>10639.053</v>
      </c>
    </row>
    <row r="3437" customFormat="false" ht="15.75" hidden="false" customHeight="false" outlineLevel="0" collapsed="false">
      <c r="A3437" s="67" t="s">
        <v>3145</v>
      </c>
      <c r="B3437" s="68" t="s">
        <v>3146</v>
      </c>
      <c r="C3437" s="69" t="s">
        <v>3150</v>
      </c>
      <c r="D3437" s="70" t="n">
        <v>571202</v>
      </c>
      <c r="E3437" s="71" t="n">
        <v>643</v>
      </c>
      <c r="F3437" s="72" t="n">
        <v>1781.7181</v>
      </c>
      <c r="G3437" s="71" t="n">
        <v>206</v>
      </c>
      <c r="H3437" s="73" t="n">
        <v>220.8</v>
      </c>
      <c r="I3437" s="72" t="n">
        <v>1.07</v>
      </c>
      <c r="J3437" s="74" t="n">
        <v>0.006272</v>
      </c>
      <c r="K3437" s="64" t="n">
        <v>21494.144</v>
      </c>
      <c r="L3437" s="71" t="n">
        <v>119</v>
      </c>
      <c r="M3437" s="75" t="n">
        <v>0.00216</v>
      </c>
      <c r="N3437" s="64" t="n">
        <v>79.92</v>
      </c>
      <c r="O3437" s="66" t="n">
        <v>21574.064</v>
      </c>
    </row>
    <row r="3438" customFormat="false" ht="15.75" hidden="false" customHeight="false" outlineLevel="0" collapsed="false">
      <c r="A3438" s="56" t="s">
        <v>3145</v>
      </c>
      <c r="B3438" s="57" t="s">
        <v>3146</v>
      </c>
      <c r="C3438" s="58" t="s">
        <v>3151</v>
      </c>
      <c r="D3438" s="59" t="n">
        <v>547867</v>
      </c>
      <c r="E3438" s="60" t="n">
        <v>134</v>
      </c>
      <c r="F3438" s="61" t="n">
        <v>435.2924</v>
      </c>
      <c r="G3438" s="60" t="n">
        <v>0</v>
      </c>
      <c r="H3438" s="62" t="n">
        <v>0</v>
      </c>
      <c r="I3438" s="61" t="n">
        <v>1.07</v>
      </c>
      <c r="J3438" s="63" t="n">
        <v>0.000826</v>
      </c>
      <c r="K3438" s="64" t="n">
        <v>2830.702</v>
      </c>
      <c r="L3438" s="60" t="n">
        <v>18</v>
      </c>
      <c r="M3438" s="65" t="n">
        <v>0.000327</v>
      </c>
      <c r="N3438" s="64" t="n">
        <v>12.099</v>
      </c>
      <c r="O3438" s="66" t="n">
        <v>2842.801</v>
      </c>
    </row>
    <row r="3439" customFormat="false" ht="15.75" hidden="false" customHeight="false" outlineLevel="0" collapsed="false">
      <c r="A3439" s="67" t="s">
        <v>3145</v>
      </c>
      <c r="B3439" s="68" t="s">
        <v>3146</v>
      </c>
      <c r="C3439" s="69" t="s">
        <v>3152</v>
      </c>
      <c r="D3439" s="70" t="n">
        <v>571229</v>
      </c>
      <c r="E3439" s="71" t="n">
        <v>193</v>
      </c>
      <c r="F3439" s="72" t="n">
        <v>320.1793</v>
      </c>
      <c r="G3439" s="71" t="n">
        <v>0</v>
      </c>
      <c r="H3439" s="73" t="n">
        <v>0</v>
      </c>
      <c r="I3439" s="72" t="n">
        <v>1.07</v>
      </c>
      <c r="J3439" s="74" t="n">
        <v>0.001083</v>
      </c>
      <c r="K3439" s="64" t="n">
        <v>3711.441</v>
      </c>
      <c r="L3439" s="71" t="n">
        <v>40</v>
      </c>
      <c r="M3439" s="75" t="n">
        <v>0.000726</v>
      </c>
      <c r="N3439" s="64" t="n">
        <v>26.862</v>
      </c>
      <c r="O3439" s="66" t="n">
        <v>3738.303</v>
      </c>
    </row>
    <row r="3440" customFormat="false" ht="15.75" hidden="false" customHeight="false" outlineLevel="0" collapsed="false">
      <c r="A3440" s="56" t="s">
        <v>3145</v>
      </c>
      <c r="B3440" s="57" t="s">
        <v>3146</v>
      </c>
      <c r="C3440" s="58" t="s">
        <v>3153</v>
      </c>
      <c r="D3440" s="59" t="n">
        <v>571237</v>
      </c>
      <c r="E3440" s="60" t="n">
        <v>238</v>
      </c>
      <c r="F3440" s="61" t="n">
        <v>380.271</v>
      </c>
      <c r="G3440" s="60" t="n">
        <v>0</v>
      </c>
      <c r="H3440" s="62" t="n">
        <v>0</v>
      </c>
      <c r="I3440" s="61" t="n">
        <v>1.07</v>
      </c>
      <c r="J3440" s="63" t="n">
        <v>0.001334</v>
      </c>
      <c r="K3440" s="64" t="n">
        <v>4571.618</v>
      </c>
      <c r="L3440" s="60" t="n">
        <v>10</v>
      </c>
      <c r="M3440" s="65" t="n">
        <v>0.000182</v>
      </c>
      <c r="N3440" s="64" t="n">
        <v>6.734</v>
      </c>
      <c r="O3440" s="66" t="n">
        <v>4578.352</v>
      </c>
    </row>
    <row r="3441" customFormat="false" ht="15.75" hidden="false" customHeight="false" outlineLevel="0" collapsed="false">
      <c r="A3441" s="67" t="s">
        <v>3145</v>
      </c>
      <c r="B3441" s="68" t="s">
        <v>3146</v>
      </c>
      <c r="C3441" s="69" t="s">
        <v>3154</v>
      </c>
      <c r="D3441" s="70" t="n">
        <v>571245</v>
      </c>
      <c r="E3441" s="71" t="n">
        <v>485</v>
      </c>
      <c r="F3441" s="72" t="n">
        <v>367.8354</v>
      </c>
      <c r="G3441" s="71" t="n">
        <v>23</v>
      </c>
      <c r="H3441" s="73" t="n">
        <v>37.6</v>
      </c>
      <c r="I3441" s="72" t="n">
        <v>1.07</v>
      </c>
      <c r="J3441" s="74" t="n">
        <v>0.002987</v>
      </c>
      <c r="K3441" s="64" t="n">
        <v>10236.449</v>
      </c>
      <c r="L3441" s="71" t="n">
        <v>181</v>
      </c>
      <c r="M3441" s="75" t="n">
        <v>0.003286</v>
      </c>
      <c r="N3441" s="64" t="n">
        <v>121.582</v>
      </c>
      <c r="O3441" s="66" t="n">
        <v>10358.031</v>
      </c>
    </row>
    <row r="3442" customFormat="false" ht="15.75" hidden="false" customHeight="false" outlineLevel="0" collapsed="false">
      <c r="A3442" s="56" t="s">
        <v>3145</v>
      </c>
      <c r="B3442" s="57" t="s">
        <v>3146</v>
      </c>
      <c r="C3442" s="58" t="s">
        <v>3155</v>
      </c>
      <c r="D3442" s="59" t="n">
        <v>571253</v>
      </c>
      <c r="E3442" s="60" t="n">
        <v>261</v>
      </c>
      <c r="F3442" s="61" t="n">
        <v>753.1308</v>
      </c>
      <c r="G3442" s="60" t="n">
        <v>0</v>
      </c>
      <c r="H3442" s="62" t="n">
        <v>0</v>
      </c>
      <c r="I3442" s="61" t="n">
        <v>1.07</v>
      </c>
      <c r="J3442" s="63" t="n">
        <v>0.001587</v>
      </c>
      <c r="K3442" s="64" t="n">
        <v>5438.649</v>
      </c>
      <c r="L3442" s="60" t="n">
        <v>25</v>
      </c>
      <c r="M3442" s="65" t="n">
        <v>0.000454</v>
      </c>
      <c r="N3442" s="64" t="n">
        <v>16.798</v>
      </c>
      <c r="O3442" s="66" t="n">
        <v>5455.447</v>
      </c>
    </row>
    <row r="3443" customFormat="false" ht="15.75" hidden="false" customHeight="false" outlineLevel="0" collapsed="false">
      <c r="A3443" s="67" t="s">
        <v>3145</v>
      </c>
      <c r="B3443" s="68" t="s">
        <v>3146</v>
      </c>
      <c r="C3443" s="69" t="s">
        <v>3156</v>
      </c>
      <c r="D3443" s="70" t="n">
        <v>571270</v>
      </c>
      <c r="E3443" s="71" t="n">
        <v>454</v>
      </c>
      <c r="F3443" s="72" t="n">
        <v>418.8435</v>
      </c>
      <c r="G3443" s="71" t="n">
        <v>0</v>
      </c>
      <c r="H3443" s="73" t="n">
        <v>0</v>
      </c>
      <c r="I3443" s="72" t="n">
        <v>1.07</v>
      </c>
      <c r="J3443" s="74" t="n">
        <v>0.002445</v>
      </c>
      <c r="K3443" s="64" t="n">
        <v>8379.015</v>
      </c>
      <c r="L3443" s="71" t="n">
        <v>12</v>
      </c>
      <c r="M3443" s="75" t="n">
        <v>0.000218</v>
      </c>
      <c r="N3443" s="64" t="n">
        <v>8.066</v>
      </c>
      <c r="O3443" s="66" t="n">
        <v>8387.081</v>
      </c>
    </row>
    <row r="3444" customFormat="false" ht="15.75" hidden="false" customHeight="false" outlineLevel="0" collapsed="false">
      <c r="A3444" s="56" t="s">
        <v>3145</v>
      </c>
      <c r="B3444" s="57" t="s">
        <v>3146</v>
      </c>
      <c r="C3444" s="58" t="s">
        <v>3157</v>
      </c>
      <c r="D3444" s="59" t="n">
        <v>571296</v>
      </c>
      <c r="E3444" s="60" t="n">
        <v>123</v>
      </c>
      <c r="F3444" s="61" t="n">
        <v>563.3023</v>
      </c>
      <c r="G3444" s="60" t="n">
        <v>0</v>
      </c>
      <c r="H3444" s="62" t="n">
        <v>0</v>
      </c>
      <c r="I3444" s="61" t="n">
        <v>1.07</v>
      </c>
      <c r="J3444" s="63" t="n">
        <v>0.000816</v>
      </c>
      <c r="K3444" s="64" t="n">
        <v>2796.432</v>
      </c>
      <c r="L3444" s="60" t="n">
        <v>18</v>
      </c>
      <c r="M3444" s="65" t="n">
        <v>0.000327</v>
      </c>
      <c r="N3444" s="64" t="n">
        <v>12.099</v>
      </c>
      <c r="O3444" s="66" t="n">
        <v>2808.531</v>
      </c>
    </row>
    <row r="3445" customFormat="false" ht="15.75" hidden="false" customHeight="false" outlineLevel="0" collapsed="false">
      <c r="A3445" s="67" t="s">
        <v>3145</v>
      </c>
      <c r="B3445" s="68" t="s">
        <v>3146</v>
      </c>
      <c r="C3445" s="69" t="s">
        <v>3158</v>
      </c>
      <c r="D3445" s="70" t="n">
        <v>571300</v>
      </c>
      <c r="E3445" s="71" t="n">
        <v>125</v>
      </c>
      <c r="F3445" s="72" t="n">
        <v>390.1308</v>
      </c>
      <c r="G3445" s="71" t="n">
        <v>0</v>
      </c>
      <c r="H3445" s="73" t="n">
        <v>0</v>
      </c>
      <c r="I3445" s="72" t="n">
        <v>1.07</v>
      </c>
      <c r="J3445" s="74" t="n">
        <v>0.000763</v>
      </c>
      <c r="K3445" s="64" t="n">
        <v>2614.801</v>
      </c>
      <c r="L3445" s="71" t="n">
        <v>15</v>
      </c>
      <c r="M3445" s="75" t="n">
        <v>0.000272</v>
      </c>
      <c r="N3445" s="64" t="n">
        <v>10.064</v>
      </c>
      <c r="O3445" s="66" t="n">
        <v>2624.865</v>
      </c>
    </row>
    <row r="3446" customFormat="false" ht="15.75" hidden="false" customHeight="false" outlineLevel="0" collapsed="false">
      <c r="A3446" s="56" t="s">
        <v>3145</v>
      </c>
      <c r="B3446" s="57" t="s">
        <v>3146</v>
      </c>
      <c r="C3446" s="58" t="s">
        <v>3159</v>
      </c>
      <c r="D3446" s="59" t="n">
        <v>505030</v>
      </c>
      <c r="E3446" s="60" t="n">
        <v>282</v>
      </c>
      <c r="F3446" s="61" t="n">
        <v>175.1065</v>
      </c>
      <c r="G3446" s="60" t="n">
        <v>0</v>
      </c>
      <c r="H3446" s="62" t="n">
        <v>0</v>
      </c>
      <c r="I3446" s="61" t="n">
        <v>1.07</v>
      </c>
      <c r="J3446" s="63" t="n">
        <v>0.001482</v>
      </c>
      <c r="K3446" s="64" t="n">
        <v>5078.814</v>
      </c>
      <c r="L3446" s="60" t="n">
        <v>25</v>
      </c>
      <c r="M3446" s="65" t="n">
        <v>0.000454</v>
      </c>
      <c r="N3446" s="64" t="n">
        <v>16.798</v>
      </c>
      <c r="O3446" s="66" t="n">
        <v>5095.612</v>
      </c>
    </row>
    <row r="3447" customFormat="false" ht="15.75" hidden="false" customHeight="false" outlineLevel="0" collapsed="false">
      <c r="A3447" s="67" t="s">
        <v>3145</v>
      </c>
      <c r="B3447" s="68" t="s">
        <v>3146</v>
      </c>
      <c r="C3447" s="69" t="s">
        <v>3160</v>
      </c>
      <c r="D3447" s="70" t="n">
        <v>504301</v>
      </c>
      <c r="E3447" s="71" t="n">
        <v>415</v>
      </c>
      <c r="F3447" s="72" t="n">
        <v>254.6375</v>
      </c>
      <c r="G3447" s="71" t="n">
        <v>0</v>
      </c>
      <c r="H3447" s="73" t="n">
        <v>0</v>
      </c>
      <c r="I3447" s="72" t="n">
        <v>1.07</v>
      </c>
      <c r="J3447" s="74" t="n">
        <v>0.002187</v>
      </c>
      <c r="K3447" s="64" t="n">
        <v>7494.849</v>
      </c>
      <c r="L3447" s="71" t="n">
        <v>83</v>
      </c>
      <c r="M3447" s="75" t="n">
        <v>0.001507</v>
      </c>
      <c r="N3447" s="64" t="n">
        <v>55.759</v>
      </c>
      <c r="O3447" s="66" t="n">
        <v>7550.608</v>
      </c>
    </row>
    <row r="3448" customFormat="false" ht="15.75" hidden="false" customHeight="false" outlineLevel="0" collapsed="false">
      <c r="A3448" s="56" t="s">
        <v>3145</v>
      </c>
      <c r="B3448" s="57" t="s">
        <v>3146</v>
      </c>
      <c r="C3448" s="58" t="s">
        <v>3161</v>
      </c>
      <c r="D3448" s="59" t="n">
        <v>504955</v>
      </c>
      <c r="E3448" s="60" t="n">
        <v>210</v>
      </c>
      <c r="F3448" s="61" t="n">
        <v>363.2182</v>
      </c>
      <c r="G3448" s="60" t="n">
        <v>0</v>
      </c>
      <c r="H3448" s="62" t="n">
        <v>0</v>
      </c>
      <c r="I3448" s="61" t="n">
        <v>1.07</v>
      </c>
      <c r="J3448" s="63" t="n">
        <v>0.001185</v>
      </c>
      <c r="K3448" s="64" t="n">
        <v>4060.995</v>
      </c>
      <c r="L3448" s="60" t="n">
        <v>25</v>
      </c>
      <c r="M3448" s="65" t="n">
        <v>0.000454</v>
      </c>
      <c r="N3448" s="64" t="n">
        <v>16.798</v>
      </c>
      <c r="O3448" s="66" t="n">
        <v>4077.793</v>
      </c>
    </row>
    <row r="3449" customFormat="false" ht="15.75" hidden="false" customHeight="false" outlineLevel="0" collapsed="false">
      <c r="A3449" s="67" t="s">
        <v>3145</v>
      </c>
      <c r="B3449" s="68" t="s">
        <v>3146</v>
      </c>
      <c r="C3449" s="69" t="s">
        <v>1787</v>
      </c>
      <c r="D3449" s="70" t="n">
        <v>571377</v>
      </c>
      <c r="E3449" s="71" t="n">
        <v>226</v>
      </c>
      <c r="F3449" s="72" t="n">
        <v>381.9978</v>
      </c>
      <c r="G3449" s="71" t="n">
        <v>0</v>
      </c>
      <c r="H3449" s="73" t="n">
        <v>0</v>
      </c>
      <c r="I3449" s="72" t="n">
        <v>1.07</v>
      </c>
      <c r="J3449" s="74" t="n">
        <v>0.001273</v>
      </c>
      <c r="K3449" s="64" t="n">
        <v>4362.571</v>
      </c>
      <c r="L3449" s="71" t="n">
        <v>30</v>
      </c>
      <c r="M3449" s="75" t="n">
        <v>0.000545</v>
      </c>
      <c r="N3449" s="64" t="n">
        <v>20.165</v>
      </c>
      <c r="O3449" s="66" t="n">
        <v>4382.736</v>
      </c>
    </row>
    <row r="3450" customFormat="false" ht="15.75" hidden="false" customHeight="false" outlineLevel="0" collapsed="false">
      <c r="A3450" s="56" t="s">
        <v>3145</v>
      </c>
      <c r="B3450" s="57" t="s">
        <v>3146</v>
      </c>
      <c r="C3450" s="58" t="s">
        <v>3162</v>
      </c>
      <c r="D3450" s="59" t="n">
        <v>571385</v>
      </c>
      <c r="E3450" s="60" t="n">
        <v>4964</v>
      </c>
      <c r="F3450" s="61" t="n">
        <v>1434.2252</v>
      </c>
      <c r="G3450" s="60" t="n">
        <v>1929</v>
      </c>
      <c r="H3450" s="62" t="n">
        <v>1184.3</v>
      </c>
      <c r="I3450" s="61" t="n">
        <v>1.1523</v>
      </c>
      <c r="J3450" s="63" t="n">
        <v>0.039398</v>
      </c>
      <c r="K3450" s="64" t="n">
        <v>135016.946</v>
      </c>
      <c r="L3450" s="60" t="n">
        <v>1653</v>
      </c>
      <c r="M3450" s="65" t="n">
        <v>0.030006</v>
      </c>
      <c r="N3450" s="64" t="n">
        <v>1110.222</v>
      </c>
      <c r="O3450" s="66" t="n">
        <v>136127.168</v>
      </c>
    </row>
    <row r="3451" customFormat="false" ht="15.75" hidden="false" customHeight="false" outlineLevel="0" collapsed="false">
      <c r="A3451" s="67" t="s">
        <v>3145</v>
      </c>
      <c r="B3451" s="68" t="s">
        <v>3146</v>
      </c>
      <c r="C3451" s="69" t="s">
        <v>3163</v>
      </c>
      <c r="D3451" s="70" t="n">
        <v>571393</v>
      </c>
      <c r="E3451" s="71" t="n">
        <v>9563</v>
      </c>
      <c r="F3451" s="72" t="n">
        <v>2426.833</v>
      </c>
      <c r="G3451" s="71" t="n">
        <v>2416</v>
      </c>
      <c r="H3451" s="73" t="n">
        <v>1675.9</v>
      </c>
      <c r="I3451" s="72" t="n">
        <v>1.1523</v>
      </c>
      <c r="J3451" s="74" t="n">
        <v>0.06989</v>
      </c>
      <c r="K3451" s="64" t="n">
        <v>239513.03</v>
      </c>
      <c r="L3451" s="71" t="n">
        <v>4628</v>
      </c>
      <c r="M3451" s="75" t="n">
        <v>0.084009</v>
      </c>
      <c r="N3451" s="64" t="n">
        <v>3108.333</v>
      </c>
      <c r="O3451" s="66" t="n">
        <v>242621.363</v>
      </c>
    </row>
    <row r="3452" customFormat="false" ht="15.75" hidden="false" customHeight="false" outlineLevel="0" collapsed="false">
      <c r="A3452" s="56" t="s">
        <v>3145</v>
      </c>
      <c r="B3452" s="57" t="s">
        <v>3146</v>
      </c>
      <c r="C3452" s="58" t="s">
        <v>3164</v>
      </c>
      <c r="D3452" s="59" t="n">
        <v>571407</v>
      </c>
      <c r="E3452" s="60" t="n">
        <v>187</v>
      </c>
      <c r="F3452" s="61" t="n">
        <v>733.443</v>
      </c>
      <c r="G3452" s="60" t="n">
        <v>0</v>
      </c>
      <c r="H3452" s="62" t="n">
        <v>0</v>
      </c>
      <c r="I3452" s="61" t="n">
        <v>1.07</v>
      </c>
      <c r="J3452" s="63" t="n">
        <v>0.001204</v>
      </c>
      <c r="K3452" s="64" t="n">
        <v>4126.108</v>
      </c>
      <c r="L3452" s="60" t="n">
        <v>40</v>
      </c>
      <c r="M3452" s="65" t="n">
        <v>0.000726</v>
      </c>
      <c r="N3452" s="64" t="n">
        <v>26.862</v>
      </c>
      <c r="O3452" s="66" t="n">
        <v>4152.97</v>
      </c>
    </row>
    <row r="3453" customFormat="false" ht="15.75" hidden="false" customHeight="false" outlineLevel="0" collapsed="false">
      <c r="A3453" s="67" t="s">
        <v>3145</v>
      </c>
      <c r="B3453" s="68" t="s">
        <v>3146</v>
      </c>
      <c r="C3453" s="69" t="s">
        <v>3165</v>
      </c>
      <c r="D3453" s="70" t="n">
        <v>547794</v>
      </c>
      <c r="E3453" s="71" t="n">
        <v>82</v>
      </c>
      <c r="F3453" s="72" t="n">
        <v>694.6528</v>
      </c>
      <c r="G3453" s="71" t="n">
        <v>0</v>
      </c>
      <c r="H3453" s="73" t="n">
        <v>0</v>
      </c>
      <c r="I3453" s="72" t="n">
        <v>1.07</v>
      </c>
      <c r="J3453" s="74" t="n">
        <v>0.000656</v>
      </c>
      <c r="K3453" s="64" t="n">
        <v>2248.112</v>
      </c>
      <c r="L3453" s="71" t="n">
        <v>71</v>
      </c>
      <c r="M3453" s="75" t="n">
        <v>0.001289</v>
      </c>
      <c r="N3453" s="64" t="n">
        <v>47.693</v>
      </c>
      <c r="O3453" s="66" t="n">
        <v>2295.805</v>
      </c>
    </row>
    <row r="3454" customFormat="false" ht="15.75" hidden="false" customHeight="false" outlineLevel="0" collapsed="false">
      <c r="A3454" s="56" t="s">
        <v>3145</v>
      </c>
      <c r="B3454" s="57" t="s">
        <v>3146</v>
      </c>
      <c r="C3454" s="58" t="s">
        <v>3166</v>
      </c>
      <c r="D3454" s="59" t="n">
        <v>571440</v>
      </c>
      <c r="E3454" s="60" t="n">
        <v>800</v>
      </c>
      <c r="F3454" s="61" t="n">
        <v>1066.7075</v>
      </c>
      <c r="G3454" s="60" t="n">
        <v>59</v>
      </c>
      <c r="H3454" s="62" t="n">
        <v>75.6</v>
      </c>
      <c r="I3454" s="61" t="n">
        <v>1.07</v>
      </c>
      <c r="J3454" s="63" t="n">
        <v>0.00525</v>
      </c>
      <c r="K3454" s="64" t="n">
        <v>17991.75</v>
      </c>
      <c r="L3454" s="60" t="n">
        <v>114</v>
      </c>
      <c r="M3454" s="65" t="n">
        <v>0.002069</v>
      </c>
      <c r="N3454" s="64" t="n">
        <v>76.553</v>
      </c>
      <c r="O3454" s="66" t="n">
        <v>18068.303</v>
      </c>
    </row>
    <row r="3455" customFormat="false" ht="15.75" hidden="false" customHeight="false" outlineLevel="0" collapsed="false">
      <c r="A3455" s="67" t="s">
        <v>3145</v>
      </c>
      <c r="B3455" s="68" t="s">
        <v>3146</v>
      </c>
      <c r="C3455" s="69" t="s">
        <v>3167</v>
      </c>
      <c r="D3455" s="70" t="n">
        <v>571458</v>
      </c>
      <c r="E3455" s="71" t="n">
        <v>172</v>
      </c>
      <c r="F3455" s="72" t="n">
        <v>484.5365</v>
      </c>
      <c r="G3455" s="71" t="n">
        <v>0</v>
      </c>
      <c r="H3455" s="73" t="n">
        <v>0</v>
      </c>
      <c r="I3455" s="72" t="n">
        <v>1.07</v>
      </c>
      <c r="J3455" s="74" t="n">
        <v>0.001037</v>
      </c>
      <c r="K3455" s="64" t="n">
        <v>3553.799</v>
      </c>
      <c r="L3455" s="71" t="n">
        <v>44</v>
      </c>
      <c r="M3455" s="75" t="n">
        <v>0.000799</v>
      </c>
      <c r="N3455" s="64" t="n">
        <v>29.563</v>
      </c>
      <c r="O3455" s="66" t="n">
        <v>3583.362</v>
      </c>
    </row>
    <row r="3456" customFormat="false" ht="15.75" hidden="false" customHeight="false" outlineLevel="0" collapsed="false">
      <c r="A3456" s="56" t="s">
        <v>3145</v>
      </c>
      <c r="B3456" s="57" t="s">
        <v>3146</v>
      </c>
      <c r="C3456" s="58" t="s">
        <v>3168</v>
      </c>
      <c r="D3456" s="59" t="n">
        <v>571466</v>
      </c>
      <c r="E3456" s="60" t="n">
        <v>435</v>
      </c>
      <c r="F3456" s="61" t="n">
        <v>999.7219</v>
      </c>
      <c r="G3456" s="60" t="n">
        <v>0</v>
      </c>
      <c r="H3456" s="62" t="n">
        <v>0</v>
      </c>
      <c r="I3456" s="61" t="n">
        <v>1.07</v>
      </c>
      <c r="J3456" s="63" t="n">
        <v>0.00256</v>
      </c>
      <c r="K3456" s="64" t="n">
        <v>8773.12</v>
      </c>
      <c r="L3456" s="60" t="n">
        <v>47</v>
      </c>
      <c r="M3456" s="65" t="n">
        <v>0.000853</v>
      </c>
      <c r="N3456" s="64" t="n">
        <v>31.561</v>
      </c>
      <c r="O3456" s="66" t="n">
        <v>8804.681</v>
      </c>
    </row>
    <row r="3457" customFormat="false" ht="15.75" hidden="false" customHeight="false" outlineLevel="0" collapsed="false">
      <c r="A3457" s="67" t="s">
        <v>3145</v>
      </c>
      <c r="B3457" s="68" t="s">
        <v>3146</v>
      </c>
      <c r="C3457" s="69" t="s">
        <v>3169</v>
      </c>
      <c r="D3457" s="70" t="n">
        <v>571474</v>
      </c>
      <c r="E3457" s="71" t="n">
        <v>423</v>
      </c>
      <c r="F3457" s="72" t="n">
        <v>2033.5674</v>
      </c>
      <c r="G3457" s="71" t="n">
        <v>34</v>
      </c>
      <c r="H3457" s="73" t="n">
        <v>46.6</v>
      </c>
      <c r="I3457" s="72" t="n">
        <v>1.07</v>
      </c>
      <c r="J3457" s="74" t="n">
        <v>0.003377</v>
      </c>
      <c r="K3457" s="64" t="n">
        <v>11572.979</v>
      </c>
      <c r="L3457" s="71" t="n">
        <v>111</v>
      </c>
      <c r="M3457" s="75" t="n">
        <v>0.002015</v>
      </c>
      <c r="N3457" s="64" t="n">
        <v>74.555</v>
      </c>
      <c r="O3457" s="66" t="n">
        <v>11647.534</v>
      </c>
    </row>
    <row r="3458" customFormat="false" ht="15.75" hidden="false" customHeight="false" outlineLevel="0" collapsed="false">
      <c r="A3458" s="56" t="s">
        <v>3145</v>
      </c>
      <c r="B3458" s="57" t="s">
        <v>3146</v>
      </c>
      <c r="C3458" s="58" t="s">
        <v>3170</v>
      </c>
      <c r="D3458" s="59" t="n">
        <v>571482</v>
      </c>
      <c r="E3458" s="60" t="n">
        <v>142</v>
      </c>
      <c r="F3458" s="61" t="n">
        <v>450.0089</v>
      </c>
      <c r="G3458" s="60" t="n">
        <v>0</v>
      </c>
      <c r="H3458" s="62" t="n">
        <v>0</v>
      </c>
      <c r="I3458" s="61" t="n">
        <v>1.07</v>
      </c>
      <c r="J3458" s="63" t="n">
        <v>0.000872</v>
      </c>
      <c r="K3458" s="64" t="n">
        <v>2988.344</v>
      </c>
      <c r="L3458" s="60" t="n">
        <v>38</v>
      </c>
      <c r="M3458" s="65" t="n">
        <v>0.00069</v>
      </c>
      <c r="N3458" s="64" t="n">
        <v>25.53</v>
      </c>
      <c r="O3458" s="66" t="n">
        <v>3013.874</v>
      </c>
    </row>
    <row r="3459" customFormat="false" ht="15.75" hidden="false" customHeight="false" outlineLevel="0" collapsed="false">
      <c r="A3459" s="67" t="s">
        <v>3145</v>
      </c>
      <c r="B3459" s="68" t="s">
        <v>3146</v>
      </c>
      <c r="C3459" s="69" t="s">
        <v>3171</v>
      </c>
      <c r="D3459" s="70" t="n">
        <v>571491</v>
      </c>
      <c r="E3459" s="71" t="n">
        <v>2307</v>
      </c>
      <c r="F3459" s="72" t="n">
        <v>1250.922</v>
      </c>
      <c r="G3459" s="71" t="n">
        <v>363</v>
      </c>
      <c r="H3459" s="73" t="n">
        <v>391.2</v>
      </c>
      <c r="I3459" s="72" t="n">
        <v>1.1523</v>
      </c>
      <c r="J3459" s="74" t="n">
        <v>0.016459</v>
      </c>
      <c r="K3459" s="64" t="n">
        <v>56404.993</v>
      </c>
      <c r="L3459" s="71" t="n">
        <v>641</v>
      </c>
      <c r="M3459" s="75" t="n">
        <v>0.011636</v>
      </c>
      <c r="N3459" s="64" t="n">
        <v>430.532</v>
      </c>
      <c r="O3459" s="66" t="n">
        <v>56835.525</v>
      </c>
    </row>
    <row r="3460" customFormat="false" ht="15.75" hidden="false" customHeight="false" outlineLevel="0" collapsed="false">
      <c r="A3460" s="56" t="s">
        <v>3145</v>
      </c>
      <c r="B3460" s="57" t="s">
        <v>3146</v>
      </c>
      <c r="C3460" s="58" t="s">
        <v>3172</v>
      </c>
      <c r="D3460" s="59" t="n">
        <v>571504</v>
      </c>
      <c r="E3460" s="60" t="n">
        <v>338</v>
      </c>
      <c r="F3460" s="61" t="n">
        <v>152.4635</v>
      </c>
      <c r="G3460" s="60" t="n">
        <v>0</v>
      </c>
      <c r="H3460" s="62" t="n">
        <v>0</v>
      </c>
      <c r="I3460" s="61" t="n">
        <v>1.07</v>
      </c>
      <c r="J3460" s="63" t="n">
        <v>0.001759</v>
      </c>
      <c r="K3460" s="64" t="n">
        <v>6028.093</v>
      </c>
      <c r="L3460" s="60" t="n">
        <v>41</v>
      </c>
      <c r="M3460" s="65" t="n">
        <v>0.000744</v>
      </c>
      <c r="N3460" s="64" t="n">
        <v>27.528</v>
      </c>
      <c r="O3460" s="66" t="n">
        <v>6055.621</v>
      </c>
    </row>
    <row r="3461" customFormat="false" ht="15.75" hidden="false" customHeight="false" outlineLevel="0" collapsed="false">
      <c r="A3461" s="67" t="s">
        <v>3145</v>
      </c>
      <c r="B3461" s="68" t="s">
        <v>3146</v>
      </c>
      <c r="C3461" s="69" t="s">
        <v>3173</v>
      </c>
      <c r="D3461" s="70" t="n">
        <v>571539</v>
      </c>
      <c r="E3461" s="71" t="n">
        <v>3150</v>
      </c>
      <c r="F3461" s="72" t="n">
        <v>1783.7768</v>
      </c>
      <c r="G3461" s="71" t="n">
        <v>901</v>
      </c>
      <c r="H3461" s="73" t="n">
        <v>648.7</v>
      </c>
      <c r="I3461" s="72" t="n">
        <v>1.1523</v>
      </c>
      <c r="J3461" s="74" t="n">
        <v>0.023973</v>
      </c>
      <c r="K3461" s="64" t="n">
        <v>82155.471</v>
      </c>
      <c r="L3461" s="71" t="n">
        <v>751</v>
      </c>
      <c r="M3461" s="75" t="n">
        <v>0.013632</v>
      </c>
      <c r="N3461" s="64" t="n">
        <v>504.384</v>
      </c>
      <c r="O3461" s="66" t="n">
        <v>82659.855</v>
      </c>
    </row>
    <row r="3462" customFormat="false" ht="15.75" hidden="false" customHeight="false" outlineLevel="0" collapsed="false">
      <c r="A3462" s="56" t="s">
        <v>3145</v>
      </c>
      <c r="B3462" s="57" t="s">
        <v>3146</v>
      </c>
      <c r="C3462" s="58" t="s">
        <v>3174</v>
      </c>
      <c r="D3462" s="59" t="n">
        <v>571547</v>
      </c>
      <c r="E3462" s="60" t="n">
        <v>1264</v>
      </c>
      <c r="F3462" s="61" t="n">
        <v>2160.6334</v>
      </c>
      <c r="G3462" s="60" t="n">
        <v>176</v>
      </c>
      <c r="H3462" s="62" t="n">
        <v>196.2</v>
      </c>
      <c r="I3462" s="61" t="n">
        <v>1.07</v>
      </c>
      <c r="J3462" s="63" t="n">
        <v>0.0093</v>
      </c>
      <c r="K3462" s="64" t="n">
        <v>31871.1</v>
      </c>
      <c r="L3462" s="60" t="n">
        <v>427</v>
      </c>
      <c r="M3462" s="65" t="n">
        <v>0.007751</v>
      </c>
      <c r="N3462" s="64" t="n">
        <v>286.787</v>
      </c>
      <c r="O3462" s="66" t="n">
        <v>32157.887</v>
      </c>
    </row>
    <row r="3463" customFormat="false" ht="15.75" hidden="false" customHeight="false" outlineLevel="0" collapsed="false">
      <c r="A3463" s="67" t="s">
        <v>3145</v>
      </c>
      <c r="B3463" s="68" t="s">
        <v>3146</v>
      </c>
      <c r="C3463" s="69" t="s">
        <v>3146</v>
      </c>
      <c r="D3463" s="70" t="n">
        <v>571164</v>
      </c>
      <c r="E3463" s="71" t="n">
        <v>23564</v>
      </c>
      <c r="F3463" s="72" t="n">
        <v>3320.9551</v>
      </c>
      <c r="G3463" s="71" t="n">
        <v>5016</v>
      </c>
      <c r="H3463" s="73" t="n">
        <v>3547.4</v>
      </c>
      <c r="I3463" s="72" t="n">
        <v>1.1523</v>
      </c>
      <c r="J3463" s="74" t="n">
        <v>0.165967</v>
      </c>
      <c r="K3463" s="64" t="n">
        <v>568768.909</v>
      </c>
      <c r="L3463" s="71" t="n">
        <v>15252</v>
      </c>
      <c r="M3463" s="75" t="n">
        <v>0.276859</v>
      </c>
      <c r="N3463" s="64" t="n">
        <v>10243.783</v>
      </c>
      <c r="O3463" s="66" t="n">
        <v>579012.692</v>
      </c>
    </row>
    <row r="3464" customFormat="false" ht="15.75" hidden="false" customHeight="false" outlineLevel="0" collapsed="false">
      <c r="A3464" s="56" t="s">
        <v>3145</v>
      </c>
      <c r="B3464" s="57" t="s">
        <v>3146</v>
      </c>
      <c r="C3464" s="58" t="s">
        <v>2530</v>
      </c>
      <c r="D3464" s="59" t="n">
        <v>547816</v>
      </c>
      <c r="E3464" s="60" t="n">
        <v>455</v>
      </c>
      <c r="F3464" s="61" t="n">
        <v>582.2136</v>
      </c>
      <c r="G3464" s="60" t="n">
        <v>0</v>
      </c>
      <c r="H3464" s="62" t="n">
        <v>0</v>
      </c>
      <c r="I3464" s="61" t="n">
        <v>1.07</v>
      </c>
      <c r="J3464" s="63" t="n">
        <v>0.00251</v>
      </c>
      <c r="K3464" s="64" t="n">
        <v>8601.77</v>
      </c>
      <c r="L3464" s="60" t="n">
        <v>23</v>
      </c>
      <c r="M3464" s="65" t="n">
        <v>0.000418</v>
      </c>
      <c r="N3464" s="64" t="n">
        <v>15.466</v>
      </c>
      <c r="O3464" s="66" t="n">
        <v>8617.236</v>
      </c>
    </row>
    <row r="3465" customFormat="false" ht="15.75" hidden="false" customHeight="false" outlineLevel="0" collapsed="false">
      <c r="A3465" s="67" t="s">
        <v>3145</v>
      </c>
      <c r="B3465" s="68" t="s">
        <v>3146</v>
      </c>
      <c r="C3465" s="69" t="s">
        <v>2628</v>
      </c>
      <c r="D3465" s="70" t="n">
        <v>571563</v>
      </c>
      <c r="E3465" s="71" t="n">
        <v>430</v>
      </c>
      <c r="F3465" s="72" t="n">
        <v>1172.142</v>
      </c>
      <c r="G3465" s="71" t="n">
        <v>0</v>
      </c>
      <c r="H3465" s="73" t="n">
        <v>0</v>
      </c>
      <c r="I3465" s="72" t="n">
        <v>1.07</v>
      </c>
      <c r="J3465" s="74" t="n">
        <v>0.002598</v>
      </c>
      <c r="K3465" s="64" t="n">
        <v>8903.346</v>
      </c>
      <c r="L3465" s="71" t="n">
        <v>38</v>
      </c>
      <c r="M3465" s="75" t="n">
        <v>0.00069</v>
      </c>
      <c r="N3465" s="64" t="n">
        <v>25.53</v>
      </c>
      <c r="O3465" s="66" t="n">
        <v>8928.876</v>
      </c>
    </row>
    <row r="3466" customFormat="false" ht="15.75" hidden="false" customHeight="false" outlineLevel="0" collapsed="false">
      <c r="A3466" s="56" t="s">
        <v>3145</v>
      </c>
      <c r="B3466" s="57" t="s">
        <v>3146</v>
      </c>
      <c r="C3466" s="58" t="s">
        <v>3175</v>
      </c>
      <c r="D3466" s="59" t="n">
        <v>571571</v>
      </c>
      <c r="E3466" s="60" t="n">
        <v>782</v>
      </c>
      <c r="F3466" s="61" t="n">
        <v>782.9642</v>
      </c>
      <c r="G3466" s="60" t="n">
        <v>173</v>
      </c>
      <c r="H3466" s="62" t="n">
        <v>191.6</v>
      </c>
      <c r="I3466" s="61" t="n">
        <v>1.07</v>
      </c>
      <c r="J3466" s="63" t="n">
        <v>0.0063</v>
      </c>
      <c r="K3466" s="64" t="n">
        <v>21590.1</v>
      </c>
      <c r="L3466" s="60" t="n">
        <v>115</v>
      </c>
      <c r="M3466" s="65" t="n">
        <v>0.002088</v>
      </c>
      <c r="N3466" s="64" t="n">
        <v>77.256</v>
      </c>
      <c r="O3466" s="66" t="n">
        <v>21667.356</v>
      </c>
    </row>
    <row r="3467" customFormat="false" ht="15.75" hidden="false" customHeight="false" outlineLevel="0" collapsed="false">
      <c r="A3467" s="67" t="s">
        <v>3145</v>
      </c>
      <c r="B3467" s="68" t="s">
        <v>3146</v>
      </c>
      <c r="C3467" s="69" t="s">
        <v>249</v>
      </c>
      <c r="D3467" s="70" t="n">
        <v>571580</v>
      </c>
      <c r="E3467" s="71" t="n">
        <v>232</v>
      </c>
      <c r="F3467" s="72" t="n">
        <v>426.0084</v>
      </c>
      <c r="G3467" s="71" t="n">
        <v>0</v>
      </c>
      <c r="H3467" s="73" t="n">
        <v>0</v>
      </c>
      <c r="I3467" s="72" t="n">
        <v>1.07</v>
      </c>
      <c r="J3467" s="74" t="n">
        <v>0.00132</v>
      </c>
      <c r="K3467" s="64" t="n">
        <v>4523.64</v>
      </c>
      <c r="L3467" s="71" t="n">
        <v>82</v>
      </c>
      <c r="M3467" s="75" t="n">
        <v>0.001488</v>
      </c>
      <c r="N3467" s="64" t="n">
        <v>55.056</v>
      </c>
      <c r="O3467" s="66" t="n">
        <v>4578.696</v>
      </c>
    </row>
    <row r="3468" customFormat="false" ht="15.75" hidden="false" customHeight="false" outlineLevel="0" collapsed="false">
      <c r="A3468" s="56" t="s">
        <v>3145</v>
      </c>
      <c r="B3468" s="57" t="s">
        <v>3146</v>
      </c>
      <c r="C3468" s="58" t="s">
        <v>3176</v>
      </c>
      <c r="D3468" s="59" t="n">
        <v>573787</v>
      </c>
      <c r="E3468" s="60" t="n">
        <v>433</v>
      </c>
      <c r="F3468" s="61" t="n">
        <v>465.9969</v>
      </c>
      <c r="G3468" s="60" t="n">
        <v>0</v>
      </c>
      <c r="H3468" s="62" t="n">
        <v>0</v>
      </c>
      <c r="I3468" s="61" t="n">
        <v>1.07</v>
      </c>
      <c r="J3468" s="63" t="n">
        <v>0.002355</v>
      </c>
      <c r="K3468" s="64" t="n">
        <v>8070.585</v>
      </c>
      <c r="L3468" s="60" t="n">
        <v>42</v>
      </c>
      <c r="M3468" s="65" t="n">
        <v>0.000762</v>
      </c>
      <c r="N3468" s="64" t="n">
        <v>28.194</v>
      </c>
      <c r="O3468" s="66" t="n">
        <v>8098.779</v>
      </c>
    </row>
    <row r="3469" customFormat="false" ht="15.75" hidden="false" customHeight="false" outlineLevel="0" collapsed="false">
      <c r="A3469" s="67" t="s">
        <v>3145</v>
      </c>
      <c r="B3469" s="68" t="s">
        <v>3146</v>
      </c>
      <c r="C3469" s="69" t="s">
        <v>725</v>
      </c>
      <c r="D3469" s="70" t="n">
        <v>574007</v>
      </c>
      <c r="E3469" s="71" t="n">
        <v>141</v>
      </c>
      <c r="F3469" s="72" t="n">
        <v>459.6769</v>
      </c>
      <c r="G3469" s="71" t="n">
        <v>0</v>
      </c>
      <c r="H3469" s="73" t="n">
        <v>0</v>
      </c>
      <c r="I3469" s="72" t="n">
        <v>1.07</v>
      </c>
      <c r="J3469" s="74" t="n">
        <v>0.00087</v>
      </c>
      <c r="K3469" s="64" t="n">
        <v>2981.49</v>
      </c>
      <c r="L3469" s="71" t="n">
        <v>62</v>
      </c>
      <c r="M3469" s="75" t="n">
        <v>0.001125</v>
      </c>
      <c r="N3469" s="64" t="n">
        <v>41.625</v>
      </c>
      <c r="O3469" s="66" t="n">
        <v>3023.115</v>
      </c>
    </row>
    <row r="3470" customFormat="false" ht="15.75" hidden="false" customHeight="false" outlineLevel="0" collapsed="false">
      <c r="A3470" s="56" t="s">
        <v>3145</v>
      </c>
      <c r="B3470" s="57" t="s">
        <v>3146</v>
      </c>
      <c r="C3470" s="58" t="s">
        <v>3177</v>
      </c>
      <c r="D3470" s="59" t="n">
        <v>571610</v>
      </c>
      <c r="E3470" s="60" t="n">
        <v>739</v>
      </c>
      <c r="F3470" s="61" t="n">
        <v>706.4851</v>
      </c>
      <c r="G3470" s="60" t="n">
        <v>24</v>
      </c>
      <c r="H3470" s="62" t="n">
        <v>38.8</v>
      </c>
      <c r="I3470" s="61" t="n">
        <v>1.07</v>
      </c>
      <c r="J3470" s="63" t="n">
        <v>0.004414</v>
      </c>
      <c r="K3470" s="64" t="n">
        <v>15126.778</v>
      </c>
      <c r="L3470" s="60" t="n">
        <v>276</v>
      </c>
      <c r="M3470" s="65" t="n">
        <v>0.00501</v>
      </c>
      <c r="N3470" s="64" t="n">
        <v>185.37</v>
      </c>
      <c r="O3470" s="66" t="n">
        <v>15312.148</v>
      </c>
    </row>
    <row r="3471" customFormat="false" ht="15.75" hidden="false" customHeight="false" outlineLevel="0" collapsed="false">
      <c r="A3471" s="67" t="s">
        <v>3145</v>
      </c>
      <c r="B3471" s="68" t="s">
        <v>3146</v>
      </c>
      <c r="C3471" s="69" t="s">
        <v>3178</v>
      </c>
      <c r="D3471" s="70" t="n">
        <v>571628</v>
      </c>
      <c r="E3471" s="71" t="n">
        <v>390</v>
      </c>
      <c r="F3471" s="72" t="n">
        <v>747.7092</v>
      </c>
      <c r="G3471" s="71" t="n">
        <v>0</v>
      </c>
      <c r="H3471" s="73" t="n">
        <v>0</v>
      </c>
      <c r="I3471" s="72" t="n">
        <v>1.07</v>
      </c>
      <c r="J3471" s="74" t="n">
        <v>0.00224</v>
      </c>
      <c r="K3471" s="64" t="n">
        <v>7676.48</v>
      </c>
      <c r="L3471" s="71" t="n">
        <v>60</v>
      </c>
      <c r="M3471" s="75" t="n">
        <v>0.001089</v>
      </c>
      <c r="N3471" s="64" t="n">
        <v>40.293</v>
      </c>
      <c r="O3471" s="66" t="n">
        <v>7716.773</v>
      </c>
    </row>
    <row r="3472" customFormat="false" ht="15.75" hidden="false" customHeight="false" outlineLevel="0" collapsed="false">
      <c r="A3472" s="56" t="s">
        <v>3145</v>
      </c>
      <c r="B3472" s="57" t="s">
        <v>3146</v>
      </c>
      <c r="C3472" s="58" t="s">
        <v>3179</v>
      </c>
      <c r="D3472" s="59" t="n">
        <v>571652</v>
      </c>
      <c r="E3472" s="60" t="n">
        <v>149</v>
      </c>
      <c r="F3472" s="61" t="n">
        <v>724.9271</v>
      </c>
      <c r="G3472" s="60" t="n">
        <v>0</v>
      </c>
      <c r="H3472" s="62" t="n">
        <v>0</v>
      </c>
      <c r="I3472" s="61" t="n">
        <v>1.07</v>
      </c>
      <c r="J3472" s="63" t="n">
        <v>0.001007</v>
      </c>
      <c r="K3472" s="64" t="n">
        <v>3450.989</v>
      </c>
      <c r="L3472" s="60" t="n">
        <v>21</v>
      </c>
      <c r="M3472" s="65" t="n">
        <v>0.000381</v>
      </c>
      <c r="N3472" s="64" t="n">
        <v>14.097</v>
      </c>
      <c r="O3472" s="66" t="n">
        <v>3465.086</v>
      </c>
    </row>
    <row r="3473" customFormat="false" ht="15.75" hidden="false" customHeight="false" outlineLevel="0" collapsed="false">
      <c r="A3473" s="67" t="s">
        <v>3145</v>
      </c>
      <c r="B3473" s="68" t="s">
        <v>3146</v>
      </c>
      <c r="C3473" s="69" t="s">
        <v>3180</v>
      </c>
      <c r="D3473" s="70" t="n">
        <v>571661</v>
      </c>
      <c r="E3473" s="71" t="n">
        <v>1395</v>
      </c>
      <c r="F3473" s="72" t="n">
        <v>3437.5696</v>
      </c>
      <c r="G3473" s="71" t="n">
        <v>227</v>
      </c>
      <c r="H3473" s="73" t="n">
        <v>249.2</v>
      </c>
      <c r="I3473" s="72" t="n">
        <v>1.07</v>
      </c>
      <c r="J3473" s="74" t="n">
        <v>0.011001</v>
      </c>
      <c r="K3473" s="64" t="n">
        <v>37700.427</v>
      </c>
      <c r="L3473" s="71" t="n">
        <v>272</v>
      </c>
      <c r="M3473" s="75" t="n">
        <v>0.004937</v>
      </c>
      <c r="N3473" s="64" t="n">
        <v>182.669</v>
      </c>
      <c r="O3473" s="66" t="n">
        <v>37883.096</v>
      </c>
    </row>
    <row r="3474" customFormat="false" ht="15.75" hidden="false" customHeight="false" outlineLevel="0" collapsed="false">
      <c r="A3474" s="56" t="s">
        <v>3145</v>
      </c>
      <c r="B3474" s="57" t="s">
        <v>3146</v>
      </c>
      <c r="C3474" s="58" t="s">
        <v>3181</v>
      </c>
      <c r="D3474" s="59" t="n">
        <v>547824</v>
      </c>
      <c r="E3474" s="60" t="n">
        <v>123</v>
      </c>
      <c r="F3474" s="61" t="n">
        <v>312.8742</v>
      </c>
      <c r="G3474" s="60" t="n">
        <v>0</v>
      </c>
      <c r="H3474" s="62" t="n">
        <v>0</v>
      </c>
      <c r="I3474" s="61" t="n">
        <v>1.07</v>
      </c>
      <c r="J3474" s="63" t="n">
        <v>0.000725</v>
      </c>
      <c r="K3474" s="64" t="n">
        <v>2484.575</v>
      </c>
      <c r="L3474" s="60" t="n">
        <v>15</v>
      </c>
      <c r="M3474" s="65" t="n">
        <v>0.000272</v>
      </c>
      <c r="N3474" s="64" t="n">
        <v>10.064</v>
      </c>
      <c r="O3474" s="66" t="n">
        <v>2494.639</v>
      </c>
    </row>
    <row r="3475" customFormat="false" ht="15.75" hidden="false" customHeight="false" outlineLevel="0" collapsed="false">
      <c r="A3475" s="67" t="s">
        <v>3145</v>
      </c>
      <c r="B3475" s="68" t="s">
        <v>3146</v>
      </c>
      <c r="C3475" s="69" t="s">
        <v>291</v>
      </c>
      <c r="D3475" s="70" t="n">
        <v>504807</v>
      </c>
      <c r="E3475" s="71" t="n">
        <v>299</v>
      </c>
      <c r="F3475" s="72" t="n">
        <v>463.7448</v>
      </c>
      <c r="G3475" s="71" t="n">
        <v>0</v>
      </c>
      <c r="H3475" s="73" t="n">
        <v>0</v>
      </c>
      <c r="I3475" s="72" t="n">
        <v>1.07</v>
      </c>
      <c r="J3475" s="74" t="n">
        <v>0.001674</v>
      </c>
      <c r="K3475" s="64" t="n">
        <v>5736.798</v>
      </c>
      <c r="L3475" s="71" t="n">
        <v>59</v>
      </c>
      <c r="M3475" s="75" t="n">
        <v>0.001071</v>
      </c>
      <c r="N3475" s="64" t="n">
        <v>39.627</v>
      </c>
      <c r="O3475" s="66" t="n">
        <v>5776.425</v>
      </c>
    </row>
    <row r="3476" customFormat="false" ht="15.75" hidden="false" customHeight="false" outlineLevel="0" collapsed="false">
      <c r="A3476" s="56" t="s">
        <v>3145</v>
      </c>
      <c r="B3476" s="57" t="s">
        <v>3146</v>
      </c>
      <c r="C3476" s="58" t="s">
        <v>3182</v>
      </c>
      <c r="D3476" s="59" t="n">
        <v>571709</v>
      </c>
      <c r="E3476" s="60" t="n">
        <v>171</v>
      </c>
      <c r="F3476" s="61" t="n">
        <v>159.8056</v>
      </c>
      <c r="G3476" s="60" t="n">
        <v>0</v>
      </c>
      <c r="H3476" s="62" t="n">
        <v>0</v>
      </c>
      <c r="I3476" s="61" t="n">
        <v>1.07</v>
      </c>
      <c r="J3476" s="63" t="n">
        <v>0.000913</v>
      </c>
      <c r="K3476" s="64" t="n">
        <v>3128.851</v>
      </c>
      <c r="L3476" s="60" t="n">
        <v>26</v>
      </c>
      <c r="M3476" s="65" t="n">
        <v>0.000472</v>
      </c>
      <c r="N3476" s="64" t="n">
        <v>17.464</v>
      </c>
      <c r="O3476" s="66" t="n">
        <v>3146.315</v>
      </c>
    </row>
    <row r="3477" customFormat="false" ht="15.75" hidden="false" customHeight="false" outlineLevel="0" collapsed="false">
      <c r="A3477" s="67" t="s">
        <v>3145</v>
      </c>
      <c r="B3477" s="68" t="s">
        <v>3146</v>
      </c>
      <c r="C3477" s="69" t="s">
        <v>1728</v>
      </c>
      <c r="D3477" s="70" t="n">
        <v>571725</v>
      </c>
      <c r="E3477" s="71" t="n">
        <v>86</v>
      </c>
      <c r="F3477" s="72" t="n">
        <v>381.1765</v>
      </c>
      <c r="G3477" s="71" t="n">
        <v>0</v>
      </c>
      <c r="H3477" s="73" t="n">
        <v>0</v>
      </c>
      <c r="I3477" s="72" t="n">
        <v>1.07</v>
      </c>
      <c r="J3477" s="74" t="n">
        <v>0.000562</v>
      </c>
      <c r="K3477" s="64" t="n">
        <v>1925.974</v>
      </c>
      <c r="L3477" s="71" t="n">
        <v>11</v>
      </c>
      <c r="M3477" s="75" t="n">
        <v>0.0002</v>
      </c>
      <c r="N3477" s="64" t="n">
        <v>7.4</v>
      </c>
      <c r="O3477" s="66" t="n">
        <v>1933.374</v>
      </c>
    </row>
    <row r="3478" customFormat="false" ht="15.75" hidden="false" customHeight="false" outlineLevel="0" collapsed="false">
      <c r="A3478" s="56" t="s">
        <v>3145</v>
      </c>
      <c r="B3478" s="57" t="s">
        <v>3146</v>
      </c>
      <c r="C3478" s="58" t="s">
        <v>3183</v>
      </c>
      <c r="D3478" s="59" t="n">
        <v>571733</v>
      </c>
      <c r="E3478" s="60" t="n">
        <v>178</v>
      </c>
      <c r="F3478" s="61" t="n">
        <v>648.3002</v>
      </c>
      <c r="G3478" s="60" t="n">
        <v>0</v>
      </c>
      <c r="H3478" s="62" t="n">
        <v>0</v>
      </c>
      <c r="I3478" s="61" t="n">
        <v>1.07</v>
      </c>
      <c r="J3478" s="63" t="n">
        <v>0.001127</v>
      </c>
      <c r="K3478" s="64" t="n">
        <v>3862.229</v>
      </c>
      <c r="L3478" s="60" t="n">
        <v>62</v>
      </c>
      <c r="M3478" s="65" t="n">
        <v>0.001125</v>
      </c>
      <c r="N3478" s="64" t="n">
        <v>41.625</v>
      </c>
      <c r="O3478" s="66" t="n">
        <v>3903.854</v>
      </c>
    </row>
    <row r="3479" customFormat="false" ht="15.75" hidden="false" customHeight="false" outlineLevel="0" collapsed="false">
      <c r="A3479" s="67" t="s">
        <v>3145</v>
      </c>
      <c r="B3479" s="68" t="s">
        <v>3146</v>
      </c>
      <c r="C3479" s="69" t="s">
        <v>3184</v>
      </c>
      <c r="D3479" s="70" t="n">
        <v>547832</v>
      </c>
      <c r="E3479" s="71" t="n">
        <v>269</v>
      </c>
      <c r="F3479" s="72" t="n">
        <v>925.2701</v>
      </c>
      <c r="G3479" s="71" t="n">
        <v>15</v>
      </c>
      <c r="H3479" s="73" t="n">
        <v>28</v>
      </c>
      <c r="I3479" s="72" t="n">
        <v>1.07</v>
      </c>
      <c r="J3479" s="74" t="n">
        <v>0.001991</v>
      </c>
      <c r="K3479" s="64" t="n">
        <v>6823.157</v>
      </c>
      <c r="L3479" s="71" t="n">
        <v>62</v>
      </c>
      <c r="M3479" s="75" t="n">
        <v>0.001125</v>
      </c>
      <c r="N3479" s="64" t="n">
        <v>41.625</v>
      </c>
      <c r="O3479" s="66" t="n">
        <v>6864.782</v>
      </c>
    </row>
    <row r="3480" customFormat="false" ht="15.75" hidden="false" customHeight="false" outlineLevel="0" collapsed="false">
      <c r="A3480" s="56" t="s">
        <v>3145</v>
      </c>
      <c r="B3480" s="57" t="s">
        <v>3146</v>
      </c>
      <c r="C3480" s="58" t="s">
        <v>3185</v>
      </c>
      <c r="D3480" s="59" t="n">
        <v>547875</v>
      </c>
      <c r="E3480" s="60" t="n">
        <v>240</v>
      </c>
      <c r="F3480" s="61" t="n">
        <v>538.3577</v>
      </c>
      <c r="G3480" s="60" t="n">
        <v>0</v>
      </c>
      <c r="H3480" s="62" t="n">
        <v>0</v>
      </c>
      <c r="I3480" s="61" t="n">
        <v>1.07</v>
      </c>
      <c r="J3480" s="63" t="n">
        <v>0.001402</v>
      </c>
      <c r="K3480" s="64" t="n">
        <v>4804.654</v>
      </c>
      <c r="L3480" s="60" t="n">
        <v>11</v>
      </c>
      <c r="M3480" s="65" t="n">
        <v>0.0002</v>
      </c>
      <c r="N3480" s="64" t="n">
        <v>7.4</v>
      </c>
      <c r="O3480" s="66" t="n">
        <v>4812.054</v>
      </c>
    </row>
    <row r="3481" customFormat="false" ht="15.75" hidden="false" customHeight="false" outlineLevel="0" collapsed="false">
      <c r="A3481" s="67" t="s">
        <v>3145</v>
      </c>
      <c r="B3481" s="68" t="s">
        <v>3146</v>
      </c>
      <c r="C3481" s="69" t="s">
        <v>3186</v>
      </c>
      <c r="D3481" s="70" t="n">
        <v>571750</v>
      </c>
      <c r="E3481" s="71" t="n">
        <v>166</v>
      </c>
      <c r="F3481" s="72" t="n">
        <v>367.9219</v>
      </c>
      <c r="G3481" s="71" t="n">
        <v>0</v>
      </c>
      <c r="H3481" s="73" t="n">
        <v>0</v>
      </c>
      <c r="I3481" s="72" t="n">
        <v>1.07</v>
      </c>
      <c r="J3481" s="74" t="n">
        <v>0.000964</v>
      </c>
      <c r="K3481" s="64" t="n">
        <v>3303.628</v>
      </c>
      <c r="L3481" s="71" t="n">
        <v>34</v>
      </c>
      <c r="M3481" s="75" t="n">
        <v>0.000617</v>
      </c>
      <c r="N3481" s="64" t="n">
        <v>22.829</v>
      </c>
      <c r="O3481" s="66" t="n">
        <v>3326.457</v>
      </c>
    </row>
    <row r="3482" customFormat="false" ht="15.75" hidden="false" customHeight="false" outlineLevel="0" collapsed="false">
      <c r="A3482" s="56" t="s">
        <v>3145</v>
      </c>
      <c r="B3482" s="57" t="s">
        <v>3146</v>
      </c>
      <c r="C3482" s="58" t="s">
        <v>3041</v>
      </c>
      <c r="D3482" s="59" t="n">
        <v>571768</v>
      </c>
      <c r="E3482" s="60" t="n">
        <v>933</v>
      </c>
      <c r="F3482" s="61" t="n">
        <v>946.3413</v>
      </c>
      <c r="G3482" s="60" t="n">
        <v>90</v>
      </c>
      <c r="H3482" s="62" t="n">
        <v>110.2</v>
      </c>
      <c r="I3482" s="61" t="n">
        <v>1.07</v>
      </c>
      <c r="J3482" s="63" t="n">
        <v>0.006253</v>
      </c>
      <c r="K3482" s="64" t="n">
        <v>21429.031</v>
      </c>
      <c r="L3482" s="60" t="n">
        <v>119</v>
      </c>
      <c r="M3482" s="65" t="n">
        <v>0.00216</v>
      </c>
      <c r="N3482" s="64" t="n">
        <v>79.92</v>
      </c>
      <c r="O3482" s="66" t="n">
        <v>21508.951</v>
      </c>
    </row>
    <row r="3483" customFormat="false" ht="15.75" hidden="false" customHeight="false" outlineLevel="0" collapsed="false">
      <c r="A3483" s="67" t="s">
        <v>3145</v>
      </c>
      <c r="B3483" s="68" t="s">
        <v>3146</v>
      </c>
      <c r="C3483" s="69" t="s">
        <v>3187</v>
      </c>
      <c r="D3483" s="70" t="n">
        <v>571776</v>
      </c>
      <c r="E3483" s="71" t="n">
        <v>2604</v>
      </c>
      <c r="F3483" s="72" t="n">
        <v>3077.1721</v>
      </c>
      <c r="G3483" s="71" t="n">
        <v>640</v>
      </c>
      <c r="H3483" s="73" t="n">
        <v>484.4</v>
      </c>
      <c r="I3483" s="72" t="n">
        <v>1.1523</v>
      </c>
      <c r="J3483" s="74" t="n">
        <v>0.019731</v>
      </c>
      <c r="K3483" s="64" t="n">
        <v>67618.137</v>
      </c>
      <c r="L3483" s="71" t="n">
        <v>1257</v>
      </c>
      <c r="M3483" s="75" t="n">
        <v>0.022817</v>
      </c>
      <c r="N3483" s="64" t="n">
        <v>844.229</v>
      </c>
      <c r="O3483" s="66" t="n">
        <v>68462.366</v>
      </c>
    </row>
    <row r="3484" customFormat="false" ht="15.75" hidden="false" customHeight="false" outlineLevel="0" collapsed="false">
      <c r="A3484" s="56" t="s">
        <v>3145</v>
      </c>
      <c r="B3484" s="57" t="s">
        <v>3146</v>
      </c>
      <c r="C3484" s="58" t="s">
        <v>3188</v>
      </c>
      <c r="D3484" s="59" t="n">
        <v>571822</v>
      </c>
      <c r="E3484" s="60" t="n">
        <v>267</v>
      </c>
      <c r="F3484" s="61" t="n">
        <v>1236.8004</v>
      </c>
      <c r="G3484" s="60" t="n">
        <v>0</v>
      </c>
      <c r="H3484" s="62" t="n">
        <v>0</v>
      </c>
      <c r="I3484" s="61" t="n">
        <v>1.07</v>
      </c>
      <c r="J3484" s="63" t="n">
        <v>0.001794</v>
      </c>
      <c r="K3484" s="64" t="n">
        <v>6148.038</v>
      </c>
      <c r="L3484" s="60" t="n">
        <v>50</v>
      </c>
      <c r="M3484" s="65" t="n">
        <v>0.000908</v>
      </c>
      <c r="N3484" s="64" t="n">
        <v>33.596</v>
      </c>
      <c r="O3484" s="66" t="n">
        <v>6181.634</v>
      </c>
    </row>
    <row r="3485" customFormat="false" ht="15.75" hidden="false" customHeight="false" outlineLevel="0" collapsed="false">
      <c r="A3485" s="67" t="s">
        <v>3145</v>
      </c>
      <c r="B3485" s="68" t="s">
        <v>3146</v>
      </c>
      <c r="C3485" s="69" t="s">
        <v>105</v>
      </c>
      <c r="D3485" s="70" t="n">
        <v>571831</v>
      </c>
      <c r="E3485" s="71" t="n">
        <v>1313</v>
      </c>
      <c r="F3485" s="72" t="n">
        <v>1713.9836</v>
      </c>
      <c r="G3485" s="71" t="n">
        <v>101</v>
      </c>
      <c r="H3485" s="73" t="n">
        <v>123.4</v>
      </c>
      <c r="I3485" s="72" t="n">
        <v>1.07</v>
      </c>
      <c r="J3485" s="74" t="n">
        <v>0.008605</v>
      </c>
      <c r="K3485" s="64" t="n">
        <v>29489.335</v>
      </c>
      <c r="L3485" s="71" t="n">
        <v>205</v>
      </c>
      <c r="M3485" s="75" t="n">
        <v>0.003721</v>
      </c>
      <c r="N3485" s="64" t="n">
        <v>137.677</v>
      </c>
      <c r="O3485" s="66" t="n">
        <v>29627.012</v>
      </c>
    </row>
    <row r="3486" customFormat="false" ht="15.75" hidden="false" customHeight="false" outlineLevel="0" collapsed="false">
      <c r="A3486" s="56" t="s">
        <v>3145</v>
      </c>
      <c r="B3486" s="57" t="s">
        <v>3146</v>
      </c>
      <c r="C3486" s="58" t="s">
        <v>3189</v>
      </c>
      <c r="D3486" s="59" t="n">
        <v>571857</v>
      </c>
      <c r="E3486" s="60" t="n">
        <v>330</v>
      </c>
      <c r="F3486" s="61" t="n">
        <v>1240.2785</v>
      </c>
      <c r="G3486" s="60" t="n">
        <v>25</v>
      </c>
      <c r="H3486" s="62" t="n">
        <v>40</v>
      </c>
      <c r="I3486" s="61" t="n">
        <v>1.07</v>
      </c>
      <c r="J3486" s="63" t="n">
        <v>0.002544</v>
      </c>
      <c r="K3486" s="64" t="n">
        <v>8718.288</v>
      </c>
      <c r="L3486" s="60" t="n">
        <v>73</v>
      </c>
      <c r="M3486" s="65" t="n">
        <v>0.001325</v>
      </c>
      <c r="N3486" s="64" t="n">
        <v>49.025</v>
      </c>
      <c r="O3486" s="66" t="n">
        <v>8767.313</v>
      </c>
    </row>
    <row r="3487" customFormat="false" ht="15.75" hidden="false" customHeight="false" outlineLevel="0" collapsed="false">
      <c r="A3487" s="67" t="s">
        <v>3145</v>
      </c>
      <c r="B3487" s="68" t="s">
        <v>3146</v>
      </c>
      <c r="C3487" s="69" t="s">
        <v>3190</v>
      </c>
      <c r="D3487" s="70" t="n">
        <v>571873</v>
      </c>
      <c r="E3487" s="71" t="n">
        <v>816</v>
      </c>
      <c r="F3487" s="72" t="n">
        <v>1301.2978</v>
      </c>
      <c r="G3487" s="71" t="n">
        <v>102</v>
      </c>
      <c r="H3487" s="73" t="n">
        <v>120.6</v>
      </c>
      <c r="I3487" s="72" t="n">
        <v>1.07</v>
      </c>
      <c r="J3487" s="74" t="n">
        <v>0.0059</v>
      </c>
      <c r="K3487" s="64" t="n">
        <v>20219.3</v>
      </c>
      <c r="L3487" s="71" t="n">
        <v>134</v>
      </c>
      <c r="M3487" s="75" t="n">
        <v>0.002432</v>
      </c>
      <c r="N3487" s="64" t="n">
        <v>89.984</v>
      </c>
      <c r="O3487" s="66" t="n">
        <v>20309.284</v>
      </c>
    </row>
    <row r="3488" customFormat="false" ht="15.75" hidden="false" customHeight="false" outlineLevel="0" collapsed="false">
      <c r="A3488" s="56" t="s">
        <v>3145</v>
      </c>
      <c r="B3488" s="57" t="s">
        <v>3146</v>
      </c>
      <c r="C3488" s="58" t="s">
        <v>3191</v>
      </c>
      <c r="D3488" s="59" t="n">
        <v>554847</v>
      </c>
      <c r="E3488" s="60" t="n">
        <v>340</v>
      </c>
      <c r="F3488" s="61" t="n">
        <v>518.1564</v>
      </c>
      <c r="G3488" s="60" t="n">
        <v>0</v>
      </c>
      <c r="H3488" s="62" t="n">
        <v>0</v>
      </c>
      <c r="I3488" s="61" t="n">
        <v>1.07</v>
      </c>
      <c r="J3488" s="63" t="n">
        <v>0.001902</v>
      </c>
      <c r="K3488" s="64" t="n">
        <v>6518.154</v>
      </c>
      <c r="L3488" s="60" t="n">
        <v>93</v>
      </c>
      <c r="M3488" s="65" t="n">
        <v>0.001688</v>
      </c>
      <c r="N3488" s="64" t="n">
        <v>62.456</v>
      </c>
      <c r="O3488" s="66" t="n">
        <v>6580.61</v>
      </c>
    </row>
    <row r="3489" customFormat="false" ht="15.75" hidden="false" customHeight="false" outlineLevel="0" collapsed="false">
      <c r="A3489" s="67" t="s">
        <v>3145</v>
      </c>
      <c r="B3489" s="68" t="s">
        <v>3146</v>
      </c>
      <c r="C3489" s="69" t="s">
        <v>3192</v>
      </c>
      <c r="D3489" s="70" t="n">
        <v>571890</v>
      </c>
      <c r="E3489" s="71" t="n">
        <v>128</v>
      </c>
      <c r="F3489" s="72" t="n">
        <v>316.8325</v>
      </c>
      <c r="G3489" s="71" t="n">
        <v>0</v>
      </c>
      <c r="H3489" s="73" t="n">
        <v>0</v>
      </c>
      <c r="I3489" s="72" t="n">
        <v>1.07</v>
      </c>
      <c r="J3489" s="74" t="n">
        <v>0.000752</v>
      </c>
      <c r="K3489" s="64" t="n">
        <v>2577.104</v>
      </c>
      <c r="L3489" s="71" t="n">
        <v>29</v>
      </c>
      <c r="M3489" s="75" t="n">
        <v>0.000526</v>
      </c>
      <c r="N3489" s="64" t="n">
        <v>19.462</v>
      </c>
      <c r="O3489" s="66" t="n">
        <v>2596.566</v>
      </c>
    </row>
    <row r="3490" customFormat="false" ht="15.75" hidden="false" customHeight="false" outlineLevel="0" collapsed="false">
      <c r="A3490" s="56" t="s">
        <v>3145</v>
      </c>
      <c r="B3490" s="57" t="s">
        <v>3146</v>
      </c>
      <c r="C3490" s="58" t="s">
        <v>3193</v>
      </c>
      <c r="D3490" s="59" t="n">
        <v>571903</v>
      </c>
      <c r="E3490" s="60" t="n">
        <v>671</v>
      </c>
      <c r="F3490" s="61" t="n">
        <v>904.2902</v>
      </c>
      <c r="G3490" s="60" t="n">
        <v>51</v>
      </c>
      <c r="H3490" s="62" t="n">
        <v>71.2</v>
      </c>
      <c r="I3490" s="61" t="n">
        <v>1.07</v>
      </c>
      <c r="J3490" s="63" t="n">
        <v>0.004488</v>
      </c>
      <c r="K3490" s="64" t="n">
        <v>15380.376</v>
      </c>
      <c r="L3490" s="60" t="n">
        <v>70</v>
      </c>
      <c r="M3490" s="65" t="n">
        <v>0.001271</v>
      </c>
      <c r="N3490" s="64" t="n">
        <v>47.027</v>
      </c>
      <c r="O3490" s="66" t="n">
        <v>15427.403</v>
      </c>
    </row>
    <row r="3491" customFormat="false" ht="15.75" hidden="false" customHeight="false" outlineLevel="0" collapsed="false">
      <c r="A3491" s="67" t="s">
        <v>3145</v>
      </c>
      <c r="B3491" s="68" t="s">
        <v>3146</v>
      </c>
      <c r="C3491" s="69" t="s">
        <v>1647</v>
      </c>
      <c r="D3491" s="70" t="n">
        <v>571911</v>
      </c>
      <c r="E3491" s="71" t="n">
        <v>1693</v>
      </c>
      <c r="F3491" s="72" t="n">
        <v>1257.8354</v>
      </c>
      <c r="G3491" s="71" t="n">
        <v>334</v>
      </c>
      <c r="H3491" s="73" t="n">
        <v>361.8</v>
      </c>
      <c r="I3491" s="72" t="n">
        <v>1.07</v>
      </c>
      <c r="J3491" s="74" t="n">
        <v>0.012928</v>
      </c>
      <c r="K3491" s="64" t="n">
        <v>44304.256</v>
      </c>
      <c r="L3491" s="71" t="n">
        <v>381</v>
      </c>
      <c r="M3491" s="75" t="n">
        <v>0.006916</v>
      </c>
      <c r="N3491" s="64" t="n">
        <v>255.892</v>
      </c>
      <c r="O3491" s="66" t="n">
        <v>44560.148</v>
      </c>
    </row>
    <row r="3492" customFormat="false" ht="15.75" hidden="false" customHeight="false" outlineLevel="0" collapsed="false">
      <c r="A3492" s="56" t="s">
        <v>3145</v>
      </c>
      <c r="B3492" s="57" t="s">
        <v>3146</v>
      </c>
      <c r="C3492" s="58" t="s">
        <v>3194</v>
      </c>
      <c r="D3492" s="59" t="n">
        <v>571962</v>
      </c>
      <c r="E3492" s="60" t="n">
        <v>803</v>
      </c>
      <c r="F3492" s="61" t="n">
        <v>643.7947</v>
      </c>
      <c r="G3492" s="60" t="n">
        <v>80</v>
      </c>
      <c r="H3492" s="62" t="n">
        <v>98</v>
      </c>
      <c r="I3492" s="61" t="n">
        <v>1.07</v>
      </c>
      <c r="J3492" s="63" t="n">
        <v>0.005352</v>
      </c>
      <c r="K3492" s="64" t="n">
        <v>18341.304</v>
      </c>
      <c r="L3492" s="60" t="n">
        <v>424</v>
      </c>
      <c r="M3492" s="65" t="n">
        <v>0.007697</v>
      </c>
      <c r="N3492" s="64" t="n">
        <v>284.789</v>
      </c>
      <c r="O3492" s="66" t="n">
        <v>18626.093</v>
      </c>
    </row>
    <row r="3493" customFormat="false" ht="15.75" hidden="false" customHeight="false" outlineLevel="0" collapsed="false">
      <c r="A3493" s="67" t="s">
        <v>3145</v>
      </c>
      <c r="B3493" s="68" t="s">
        <v>3146</v>
      </c>
      <c r="C3493" s="69" t="s">
        <v>114</v>
      </c>
      <c r="D3493" s="70" t="n">
        <v>574104</v>
      </c>
      <c r="E3493" s="71" t="n">
        <v>181</v>
      </c>
      <c r="F3493" s="72" t="n">
        <v>417.9167</v>
      </c>
      <c r="G3493" s="71" t="n">
        <v>0</v>
      </c>
      <c r="H3493" s="73" t="n">
        <v>0</v>
      </c>
      <c r="I3493" s="72" t="n">
        <v>1.07</v>
      </c>
      <c r="J3493" s="74" t="n">
        <v>0.001058</v>
      </c>
      <c r="K3493" s="64" t="n">
        <v>3625.766</v>
      </c>
      <c r="L3493" s="71" t="n">
        <v>15</v>
      </c>
      <c r="M3493" s="75" t="n">
        <v>0.000272</v>
      </c>
      <c r="N3493" s="64" t="n">
        <v>10.064</v>
      </c>
      <c r="O3493" s="66" t="n">
        <v>3635.83</v>
      </c>
    </row>
    <row r="3494" customFormat="false" ht="15.75" hidden="false" customHeight="false" outlineLevel="0" collapsed="false">
      <c r="A3494" s="56" t="s">
        <v>3145</v>
      </c>
      <c r="B3494" s="57" t="s">
        <v>3146</v>
      </c>
      <c r="C3494" s="58" t="s">
        <v>3195</v>
      </c>
      <c r="D3494" s="59" t="n">
        <v>554952</v>
      </c>
      <c r="E3494" s="60" t="n">
        <v>283</v>
      </c>
      <c r="F3494" s="61" t="n">
        <v>554.2395</v>
      </c>
      <c r="G3494" s="60" t="n">
        <v>0</v>
      </c>
      <c r="H3494" s="62" t="n">
        <v>0</v>
      </c>
      <c r="I3494" s="61" t="n">
        <v>1.07</v>
      </c>
      <c r="J3494" s="63" t="n">
        <v>0.001626</v>
      </c>
      <c r="K3494" s="64" t="n">
        <v>5572.302</v>
      </c>
      <c r="L3494" s="60" t="n">
        <v>26</v>
      </c>
      <c r="M3494" s="65" t="n">
        <v>0.000472</v>
      </c>
      <c r="N3494" s="64" t="n">
        <v>17.464</v>
      </c>
      <c r="O3494" s="66" t="n">
        <v>5589.766</v>
      </c>
    </row>
    <row r="3495" customFormat="false" ht="15.75" hidden="false" customHeight="false" outlineLevel="0" collapsed="false">
      <c r="A3495" s="67" t="s">
        <v>3145</v>
      </c>
      <c r="B3495" s="68" t="s">
        <v>3146</v>
      </c>
      <c r="C3495" s="69" t="s">
        <v>3196</v>
      </c>
      <c r="D3495" s="70" t="n">
        <v>572004</v>
      </c>
      <c r="E3495" s="71" t="n">
        <v>257</v>
      </c>
      <c r="F3495" s="72" t="n">
        <v>456.5276</v>
      </c>
      <c r="G3495" s="71" t="n">
        <v>64</v>
      </c>
      <c r="H3495" s="73" t="n">
        <v>77.8</v>
      </c>
      <c r="I3495" s="72" t="n">
        <v>1.07</v>
      </c>
      <c r="J3495" s="74" t="n">
        <v>0.002293</v>
      </c>
      <c r="K3495" s="64" t="n">
        <v>7858.111</v>
      </c>
      <c r="L3495" s="71" t="n">
        <v>58</v>
      </c>
      <c r="M3495" s="75" t="n">
        <v>0.001053</v>
      </c>
      <c r="N3495" s="64" t="n">
        <v>38.961</v>
      </c>
      <c r="O3495" s="66" t="n">
        <v>7897.072</v>
      </c>
    </row>
    <row r="3496" customFormat="false" ht="15.75" hidden="false" customHeight="false" outlineLevel="0" collapsed="false">
      <c r="A3496" s="56" t="s">
        <v>3145</v>
      </c>
      <c r="B3496" s="57" t="s">
        <v>3146</v>
      </c>
      <c r="C3496" s="58" t="s">
        <v>3197</v>
      </c>
      <c r="D3496" s="59" t="n">
        <v>572039</v>
      </c>
      <c r="E3496" s="60" t="n">
        <v>269</v>
      </c>
      <c r="F3496" s="61" t="n">
        <v>534.1522</v>
      </c>
      <c r="G3496" s="60" t="n">
        <v>0</v>
      </c>
      <c r="H3496" s="62" t="n">
        <v>0</v>
      </c>
      <c r="I3496" s="61" t="n">
        <v>1.07</v>
      </c>
      <c r="J3496" s="63" t="n">
        <v>0.001547</v>
      </c>
      <c r="K3496" s="64" t="n">
        <v>5301.569</v>
      </c>
      <c r="L3496" s="60" t="n">
        <v>14</v>
      </c>
      <c r="M3496" s="65" t="n">
        <v>0.000254</v>
      </c>
      <c r="N3496" s="64" t="n">
        <v>9.398</v>
      </c>
      <c r="O3496" s="66" t="n">
        <v>5310.967</v>
      </c>
    </row>
    <row r="3497" customFormat="false" ht="15.75" hidden="false" customHeight="false" outlineLevel="0" collapsed="false">
      <c r="A3497" s="67" t="s">
        <v>3145</v>
      </c>
      <c r="B3497" s="68" t="s">
        <v>3146</v>
      </c>
      <c r="C3497" s="69" t="s">
        <v>3198</v>
      </c>
      <c r="D3497" s="70" t="n">
        <v>572063</v>
      </c>
      <c r="E3497" s="71" t="n">
        <v>257</v>
      </c>
      <c r="F3497" s="72" t="n">
        <v>486.0393</v>
      </c>
      <c r="G3497" s="71" t="n">
        <v>32</v>
      </c>
      <c r="H3497" s="73" t="n">
        <v>48.4</v>
      </c>
      <c r="I3497" s="72" t="n">
        <v>1.07</v>
      </c>
      <c r="J3497" s="74" t="n">
        <v>0.001988</v>
      </c>
      <c r="K3497" s="64" t="n">
        <v>6812.876</v>
      </c>
      <c r="L3497" s="71" t="n">
        <v>37</v>
      </c>
      <c r="M3497" s="75" t="n">
        <v>0.000672</v>
      </c>
      <c r="N3497" s="64" t="n">
        <v>24.864</v>
      </c>
      <c r="O3497" s="66" t="n">
        <v>6837.74</v>
      </c>
    </row>
    <row r="3498" customFormat="false" ht="15.75" hidden="false" customHeight="false" outlineLevel="0" collapsed="false">
      <c r="A3498" s="56" t="s">
        <v>3145</v>
      </c>
      <c r="B3498" s="57" t="s">
        <v>3146</v>
      </c>
      <c r="C3498" s="58" t="s">
        <v>3199</v>
      </c>
      <c r="D3498" s="59" t="n">
        <v>572071</v>
      </c>
      <c r="E3498" s="60" t="n">
        <v>1442</v>
      </c>
      <c r="F3498" s="61" t="n">
        <v>532.4082</v>
      </c>
      <c r="G3498" s="60" t="n">
        <v>210</v>
      </c>
      <c r="H3498" s="62" t="n">
        <v>233.6</v>
      </c>
      <c r="I3498" s="61" t="n">
        <v>1.07</v>
      </c>
      <c r="J3498" s="63" t="n">
        <v>0.010012</v>
      </c>
      <c r="K3498" s="64" t="n">
        <v>34311.124</v>
      </c>
      <c r="L3498" s="60" t="n">
        <v>508</v>
      </c>
      <c r="M3498" s="65" t="n">
        <v>0.009221</v>
      </c>
      <c r="N3498" s="64" t="n">
        <v>341.177</v>
      </c>
      <c r="O3498" s="66" t="n">
        <v>34652.301</v>
      </c>
    </row>
    <row r="3499" customFormat="false" ht="15.75" hidden="false" customHeight="false" outlineLevel="0" collapsed="false">
      <c r="A3499" s="67" t="s">
        <v>3145</v>
      </c>
      <c r="B3499" s="68" t="s">
        <v>3146</v>
      </c>
      <c r="C3499" s="69" t="s">
        <v>3200</v>
      </c>
      <c r="D3499" s="70" t="n">
        <v>572080</v>
      </c>
      <c r="E3499" s="71" t="n">
        <v>2124</v>
      </c>
      <c r="F3499" s="72" t="n">
        <v>3403.4025</v>
      </c>
      <c r="G3499" s="71" t="n">
        <v>341</v>
      </c>
      <c r="H3499" s="73" t="n">
        <v>367.4</v>
      </c>
      <c r="I3499" s="72" t="n">
        <v>1.1523</v>
      </c>
      <c r="J3499" s="74" t="n">
        <v>0.016</v>
      </c>
      <c r="K3499" s="64" t="n">
        <v>54832</v>
      </c>
      <c r="L3499" s="71" t="n">
        <v>620</v>
      </c>
      <c r="M3499" s="75" t="n">
        <v>0.011254</v>
      </c>
      <c r="N3499" s="64" t="n">
        <v>416.398</v>
      </c>
      <c r="O3499" s="66" t="n">
        <v>55248.398</v>
      </c>
    </row>
    <row r="3500" customFormat="false" ht="15.75" hidden="false" customHeight="false" outlineLevel="0" collapsed="false">
      <c r="A3500" s="56" t="s">
        <v>3145</v>
      </c>
      <c r="B3500" s="57" t="s">
        <v>3146</v>
      </c>
      <c r="C3500" s="58" t="s">
        <v>3201</v>
      </c>
      <c r="D3500" s="59" t="n">
        <v>572098</v>
      </c>
      <c r="E3500" s="60" t="n">
        <v>799</v>
      </c>
      <c r="F3500" s="61" t="n">
        <v>532.5867</v>
      </c>
      <c r="G3500" s="60" t="n">
        <v>249</v>
      </c>
      <c r="H3500" s="62" t="n">
        <v>269.8</v>
      </c>
      <c r="I3500" s="61" t="n">
        <v>1.07</v>
      </c>
      <c r="J3500" s="63" t="n">
        <v>0.007135</v>
      </c>
      <c r="K3500" s="64" t="n">
        <v>24451.645</v>
      </c>
      <c r="L3500" s="60" t="n">
        <v>166</v>
      </c>
      <c r="M3500" s="65" t="n">
        <v>0.003013</v>
      </c>
      <c r="N3500" s="64" t="n">
        <v>111.481</v>
      </c>
      <c r="O3500" s="66" t="n">
        <v>24563.126</v>
      </c>
    </row>
    <row r="3501" customFormat="false" ht="15.75" hidden="false" customHeight="false" outlineLevel="0" collapsed="false">
      <c r="A3501" s="67" t="s">
        <v>3145</v>
      </c>
      <c r="B3501" s="68" t="s">
        <v>3146</v>
      </c>
      <c r="C3501" s="69" t="s">
        <v>3202</v>
      </c>
      <c r="D3501" s="70" t="n">
        <v>572101</v>
      </c>
      <c r="E3501" s="71" t="n">
        <v>400</v>
      </c>
      <c r="F3501" s="72" t="n">
        <v>833.3525</v>
      </c>
      <c r="G3501" s="71" t="n">
        <v>20</v>
      </c>
      <c r="H3501" s="73" t="n">
        <v>34</v>
      </c>
      <c r="I3501" s="72" t="n">
        <v>1.07</v>
      </c>
      <c r="J3501" s="74" t="n">
        <v>0.002687</v>
      </c>
      <c r="K3501" s="64" t="n">
        <v>9208.349</v>
      </c>
      <c r="L3501" s="71" t="n">
        <v>60</v>
      </c>
      <c r="M3501" s="75" t="n">
        <v>0.001089</v>
      </c>
      <c r="N3501" s="64" t="n">
        <v>40.293</v>
      </c>
      <c r="O3501" s="66" t="n">
        <v>9248.642</v>
      </c>
    </row>
    <row r="3502" customFormat="false" ht="15.75" hidden="false" customHeight="false" outlineLevel="0" collapsed="false">
      <c r="A3502" s="56" t="s">
        <v>3145</v>
      </c>
      <c r="B3502" s="57" t="s">
        <v>3146</v>
      </c>
      <c r="C3502" s="58" t="s">
        <v>1915</v>
      </c>
      <c r="D3502" s="59" t="n">
        <v>572110</v>
      </c>
      <c r="E3502" s="60" t="n">
        <v>201</v>
      </c>
      <c r="F3502" s="61" t="n">
        <v>291.3691</v>
      </c>
      <c r="G3502" s="60" t="n">
        <v>0</v>
      </c>
      <c r="H3502" s="62" t="n">
        <v>0</v>
      </c>
      <c r="I3502" s="61" t="n">
        <v>1.07</v>
      </c>
      <c r="J3502" s="63" t="n">
        <v>0.001113</v>
      </c>
      <c r="K3502" s="64" t="n">
        <v>3814.251</v>
      </c>
      <c r="L3502" s="60" t="n">
        <v>47</v>
      </c>
      <c r="M3502" s="65" t="n">
        <v>0.000853</v>
      </c>
      <c r="N3502" s="64" t="n">
        <v>31.561</v>
      </c>
      <c r="O3502" s="66" t="n">
        <v>3845.812</v>
      </c>
    </row>
    <row r="3503" customFormat="false" ht="15.75" hidden="false" customHeight="false" outlineLevel="0" collapsed="false">
      <c r="A3503" s="67" t="s">
        <v>3145</v>
      </c>
      <c r="B3503" s="68" t="s">
        <v>3146</v>
      </c>
      <c r="C3503" s="69" t="s">
        <v>3203</v>
      </c>
      <c r="D3503" s="70" t="n">
        <v>556882</v>
      </c>
      <c r="E3503" s="71" t="n">
        <v>890</v>
      </c>
      <c r="F3503" s="72" t="n">
        <v>710.7237</v>
      </c>
      <c r="G3503" s="71" t="n">
        <v>124</v>
      </c>
      <c r="H3503" s="73" t="n">
        <v>141.6</v>
      </c>
      <c r="I3503" s="72" t="n">
        <v>1.07</v>
      </c>
      <c r="J3503" s="74" t="n">
        <v>0.006286</v>
      </c>
      <c r="K3503" s="64" t="n">
        <v>21542.122</v>
      </c>
      <c r="L3503" s="71" t="n">
        <v>228</v>
      </c>
      <c r="M3503" s="75" t="n">
        <v>0.004139</v>
      </c>
      <c r="N3503" s="64" t="n">
        <v>153.143</v>
      </c>
      <c r="O3503" s="66" t="n">
        <v>21695.265</v>
      </c>
    </row>
    <row r="3504" customFormat="false" ht="15.75" hidden="false" customHeight="false" outlineLevel="0" collapsed="false">
      <c r="A3504" s="56" t="s">
        <v>3145</v>
      </c>
      <c r="B3504" s="57" t="s">
        <v>3146</v>
      </c>
      <c r="C3504" s="58" t="s">
        <v>2482</v>
      </c>
      <c r="D3504" s="59" t="n">
        <v>572152</v>
      </c>
      <c r="E3504" s="60" t="n">
        <v>375</v>
      </c>
      <c r="F3504" s="61" t="n">
        <v>704.3503</v>
      </c>
      <c r="G3504" s="60" t="n">
        <v>17</v>
      </c>
      <c r="H3504" s="62" t="n">
        <v>27</v>
      </c>
      <c r="I3504" s="61" t="n">
        <v>1.07</v>
      </c>
      <c r="J3504" s="63" t="n">
        <v>0.002438</v>
      </c>
      <c r="K3504" s="64" t="n">
        <v>8355.026</v>
      </c>
      <c r="L3504" s="60" t="n">
        <v>174</v>
      </c>
      <c r="M3504" s="65" t="n">
        <v>0.003158</v>
      </c>
      <c r="N3504" s="64" t="n">
        <v>116.846</v>
      </c>
      <c r="O3504" s="66" t="n">
        <v>8471.872</v>
      </c>
    </row>
    <row r="3505" customFormat="false" ht="15.75" hidden="false" customHeight="false" outlineLevel="0" collapsed="false">
      <c r="A3505" s="67" t="s">
        <v>3145</v>
      </c>
      <c r="B3505" s="68" t="s">
        <v>3146</v>
      </c>
      <c r="C3505" s="69" t="s">
        <v>3204</v>
      </c>
      <c r="D3505" s="70" t="n">
        <v>572161</v>
      </c>
      <c r="E3505" s="71" t="n">
        <v>1668</v>
      </c>
      <c r="F3505" s="72" t="n">
        <v>1701.2698</v>
      </c>
      <c r="G3505" s="71" t="n">
        <v>283</v>
      </c>
      <c r="H3505" s="73" t="n">
        <v>306</v>
      </c>
      <c r="I3505" s="72" t="n">
        <v>1.07</v>
      </c>
      <c r="J3505" s="74" t="n">
        <v>0.012363</v>
      </c>
      <c r="K3505" s="64" t="n">
        <v>42368.001</v>
      </c>
      <c r="L3505" s="71" t="n">
        <v>459</v>
      </c>
      <c r="M3505" s="75" t="n">
        <v>0.008332</v>
      </c>
      <c r="N3505" s="64" t="n">
        <v>308.284</v>
      </c>
      <c r="O3505" s="66" t="n">
        <v>42676.285</v>
      </c>
    </row>
    <row r="3506" customFormat="false" ht="15.75" hidden="false" customHeight="false" outlineLevel="0" collapsed="false">
      <c r="A3506" s="56" t="s">
        <v>3145</v>
      </c>
      <c r="B3506" s="57" t="s">
        <v>3146</v>
      </c>
      <c r="C3506" s="58" t="s">
        <v>3205</v>
      </c>
      <c r="D3506" s="59" t="n">
        <v>572179</v>
      </c>
      <c r="E3506" s="60" t="n">
        <v>1368</v>
      </c>
      <c r="F3506" s="61" t="n">
        <v>1609.7654</v>
      </c>
      <c r="G3506" s="60" t="n">
        <v>174</v>
      </c>
      <c r="H3506" s="62" t="n">
        <v>193.6</v>
      </c>
      <c r="I3506" s="61" t="n">
        <v>1.07</v>
      </c>
      <c r="J3506" s="63" t="n">
        <v>0.0096</v>
      </c>
      <c r="K3506" s="64" t="n">
        <v>32899.2</v>
      </c>
      <c r="L3506" s="60" t="n">
        <v>452</v>
      </c>
      <c r="M3506" s="65" t="n">
        <v>0.008205</v>
      </c>
      <c r="N3506" s="64" t="n">
        <v>303.585</v>
      </c>
      <c r="O3506" s="66" t="n">
        <v>33202.785</v>
      </c>
    </row>
    <row r="3507" customFormat="false" ht="15.75" hidden="false" customHeight="false" outlineLevel="0" collapsed="false">
      <c r="A3507" s="67" t="s">
        <v>3145</v>
      </c>
      <c r="B3507" s="68" t="s">
        <v>3146</v>
      </c>
      <c r="C3507" s="69" t="s">
        <v>3206</v>
      </c>
      <c r="D3507" s="70" t="n">
        <v>547808</v>
      </c>
      <c r="E3507" s="71" t="n">
        <v>326</v>
      </c>
      <c r="F3507" s="72" t="n">
        <v>471.1014</v>
      </c>
      <c r="G3507" s="71" t="n">
        <v>22</v>
      </c>
      <c r="H3507" s="73" t="n">
        <v>36.4</v>
      </c>
      <c r="I3507" s="72" t="n">
        <v>1.07</v>
      </c>
      <c r="J3507" s="74" t="n">
        <v>0.002205</v>
      </c>
      <c r="K3507" s="64" t="n">
        <v>7556.535</v>
      </c>
      <c r="L3507" s="71" t="n">
        <v>49</v>
      </c>
      <c r="M3507" s="75" t="n">
        <v>0.000889</v>
      </c>
      <c r="N3507" s="64" t="n">
        <v>32.893</v>
      </c>
      <c r="O3507" s="66" t="n">
        <v>7589.428</v>
      </c>
    </row>
    <row r="3508" customFormat="false" ht="15.75" hidden="false" customHeight="false" outlineLevel="0" collapsed="false">
      <c r="A3508" s="56" t="s">
        <v>3145</v>
      </c>
      <c r="B3508" s="57" t="s">
        <v>3146</v>
      </c>
      <c r="C3508" s="58" t="s">
        <v>3207</v>
      </c>
      <c r="D3508" s="59" t="n">
        <v>572217</v>
      </c>
      <c r="E3508" s="60" t="n">
        <v>473</v>
      </c>
      <c r="F3508" s="61" t="n">
        <v>391.327</v>
      </c>
      <c r="G3508" s="60" t="n">
        <v>30</v>
      </c>
      <c r="H3508" s="62" t="n">
        <v>46</v>
      </c>
      <c r="I3508" s="61" t="n">
        <v>1.07</v>
      </c>
      <c r="J3508" s="63" t="n">
        <v>0.003025</v>
      </c>
      <c r="K3508" s="64" t="n">
        <v>10366.675</v>
      </c>
      <c r="L3508" s="60" t="n">
        <v>40</v>
      </c>
      <c r="M3508" s="65" t="n">
        <v>0.000726</v>
      </c>
      <c r="N3508" s="64" t="n">
        <v>26.862</v>
      </c>
      <c r="O3508" s="66" t="n">
        <v>10393.537</v>
      </c>
    </row>
    <row r="3509" customFormat="false" ht="15.75" hidden="false" customHeight="false" outlineLevel="0" collapsed="false">
      <c r="A3509" s="67" t="s">
        <v>3145</v>
      </c>
      <c r="B3509" s="68" t="s">
        <v>3146</v>
      </c>
      <c r="C3509" s="69" t="s">
        <v>1922</v>
      </c>
      <c r="D3509" s="70" t="n">
        <v>572225</v>
      </c>
      <c r="E3509" s="71" t="n">
        <v>1848</v>
      </c>
      <c r="F3509" s="72" t="n">
        <v>3667.9096</v>
      </c>
      <c r="G3509" s="71" t="n">
        <v>181</v>
      </c>
      <c r="H3509" s="73" t="n">
        <v>200.4</v>
      </c>
      <c r="I3509" s="72" t="n">
        <v>1.07</v>
      </c>
      <c r="J3509" s="74" t="n">
        <v>0.012862</v>
      </c>
      <c r="K3509" s="64" t="n">
        <v>44078.074</v>
      </c>
      <c r="L3509" s="71" t="n">
        <v>609</v>
      </c>
      <c r="M3509" s="75" t="n">
        <v>0.011055</v>
      </c>
      <c r="N3509" s="64" t="n">
        <v>409.035</v>
      </c>
      <c r="O3509" s="66" t="n">
        <v>44487.109</v>
      </c>
    </row>
    <row r="3510" customFormat="false" ht="15.75" hidden="false" customHeight="false" outlineLevel="0" collapsed="false">
      <c r="A3510" s="56" t="s">
        <v>3145</v>
      </c>
      <c r="B3510" s="57" t="s">
        <v>3146</v>
      </c>
      <c r="C3510" s="58" t="s">
        <v>3208</v>
      </c>
      <c r="D3510" s="59" t="n">
        <v>572241</v>
      </c>
      <c r="E3510" s="60" t="n">
        <v>5020</v>
      </c>
      <c r="F3510" s="61" t="n">
        <v>3540.472</v>
      </c>
      <c r="G3510" s="60" t="n">
        <v>1092</v>
      </c>
      <c r="H3510" s="62" t="n">
        <v>765</v>
      </c>
      <c r="I3510" s="61" t="n">
        <v>1.1523</v>
      </c>
      <c r="J3510" s="63" t="n">
        <v>0.035968</v>
      </c>
      <c r="K3510" s="64" t="n">
        <v>123262.336</v>
      </c>
      <c r="L3510" s="60" t="n">
        <v>1656</v>
      </c>
      <c r="M3510" s="65" t="n">
        <v>0.03006</v>
      </c>
      <c r="N3510" s="64" t="n">
        <v>1112.22</v>
      </c>
      <c r="O3510" s="66" t="n">
        <v>124374.556</v>
      </c>
    </row>
    <row r="3511" customFormat="false" ht="15.75" hidden="false" customHeight="false" outlineLevel="0" collapsed="false">
      <c r="A3511" s="67" t="s">
        <v>3145</v>
      </c>
      <c r="B3511" s="68" t="s">
        <v>3146</v>
      </c>
      <c r="C3511" s="69" t="s">
        <v>3209</v>
      </c>
      <c r="D3511" s="70" t="n">
        <v>572268</v>
      </c>
      <c r="E3511" s="71" t="n">
        <v>4163</v>
      </c>
      <c r="F3511" s="72" t="n">
        <v>1560.5114</v>
      </c>
      <c r="G3511" s="71" t="n">
        <v>1028</v>
      </c>
      <c r="H3511" s="73" t="n">
        <v>690.8</v>
      </c>
      <c r="I3511" s="72" t="n">
        <v>1.1523</v>
      </c>
      <c r="J3511" s="74" t="n">
        <v>0.029818</v>
      </c>
      <c r="K3511" s="64" t="n">
        <v>102186.286</v>
      </c>
      <c r="L3511" s="71" t="n">
        <v>1806</v>
      </c>
      <c r="M3511" s="75" t="n">
        <v>0.032783</v>
      </c>
      <c r="N3511" s="64" t="n">
        <v>1212.971</v>
      </c>
      <c r="O3511" s="66" t="n">
        <v>103399.257</v>
      </c>
    </row>
    <row r="3512" customFormat="false" ht="15.75" hidden="false" customHeight="false" outlineLevel="0" collapsed="false">
      <c r="A3512" s="56" t="s">
        <v>3145</v>
      </c>
      <c r="B3512" s="57" t="s">
        <v>3146</v>
      </c>
      <c r="C3512" s="58" t="s">
        <v>3210</v>
      </c>
      <c r="D3512" s="59" t="n">
        <v>573817</v>
      </c>
      <c r="E3512" s="60" t="n">
        <v>138</v>
      </c>
      <c r="F3512" s="61" t="n">
        <v>471.4774</v>
      </c>
      <c r="G3512" s="60" t="n">
        <v>0</v>
      </c>
      <c r="H3512" s="62" t="n">
        <v>0</v>
      </c>
      <c r="I3512" s="61" t="n">
        <v>1.07</v>
      </c>
      <c r="J3512" s="63" t="n">
        <v>0.000859</v>
      </c>
      <c r="K3512" s="64" t="n">
        <v>2943.793</v>
      </c>
      <c r="L3512" s="60" t="n">
        <v>9</v>
      </c>
      <c r="M3512" s="65" t="n">
        <v>0.000163</v>
      </c>
      <c r="N3512" s="64" t="n">
        <v>6.031</v>
      </c>
      <c r="O3512" s="66" t="n">
        <v>2949.824</v>
      </c>
    </row>
    <row r="3513" customFormat="false" ht="15.75" hidden="false" customHeight="false" outlineLevel="0" collapsed="false">
      <c r="A3513" s="67" t="s">
        <v>3145</v>
      </c>
      <c r="B3513" s="68" t="s">
        <v>3146</v>
      </c>
      <c r="C3513" s="69" t="s">
        <v>3211</v>
      </c>
      <c r="D3513" s="70" t="n">
        <v>572276</v>
      </c>
      <c r="E3513" s="71" t="n">
        <v>1011</v>
      </c>
      <c r="F3513" s="72" t="n">
        <v>382.1869</v>
      </c>
      <c r="G3513" s="71" t="n">
        <v>0</v>
      </c>
      <c r="H3513" s="73" t="n">
        <v>0</v>
      </c>
      <c r="I3513" s="72" t="n">
        <v>1.07</v>
      </c>
      <c r="J3513" s="74" t="n">
        <v>0.005261</v>
      </c>
      <c r="K3513" s="64" t="n">
        <v>18029.447</v>
      </c>
      <c r="L3513" s="71" t="n">
        <v>73</v>
      </c>
      <c r="M3513" s="75" t="n">
        <v>0.001325</v>
      </c>
      <c r="N3513" s="64" t="n">
        <v>49.025</v>
      </c>
      <c r="O3513" s="66" t="n">
        <v>18078.472</v>
      </c>
    </row>
    <row r="3514" customFormat="false" ht="15.75" hidden="false" customHeight="false" outlineLevel="0" collapsed="false">
      <c r="A3514" s="56" t="s">
        <v>3145</v>
      </c>
      <c r="B3514" s="57" t="s">
        <v>3146</v>
      </c>
      <c r="C3514" s="58" t="s">
        <v>3212</v>
      </c>
      <c r="D3514" s="59" t="n">
        <v>547891</v>
      </c>
      <c r="E3514" s="60" t="n">
        <v>401</v>
      </c>
      <c r="F3514" s="61" t="n">
        <v>547.4183</v>
      </c>
      <c r="G3514" s="60" t="n">
        <v>66</v>
      </c>
      <c r="H3514" s="62" t="n">
        <v>84.2</v>
      </c>
      <c r="I3514" s="61" t="n">
        <v>1.07</v>
      </c>
      <c r="J3514" s="63" t="n">
        <v>0.003126</v>
      </c>
      <c r="K3514" s="64" t="n">
        <v>10712.802</v>
      </c>
      <c r="L3514" s="60" t="n">
        <v>112</v>
      </c>
      <c r="M3514" s="65" t="n">
        <v>0.002033</v>
      </c>
      <c r="N3514" s="64" t="n">
        <v>75.221</v>
      </c>
      <c r="O3514" s="66" t="n">
        <v>10788.023</v>
      </c>
    </row>
    <row r="3515" customFormat="false" ht="15.75" hidden="false" customHeight="false" outlineLevel="0" collapsed="false">
      <c r="A3515" s="67" t="s">
        <v>3145</v>
      </c>
      <c r="B3515" s="68" t="s">
        <v>3146</v>
      </c>
      <c r="C3515" s="69" t="s">
        <v>3213</v>
      </c>
      <c r="D3515" s="70" t="n">
        <v>572314</v>
      </c>
      <c r="E3515" s="71" t="n">
        <v>183</v>
      </c>
      <c r="F3515" s="72" t="n">
        <v>427.1403</v>
      </c>
      <c r="G3515" s="71" t="n">
        <v>0</v>
      </c>
      <c r="H3515" s="73" t="n">
        <v>0</v>
      </c>
      <c r="I3515" s="72" t="n">
        <v>1.07</v>
      </c>
      <c r="J3515" s="74" t="n">
        <v>0.001071</v>
      </c>
      <c r="K3515" s="64" t="n">
        <v>3670.317</v>
      </c>
      <c r="L3515" s="71" t="n">
        <v>16</v>
      </c>
      <c r="M3515" s="75" t="n">
        <v>0.00029</v>
      </c>
      <c r="N3515" s="64" t="n">
        <v>10.73</v>
      </c>
      <c r="O3515" s="66" t="n">
        <v>3681.047</v>
      </c>
    </row>
    <row r="3516" customFormat="false" ht="15.75" hidden="false" customHeight="false" outlineLevel="0" collapsed="false">
      <c r="A3516" s="56" t="s">
        <v>3145</v>
      </c>
      <c r="B3516" s="57" t="s">
        <v>3146</v>
      </c>
      <c r="C3516" s="58" t="s">
        <v>2995</v>
      </c>
      <c r="D3516" s="59" t="n">
        <v>572322</v>
      </c>
      <c r="E3516" s="60" t="n">
        <v>452</v>
      </c>
      <c r="F3516" s="61" t="n">
        <v>1572.4677</v>
      </c>
      <c r="G3516" s="60" t="n">
        <v>0</v>
      </c>
      <c r="H3516" s="62" t="n">
        <v>0</v>
      </c>
      <c r="I3516" s="61" t="n">
        <v>1.07</v>
      </c>
      <c r="J3516" s="63" t="n">
        <v>0.002856</v>
      </c>
      <c r="K3516" s="64" t="n">
        <v>9787.512</v>
      </c>
      <c r="L3516" s="60" t="n">
        <v>16</v>
      </c>
      <c r="M3516" s="65" t="n">
        <v>0.00029</v>
      </c>
      <c r="N3516" s="64" t="n">
        <v>10.73</v>
      </c>
      <c r="O3516" s="66" t="n">
        <v>9798.242</v>
      </c>
    </row>
    <row r="3517" customFormat="false" ht="15.75" hidden="false" customHeight="false" outlineLevel="0" collapsed="false">
      <c r="A3517" s="67" t="s">
        <v>3145</v>
      </c>
      <c r="B3517" s="68" t="s">
        <v>3146</v>
      </c>
      <c r="C3517" s="69" t="s">
        <v>3065</v>
      </c>
      <c r="D3517" s="70" t="n">
        <v>572331</v>
      </c>
      <c r="E3517" s="71" t="n">
        <v>420</v>
      </c>
      <c r="F3517" s="72" t="n">
        <v>311.7565</v>
      </c>
      <c r="G3517" s="71" t="n">
        <v>0</v>
      </c>
      <c r="H3517" s="73" t="n">
        <v>0</v>
      </c>
      <c r="I3517" s="72" t="n">
        <v>1.07</v>
      </c>
      <c r="J3517" s="74" t="n">
        <v>0.002233</v>
      </c>
      <c r="K3517" s="64" t="n">
        <v>7652.491</v>
      </c>
      <c r="L3517" s="71" t="n">
        <v>33</v>
      </c>
      <c r="M3517" s="75" t="n">
        <v>0.000599</v>
      </c>
      <c r="N3517" s="64" t="n">
        <v>22.163</v>
      </c>
      <c r="O3517" s="66" t="n">
        <v>7674.654</v>
      </c>
    </row>
    <row r="3518" customFormat="false" ht="15.75" hidden="false" customHeight="false" outlineLevel="0" collapsed="false">
      <c r="A3518" s="56" t="s">
        <v>3145</v>
      </c>
      <c r="B3518" s="57" t="s">
        <v>3146</v>
      </c>
      <c r="C3518" s="58" t="s">
        <v>3214</v>
      </c>
      <c r="D3518" s="59" t="n">
        <v>572349</v>
      </c>
      <c r="E3518" s="60" t="n">
        <v>924</v>
      </c>
      <c r="F3518" s="61" t="n">
        <v>1272.3842</v>
      </c>
      <c r="G3518" s="60" t="n">
        <v>88</v>
      </c>
      <c r="H3518" s="62" t="n">
        <v>105.6</v>
      </c>
      <c r="I3518" s="61" t="n">
        <v>1.07</v>
      </c>
      <c r="J3518" s="63" t="n">
        <v>0.006277</v>
      </c>
      <c r="K3518" s="64" t="n">
        <v>21511.279</v>
      </c>
      <c r="L3518" s="60" t="n">
        <v>125</v>
      </c>
      <c r="M3518" s="65" t="n">
        <v>0.002269</v>
      </c>
      <c r="N3518" s="64" t="n">
        <v>83.953</v>
      </c>
      <c r="O3518" s="66" t="n">
        <v>21595.232</v>
      </c>
    </row>
    <row r="3519" customFormat="false" ht="15.75" hidden="false" customHeight="false" outlineLevel="0" collapsed="false">
      <c r="A3519" s="67" t="s">
        <v>3145</v>
      </c>
      <c r="B3519" s="68" t="s">
        <v>3146</v>
      </c>
      <c r="C3519" s="69" t="s">
        <v>3215</v>
      </c>
      <c r="D3519" s="70" t="n">
        <v>572381</v>
      </c>
      <c r="E3519" s="71" t="n">
        <v>350</v>
      </c>
      <c r="F3519" s="72" t="n">
        <v>596.2529</v>
      </c>
      <c r="G3519" s="71" t="n">
        <v>0</v>
      </c>
      <c r="H3519" s="73" t="n">
        <v>0</v>
      </c>
      <c r="I3519" s="72" t="n">
        <v>1.07</v>
      </c>
      <c r="J3519" s="74" t="n">
        <v>0.001981</v>
      </c>
      <c r="K3519" s="64" t="n">
        <v>6788.887</v>
      </c>
      <c r="L3519" s="71" t="n">
        <v>60</v>
      </c>
      <c r="M3519" s="75" t="n">
        <v>0.001089</v>
      </c>
      <c r="N3519" s="64" t="n">
        <v>40.293</v>
      </c>
      <c r="O3519" s="66" t="n">
        <v>6829.18</v>
      </c>
    </row>
    <row r="3520" customFormat="false" ht="15.75" hidden="false" customHeight="false" outlineLevel="0" collapsed="false">
      <c r="A3520" s="56" t="s">
        <v>3145</v>
      </c>
      <c r="B3520" s="57" t="s">
        <v>3146</v>
      </c>
      <c r="C3520" s="58" t="s">
        <v>3216</v>
      </c>
      <c r="D3520" s="59" t="n">
        <v>572390</v>
      </c>
      <c r="E3520" s="60" t="n">
        <v>1016</v>
      </c>
      <c r="F3520" s="61" t="n">
        <v>2038.8022</v>
      </c>
      <c r="G3520" s="60" t="n">
        <v>160</v>
      </c>
      <c r="H3520" s="62" t="n">
        <v>179.8</v>
      </c>
      <c r="I3520" s="61" t="n">
        <v>1.07</v>
      </c>
      <c r="J3520" s="63" t="n">
        <v>0.00782</v>
      </c>
      <c r="K3520" s="64" t="n">
        <v>26799.14</v>
      </c>
      <c r="L3520" s="60" t="n">
        <v>132</v>
      </c>
      <c r="M3520" s="65" t="n">
        <v>0.002396</v>
      </c>
      <c r="N3520" s="64" t="n">
        <v>88.652</v>
      </c>
      <c r="O3520" s="66" t="n">
        <v>26887.792</v>
      </c>
    </row>
    <row r="3521" customFormat="false" ht="15.75" hidden="false" customHeight="false" outlineLevel="0" collapsed="false">
      <c r="A3521" s="67" t="s">
        <v>3145</v>
      </c>
      <c r="B3521" s="68" t="s">
        <v>3146</v>
      </c>
      <c r="C3521" s="69" t="s">
        <v>3217</v>
      </c>
      <c r="D3521" s="70" t="n">
        <v>572403</v>
      </c>
      <c r="E3521" s="71" t="n">
        <v>183</v>
      </c>
      <c r="F3521" s="72" t="n">
        <v>272.5668</v>
      </c>
      <c r="G3521" s="71" t="n">
        <v>0</v>
      </c>
      <c r="H3521" s="73" t="n">
        <v>0</v>
      </c>
      <c r="I3521" s="72" t="n">
        <v>1.07</v>
      </c>
      <c r="J3521" s="74" t="n">
        <v>0.001015</v>
      </c>
      <c r="K3521" s="64" t="n">
        <v>3478.405</v>
      </c>
      <c r="L3521" s="71" t="n">
        <v>12</v>
      </c>
      <c r="M3521" s="75" t="n">
        <v>0.000218</v>
      </c>
      <c r="N3521" s="64" t="n">
        <v>8.066</v>
      </c>
      <c r="O3521" s="66" t="n">
        <v>3486.471</v>
      </c>
    </row>
    <row r="3522" customFormat="false" ht="15.75" hidden="false" customHeight="false" outlineLevel="0" collapsed="false">
      <c r="A3522" s="56" t="s">
        <v>3145</v>
      </c>
      <c r="B3522" s="57" t="s">
        <v>3146</v>
      </c>
      <c r="C3522" s="58" t="s">
        <v>3218</v>
      </c>
      <c r="D3522" s="59" t="n">
        <v>572411</v>
      </c>
      <c r="E3522" s="60" t="n">
        <v>3314</v>
      </c>
      <c r="F3522" s="61" t="n">
        <v>1900.5353</v>
      </c>
      <c r="G3522" s="60" t="n">
        <v>409</v>
      </c>
      <c r="H3522" s="62" t="n">
        <v>438.8</v>
      </c>
      <c r="I3522" s="61" t="n">
        <v>1.1523</v>
      </c>
      <c r="J3522" s="63" t="n">
        <v>0.022649</v>
      </c>
      <c r="K3522" s="64" t="n">
        <v>77618.123</v>
      </c>
      <c r="L3522" s="60" t="n">
        <v>2122</v>
      </c>
      <c r="M3522" s="65" t="n">
        <v>0.038519</v>
      </c>
      <c r="N3522" s="64" t="n">
        <v>1425.203</v>
      </c>
      <c r="O3522" s="66" t="n">
        <v>79043.326</v>
      </c>
    </row>
    <row r="3523" customFormat="false" ht="15.75" hidden="false" customHeight="false" outlineLevel="0" collapsed="false">
      <c r="A3523" s="67" t="s">
        <v>3145</v>
      </c>
      <c r="B3523" s="68" t="s">
        <v>3146</v>
      </c>
      <c r="C3523" s="69" t="s">
        <v>3219</v>
      </c>
      <c r="D3523" s="70" t="n">
        <v>504921</v>
      </c>
      <c r="E3523" s="71" t="n">
        <v>276</v>
      </c>
      <c r="F3523" s="72" t="n">
        <v>415.1038</v>
      </c>
      <c r="G3523" s="71" t="n">
        <v>0</v>
      </c>
      <c r="H3523" s="73" t="n">
        <v>0</v>
      </c>
      <c r="I3523" s="72" t="n">
        <v>1.07</v>
      </c>
      <c r="J3523" s="74" t="n">
        <v>0.001539</v>
      </c>
      <c r="K3523" s="64" t="n">
        <v>5274.153</v>
      </c>
      <c r="L3523" s="71" t="n">
        <v>27</v>
      </c>
      <c r="M3523" s="75" t="n">
        <v>0.00049</v>
      </c>
      <c r="N3523" s="64" t="n">
        <v>18.13</v>
      </c>
      <c r="O3523" s="66" t="n">
        <v>5292.283</v>
      </c>
    </row>
    <row r="3524" customFormat="false" ht="15.75" hidden="false" customHeight="false" outlineLevel="0" collapsed="false">
      <c r="A3524" s="56" t="s">
        <v>3145</v>
      </c>
      <c r="B3524" s="57" t="s">
        <v>3146</v>
      </c>
      <c r="C3524" s="58" t="s">
        <v>3220</v>
      </c>
      <c r="D3524" s="59" t="n">
        <v>572420</v>
      </c>
      <c r="E3524" s="60" t="n">
        <v>608</v>
      </c>
      <c r="F3524" s="61" t="n">
        <v>657.7762</v>
      </c>
      <c r="G3524" s="60" t="n">
        <v>61</v>
      </c>
      <c r="H3524" s="62" t="n">
        <v>75.4</v>
      </c>
      <c r="I3524" s="61" t="n">
        <v>1.07</v>
      </c>
      <c r="J3524" s="63" t="n">
        <v>0.004124</v>
      </c>
      <c r="K3524" s="64" t="n">
        <v>14132.948</v>
      </c>
      <c r="L3524" s="60" t="n">
        <v>218</v>
      </c>
      <c r="M3524" s="65" t="n">
        <v>0.003957</v>
      </c>
      <c r="N3524" s="64" t="n">
        <v>146.409</v>
      </c>
      <c r="O3524" s="66" t="n">
        <v>14279.357</v>
      </c>
    </row>
    <row r="3525" customFormat="false" ht="15.75" hidden="false" customHeight="false" outlineLevel="0" collapsed="false">
      <c r="A3525" s="67" t="s">
        <v>3145</v>
      </c>
      <c r="B3525" s="68" t="s">
        <v>3146</v>
      </c>
      <c r="C3525" s="69" t="s">
        <v>3221</v>
      </c>
      <c r="D3525" s="70" t="n">
        <v>530697</v>
      </c>
      <c r="E3525" s="71" t="n">
        <v>131</v>
      </c>
      <c r="F3525" s="72" t="n">
        <v>288.7683</v>
      </c>
      <c r="G3525" s="71" t="n">
        <v>0</v>
      </c>
      <c r="H3525" s="73" t="n">
        <v>0</v>
      </c>
      <c r="I3525" s="72" t="n">
        <v>1.07</v>
      </c>
      <c r="J3525" s="74" t="n">
        <v>0.000757</v>
      </c>
      <c r="K3525" s="64" t="n">
        <v>2594.239</v>
      </c>
      <c r="L3525" s="71" t="n">
        <v>19</v>
      </c>
      <c r="M3525" s="75" t="n">
        <v>0.000345</v>
      </c>
      <c r="N3525" s="64" t="n">
        <v>12.765</v>
      </c>
      <c r="O3525" s="66" t="n">
        <v>2607.004</v>
      </c>
    </row>
    <row r="3526" customFormat="false" ht="15.75" hidden="false" customHeight="false" outlineLevel="0" collapsed="false">
      <c r="A3526" s="56" t="s">
        <v>3145</v>
      </c>
      <c r="B3526" s="57" t="s">
        <v>3146</v>
      </c>
      <c r="C3526" s="58" t="s">
        <v>3222</v>
      </c>
      <c r="D3526" s="59" t="n">
        <v>572446</v>
      </c>
      <c r="E3526" s="60" t="n">
        <v>492</v>
      </c>
      <c r="F3526" s="61" t="n">
        <v>469.4199</v>
      </c>
      <c r="G3526" s="60" t="n">
        <v>44</v>
      </c>
      <c r="H3526" s="62" t="n">
        <v>62.8</v>
      </c>
      <c r="I3526" s="61" t="n">
        <v>1.07</v>
      </c>
      <c r="J3526" s="63" t="n">
        <v>0.00333</v>
      </c>
      <c r="K3526" s="64" t="n">
        <v>11411.91</v>
      </c>
      <c r="L3526" s="60" t="n">
        <v>137</v>
      </c>
      <c r="M3526" s="65" t="n">
        <v>0.002487</v>
      </c>
      <c r="N3526" s="64" t="n">
        <v>92.019</v>
      </c>
      <c r="O3526" s="66" t="n">
        <v>11503.929</v>
      </c>
    </row>
    <row r="3527" customFormat="false" ht="15.75" hidden="false" customHeight="false" outlineLevel="0" collapsed="false">
      <c r="A3527" s="67" t="s">
        <v>3145</v>
      </c>
      <c r="B3527" s="68" t="s">
        <v>3146</v>
      </c>
      <c r="C3527" s="69" t="s">
        <v>3223</v>
      </c>
      <c r="D3527" s="70" t="n">
        <v>572454</v>
      </c>
      <c r="E3527" s="71" t="n">
        <v>291</v>
      </c>
      <c r="F3527" s="72" t="n">
        <v>912.4246</v>
      </c>
      <c r="G3527" s="71" t="n">
        <v>0</v>
      </c>
      <c r="H3527" s="73" t="n">
        <v>0</v>
      </c>
      <c r="I3527" s="72" t="n">
        <v>1.07</v>
      </c>
      <c r="J3527" s="74" t="n">
        <v>0.001797</v>
      </c>
      <c r="K3527" s="64" t="n">
        <v>6158.319</v>
      </c>
      <c r="L3527" s="71" t="n">
        <v>2</v>
      </c>
      <c r="M3527" s="75" t="n">
        <v>3.6E-005</v>
      </c>
      <c r="N3527" s="64" t="n">
        <v>1.332</v>
      </c>
      <c r="O3527" s="66" t="n">
        <v>6159.651</v>
      </c>
    </row>
    <row r="3528" customFormat="false" ht="15.75" hidden="false" customHeight="false" outlineLevel="0" collapsed="false">
      <c r="A3528" s="56" t="s">
        <v>3145</v>
      </c>
      <c r="B3528" s="57" t="s">
        <v>3146</v>
      </c>
      <c r="C3528" s="58" t="s">
        <v>3224</v>
      </c>
      <c r="D3528" s="59" t="n">
        <v>572462</v>
      </c>
      <c r="E3528" s="60" t="n">
        <v>568</v>
      </c>
      <c r="F3528" s="61" t="n">
        <v>1357.2892</v>
      </c>
      <c r="G3528" s="60" t="n">
        <v>89</v>
      </c>
      <c r="H3528" s="62" t="n">
        <v>99</v>
      </c>
      <c r="I3528" s="61" t="n">
        <v>1.07</v>
      </c>
      <c r="J3528" s="63" t="n">
        <v>0.004429</v>
      </c>
      <c r="K3528" s="64" t="n">
        <v>15178.183</v>
      </c>
      <c r="L3528" s="60" t="n">
        <v>98</v>
      </c>
      <c r="M3528" s="65" t="n">
        <v>0.001779</v>
      </c>
      <c r="N3528" s="64" t="n">
        <v>65.823</v>
      </c>
      <c r="O3528" s="66" t="n">
        <v>15244.006</v>
      </c>
    </row>
    <row r="3529" customFormat="false" ht="15.75" hidden="false" customHeight="false" outlineLevel="0" collapsed="false">
      <c r="A3529" s="67" t="s">
        <v>3145</v>
      </c>
      <c r="B3529" s="68" t="s">
        <v>3146</v>
      </c>
      <c r="C3529" s="69" t="s">
        <v>3225</v>
      </c>
      <c r="D3529" s="70" t="n">
        <v>572471</v>
      </c>
      <c r="E3529" s="71" t="n">
        <v>297</v>
      </c>
      <c r="F3529" s="72" t="n">
        <v>274.8423</v>
      </c>
      <c r="G3529" s="71" t="n">
        <v>57</v>
      </c>
      <c r="H3529" s="73" t="n">
        <v>67</v>
      </c>
      <c r="I3529" s="72" t="n">
        <v>1.07</v>
      </c>
      <c r="J3529" s="74" t="n">
        <v>0.002314</v>
      </c>
      <c r="K3529" s="64" t="n">
        <v>7930.078</v>
      </c>
      <c r="L3529" s="71" t="n">
        <v>26</v>
      </c>
      <c r="M3529" s="75" t="n">
        <v>0.000472</v>
      </c>
      <c r="N3529" s="64" t="n">
        <v>17.464</v>
      </c>
      <c r="O3529" s="66" t="n">
        <v>7947.542</v>
      </c>
    </row>
    <row r="3530" customFormat="false" ht="15.75" hidden="false" customHeight="false" outlineLevel="0" collapsed="false">
      <c r="A3530" s="56" t="s">
        <v>3145</v>
      </c>
      <c r="B3530" s="57" t="s">
        <v>3146</v>
      </c>
      <c r="C3530" s="58" t="s">
        <v>3226</v>
      </c>
      <c r="D3530" s="59" t="n">
        <v>572497</v>
      </c>
      <c r="E3530" s="60" t="n">
        <v>477</v>
      </c>
      <c r="F3530" s="61" t="n">
        <v>651.7716</v>
      </c>
      <c r="G3530" s="60" t="n">
        <v>0</v>
      </c>
      <c r="H3530" s="62" t="n">
        <v>0</v>
      </c>
      <c r="I3530" s="61" t="n">
        <v>1.07</v>
      </c>
      <c r="J3530" s="63" t="n">
        <v>0.002647</v>
      </c>
      <c r="K3530" s="64" t="n">
        <v>9071.269</v>
      </c>
      <c r="L3530" s="60" t="n">
        <v>31</v>
      </c>
      <c r="M3530" s="65" t="n">
        <v>0.000563</v>
      </c>
      <c r="N3530" s="64" t="n">
        <v>20.831</v>
      </c>
      <c r="O3530" s="66" t="n">
        <v>9092.1</v>
      </c>
    </row>
    <row r="3531" customFormat="false" ht="15.75" hidden="false" customHeight="false" outlineLevel="0" collapsed="false">
      <c r="A3531" s="67" t="s">
        <v>3145</v>
      </c>
      <c r="B3531" s="68" t="s">
        <v>3146</v>
      </c>
      <c r="C3531" s="69" t="s">
        <v>3227</v>
      </c>
      <c r="D3531" s="70" t="n">
        <v>572501</v>
      </c>
      <c r="E3531" s="71" t="n">
        <v>392</v>
      </c>
      <c r="F3531" s="72" t="n">
        <v>712.8483</v>
      </c>
      <c r="G3531" s="71" t="n">
        <v>0</v>
      </c>
      <c r="H3531" s="73" t="n">
        <v>0</v>
      </c>
      <c r="I3531" s="72" t="n">
        <v>1.07</v>
      </c>
      <c r="J3531" s="74" t="n">
        <v>0.002237</v>
      </c>
      <c r="K3531" s="64" t="n">
        <v>7666.199</v>
      </c>
      <c r="L3531" s="71" t="n">
        <v>24</v>
      </c>
      <c r="M3531" s="75" t="n">
        <v>0.000436</v>
      </c>
      <c r="N3531" s="64" t="n">
        <v>16.132</v>
      </c>
      <c r="O3531" s="66" t="n">
        <v>7682.331</v>
      </c>
    </row>
    <row r="3532" customFormat="false" ht="15.75" hidden="false" customHeight="false" outlineLevel="0" collapsed="false">
      <c r="A3532" s="56" t="s">
        <v>3145</v>
      </c>
      <c r="B3532" s="57" t="s">
        <v>3146</v>
      </c>
      <c r="C3532" s="58" t="s">
        <v>3228</v>
      </c>
      <c r="D3532" s="59" t="n">
        <v>572527</v>
      </c>
      <c r="E3532" s="60" t="n">
        <v>231</v>
      </c>
      <c r="F3532" s="61" t="n">
        <v>1215.7657</v>
      </c>
      <c r="G3532" s="60" t="n">
        <v>0</v>
      </c>
      <c r="H3532" s="62" t="n">
        <v>0</v>
      </c>
      <c r="I3532" s="61" t="n">
        <v>1.07</v>
      </c>
      <c r="J3532" s="63" t="n">
        <v>0.001603</v>
      </c>
      <c r="K3532" s="64" t="n">
        <v>5493.481</v>
      </c>
      <c r="L3532" s="60" t="n">
        <v>63</v>
      </c>
      <c r="M3532" s="65" t="n">
        <v>0.001144</v>
      </c>
      <c r="N3532" s="64" t="n">
        <v>42.328</v>
      </c>
      <c r="O3532" s="66" t="n">
        <v>5535.809</v>
      </c>
    </row>
    <row r="3533" customFormat="false" ht="15.75" hidden="false" customHeight="false" outlineLevel="0" collapsed="false">
      <c r="A3533" s="67" t="s">
        <v>3145</v>
      </c>
      <c r="B3533" s="68" t="s">
        <v>3146</v>
      </c>
      <c r="C3533" s="69" t="s">
        <v>3229</v>
      </c>
      <c r="D3533" s="70" t="n">
        <v>572535</v>
      </c>
      <c r="E3533" s="71" t="n">
        <v>374</v>
      </c>
      <c r="F3533" s="72" t="n">
        <v>545.4921</v>
      </c>
      <c r="G3533" s="71" t="n">
        <v>0</v>
      </c>
      <c r="H3533" s="73" t="n">
        <v>0</v>
      </c>
      <c r="I3533" s="72" t="n">
        <v>1.07</v>
      </c>
      <c r="J3533" s="74" t="n">
        <v>0.002085</v>
      </c>
      <c r="K3533" s="64" t="n">
        <v>7145.295</v>
      </c>
      <c r="L3533" s="71" t="n">
        <v>29</v>
      </c>
      <c r="M3533" s="75" t="n">
        <v>0.000526</v>
      </c>
      <c r="N3533" s="64" t="n">
        <v>19.462</v>
      </c>
      <c r="O3533" s="66" t="n">
        <v>7164.757</v>
      </c>
    </row>
    <row r="3534" customFormat="false" ht="15.75" hidden="false" customHeight="false" outlineLevel="0" collapsed="false">
      <c r="A3534" s="56" t="s">
        <v>3145</v>
      </c>
      <c r="B3534" s="57" t="s">
        <v>3146</v>
      </c>
      <c r="C3534" s="58" t="s">
        <v>3230</v>
      </c>
      <c r="D3534" s="59" t="n">
        <v>572543</v>
      </c>
      <c r="E3534" s="60" t="n">
        <v>137</v>
      </c>
      <c r="F3534" s="61" t="n">
        <v>509.3091</v>
      </c>
      <c r="G3534" s="60" t="n">
        <v>0</v>
      </c>
      <c r="H3534" s="62" t="n">
        <v>0</v>
      </c>
      <c r="I3534" s="61" t="n">
        <v>1.07</v>
      </c>
      <c r="J3534" s="63" t="n">
        <v>0.000868</v>
      </c>
      <c r="K3534" s="64" t="n">
        <v>2974.636</v>
      </c>
      <c r="L3534" s="60" t="n">
        <v>12</v>
      </c>
      <c r="M3534" s="65" t="n">
        <v>0.000218</v>
      </c>
      <c r="N3534" s="64" t="n">
        <v>8.066</v>
      </c>
      <c r="O3534" s="66" t="n">
        <v>2982.702</v>
      </c>
    </row>
    <row r="3535" customFormat="false" ht="15.75" hidden="false" customHeight="false" outlineLevel="0" collapsed="false">
      <c r="A3535" s="67" t="s">
        <v>3145</v>
      </c>
      <c r="B3535" s="68" t="s">
        <v>3146</v>
      </c>
      <c r="C3535" s="69" t="s">
        <v>3231</v>
      </c>
      <c r="D3535" s="70" t="n">
        <v>572551</v>
      </c>
      <c r="E3535" s="71" t="n">
        <v>701</v>
      </c>
      <c r="F3535" s="72" t="n">
        <v>1791.1514</v>
      </c>
      <c r="G3535" s="71" t="n">
        <v>0</v>
      </c>
      <c r="H3535" s="73" t="n">
        <v>0</v>
      </c>
      <c r="I3535" s="72" t="n">
        <v>1.07</v>
      </c>
      <c r="J3535" s="74" t="n">
        <v>0.0042</v>
      </c>
      <c r="K3535" s="64" t="n">
        <v>14393.4</v>
      </c>
      <c r="L3535" s="71" t="n">
        <v>179</v>
      </c>
      <c r="M3535" s="75" t="n">
        <v>0.003249</v>
      </c>
      <c r="N3535" s="64" t="n">
        <v>120.213</v>
      </c>
      <c r="O3535" s="66" t="n">
        <v>14513.613</v>
      </c>
    </row>
    <row r="3536" customFormat="false" ht="15.75" hidden="false" customHeight="false" outlineLevel="0" collapsed="false">
      <c r="A3536" s="56" t="s">
        <v>3145</v>
      </c>
      <c r="B3536" s="57" t="s">
        <v>3146</v>
      </c>
      <c r="C3536" s="58" t="s">
        <v>3232</v>
      </c>
      <c r="D3536" s="59" t="n">
        <v>547841</v>
      </c>
      <c r="E3536" s="60" t="n">
        <v>246</v>
      </c>
      <c r="F3536" s="61" t="n">
        <v>341.6065</v>
      </c>
      <c r="G3536" s="60" t="n">
        <v>0</v>
      </c>
      <c r="H3536" s="62" t="n">
        <v>0</v>
      </c>
      <c r="I3536" s="61" t="n">
        <v>1.07</v>
      </c>
      <c r="J3536" s="63" t="n">
        <v>0.00136</v>
      </c>
      <c r="K3536" s="64" t="n">
        <v>4660.72</v>
      </c>
      <c r="L3536" s="60" t="n">
        <v>14</v>
      </c>
      <c r="M3536" s="65" t="n">
        <v>0.000254</v>
      </c>
      <c r="N3536" s="64" t="n">
        <v>9.398</v>
      </c>
      <c r="O3536" s="66" t="n">
        <v>4670.118</v>
      </c>
    </row>
    <row r="3537" customFormat="false" ht="15.75" hidden="false" customHeight="false" outlineLevel="0" collapsed="false">
      <c r="A3537" s="67" t="s">
        <v>3145</v>
      </c>
      <c r="B3537" s="68" t="s">
        <v>3146</v>
      </c>
      <c r="C3537" s="69" t="s">
        <v>3233</v>
      </c>
      <c r="D3537" s="70" t="n">
        <v>572578</v>
      </c>
      <c r="E3537" s="71" t="n">
        <v>1040</v>
      </c>
      <c r="F3537" s="72" t="n">
        <v>1234.8118</v>
      </c>
      <c r="G3537" s="71" t="n">
        <v>75</v>
      </c>
      <c r="H3537" s="73" t="n">
        <v>85</v>
      </c>
      <c r="I3537" s="72" t="n">
        <v>1.07</v>
      </c>
      <c r="J3537" s="74" t="n">
        <v>0.006631</v>
      </c>
      <c r="K3537" s="64" t="n">
        <v>22724.437</v>
      </c>
      <c r="L3537" s="71" t="n">
        <v>118</v>
      </c>
      <c r="M3537" s="75" t="n">
        <v>0.002142</v>
      </c>
      <c r="N3537" s="64" t="n">
        <v>79.254</v>
      </c>
      <c r="O3537" s="66" t="n">
        <v>22803.691</v>
      </c>
    </row>
    <row r="3538" customFormat="false" ht="15.75" hidden="false" customHeight="false" outlineLevel="0" collapsed="false">
      <c r="A3538" s="56" t="s">
        <v>3145</v>
      </c>
      <c r="B3538" s="57" t="s">
        <v>3146</v>
      </c>
      <c r="C3538" s="58" t="s">
        <v>3234</v>
      </c>
      <c r="D3538" s="59" t="n">
        <v>547859</v>
      </c>
      <c r="E3538" s="60" t="n">
        <v>118</v>
      </c>
      <c r="F3538" s="61" t="n">
        <v>155.9333</v>
      </c>
      <c r="G3538" s="60" t="n">
        <v>0</v>
      </c>
      <c r="H3538" s="62" t="n">
        <v>0</v>
      </c>
      <c r="I3538" s="61" t="n">
        <v>1.07</v>
      </c>
      <c r="J3538" s="63" t="n">
        <v>0.000642</v>
      </c>
      <c r="K3538" s="64" t="n">
        <v>2200.134</v>
      </c>
      <c r="L3538" s="60" t="n">
        <v>9</v>
      </c>
      <c r="M3538" s="65" t="n">
        <v>0.000163</v>
      </c>
      <c r="N3538" s="64" t="n">
        <v>6.031</v>
      </c>
      <c r="O3538" s="66" t="n">
        <v>2206.165</v>
      </c>
    </row>
    <row r="3539" customFormat="false" ht="15.75" hidden="false" customHeight="false" outlineLevel="0" collapsed="false">
      <c r="A3539" s="67" t="s">
        <v>3145</v>
      </c>
      <c r="B3539" s="68" t="s">
        <v>3146</v>
      </c>
      <c r="C3539" s="69" t="s">
        <v>3235</v>
      </c>
      <c r="D3539" s="70" t="n">
        <v>573876</v>
      </c>
      <c r="E3539" s="71" t="n">
        <v>275</v>
      </c>
      <c r="F3539" s="72" t="n">
        <v>661.4304</v>
      </c>
      <c r="G3539" s="71" t="n">
        <v>0</v>
      </c>
      <c r="H3539" s="73" t="n">
        <v>0</v>
      </c>
      <c r="I3539" s="72" t="n">
        <v>1.07</v>
      </c>
      <c r="J3539" s="74" t="n">
        <v>0.001624</v>
      </c>
      <c r="K3539" s="64" t="n">
        <v>5565.448</v>
      </c>
      <c r="L3539" s="71" t="n">
        <v>104</v>
      </c>
      <c r="M3539" s="75" t="n">
        <v>0.001888</v>
      </c>
      <c r="N3539" s="64" t="n">
        <v>69.856</v>
      </c>
      <c r="O3539" s="66" t="n">
        <v>5635.304</v>
      </c>
    </row>
    <row r="3540" customFormat="false" ht="15.75" hidden="false" customHeight="false" outlineLevel="0" collapsed="false">
      <c r="A3540" s="56" t="s">
        <v>3145</v>
      </c>
      <c r="B3540" s="57" t="s">
        <v>3146</v>
      </c>
      <c r="C3540" s="58" t="s">
        <v>3236</v>
      </c>
      <c r="D3540" s="59" t="n">
        <v>574091</v>
      </c>
      <c r="E3540" s="60" t="n">
        <v>142</v>
      </c>
      <c r="F3540" s="61" t="n">
        <v>359.2738</v>
      </c>
      <c r="G3540" s="60" t="n">
        <v>0</v>
      </c>
      <c r="H3540" s="62" t="n">
        <v>0</v>
      </c>
      <c r="I3540" s="61" t="n">
        <v>1.07</v>
      </c>
      <c r="J3540" s="63" t="n">
        <v>0.000838</v>
      </c>
      <c r="K3540" s="64" t="n">
        <v>2871.826</v>
      </c>
      <c r="L3540" s="60" t="n">
        <v>3</v>
      </c>
      <c r="M3540" s="65" t="n">
        <v>5.4E-005</v>
      </c>
      <c r="N3540" s="64" t="n">
        <v>1.998</v>
      </c>
      <c r="O3540" s="66" t="n">
        <v>2873.824</v>
      </c>
    </row>
    <row r="3541" customFormat="false" ht="15.75" hidden="false" customHeight="false" outlineLevel="0" collapsed="false">
      <c r="A3541" s="67" t="s">
        <v>3145</v>
      </c>
      <c r="B3541" s="68" t="s">
        <v>3146</v>
      </c>
      <c r="C3541" s="69" t="s">
        <v>3237</v>
      </c>
      <c r="D3541" s="70" t="n">
        <v>572641</v>
      </c>
      <c r="E3541" s="71" t="n">
        <v>284</v>
      </c>
      <c r="F3541" s="72" t="n">
        <v>478.8129</v>
      </c>
      <c r="G3541" s="71" t="n">
        <v>0</v>
      </c>
      <c r="H3541" s="73" t="n">
        <v>0</v>
      </c>
      <c r="I3541" s="72" t="n">
        <v>1.07</v>
      </c>
      <c r="J3541" s="74" t="n">
        <v>0.001603</v>
      </c>
      <c r="K3541" s="64" t="n">
        <v>5493.481</v>
      </c>
      <c r="L3541" s="71" t="n">
        <v>42</v>
      </c>
      <c r="M3541" s="75" t="n">
        <v>0.000762</v>
      </c>
      <c r="N3541" s="64" t="n">
        <v>28.194</v>
      </c>
      <c r="O3541" s="66" t="n">
        <v>5521.675</v>
      </c>
    </row>
    <row r="3542" customFormat="false" ht="15.75" hidden="false" customHeight="false" outlineLevel="0" collapsed="false">
      <c r="A3542" s="56" t="s">
        <v>3145</v>
      </c>
      <c r="B3542" s="57" t="s">
        <v>3238</v>
      </c>
      <c r="C3542" s="58" t="s">
        <v>2763</v>
      </c>
      <c r="D3542" s="59" t="n">
        <v>574724</v>
      </c>
      <c r="E3542" s="60" t="n">
        <v>340</v>
      </c>
      <c r="F3542" s="61" t="n">
        <v>442.1728</v>
      </c>
      <c r="G3542" s="60" t="n">
        <v>0</v>
      </c>
      <c r="H3542" s="62" t="n">
        <v>0</v>
      </c>
      <c r="I3542" s="61" t="n">
        <v>1.07</v>
      </c>
      <c r="J3542" s="63" t="n">
        <v>0.001874</v>
      </c>
      <c r="K3542" s="64" t="n">
        <v>6422.198</v>
      </c>
      <c r="L3542" s="60" t="n">
        <v>58</v>
      </c>
      <c r="M3542" s="65" t="n">
        <v>0.001053</v>
      </c>
      <c r="N3542" s="64" t="n">
        <v>38.961</v>
      </c>
      <c r="O3542" s="66" t="n">
        <v>6461.159</v>
      </c>
    </row>
    <row r="3543" customFormat="false" ht="15.75" hidden="false" customHeight="false" outlineLevel="0" collapsed="false">
      <c r="A3543" s="67" t="s">
        <v>3145</v>
      </c>
      <c r="B3543" s="68" t="s">
        <v>3238</v>
      </c>
      <c r="C3543" s="69" t="s">
        <v>1771</v>
      </c>
      <c r="D3543" s="70" t="n">
        <v>574741</v>
      </c>
      <c r="E3543" s="71" t="n">
        <v>334</v>
      </c>
      <c r="F3543" s="72" t="n">
        <v>526.8805</v>
      </c>
      <c r="G3543" s="71" t="n">
        <v>0</v>
      </c>
      <c r="H3543" s="73" t="n">
        <v>0</v>
      </c>
      <c r="I3543" s="72" t="n">
        <v>1.07</v>
      </c>
      <c r="J3543" s="74" t="n">
        <v>0.001875</v>
      </c>
      <c r="K3543" s="64" t="n">
        <v>6425.625</v>
      </c>
      <c r="L3543" s="71" t="n">
        <v>48</v>
      </c>
      <c r="M3543" s="75" t="n">
        <v>0.000871</v>
      </c>
      <c r="N3543" s="64" t="n">
        <v>32.227</v>
      </c>
      <c r="O3543" s="66" t="n">
        <v>6457.852</v>
      </c>
    </row>
    <row r="3544" customFormat="false" ht="15.75" hidden="false" customHeight="false" outlineLevel="0" collapsed="false">
      <c r="A3544" s="56" t="s">
        <v>3145</v>
      </c>
      <c r="B3544" s="57" t="s">
        <v>3238</v>
      </c>
      <c r="C3544" s="58" t="s">
        <v>786</v>
      </c>
      <c r="D3544" s="59" t="n">
        <v>574783</v>
      </c>
      <c r="E3544" s="60" t="n">
        <v>277</v>
      </c>
      <c r="F3544" s="61" t="n">
        <v>522.2018</v>
      </c>
      <c r="G3544" s="60" t="n">
        <v>0</v>
      </c>
      <c r="H3544" s="62" t="n">
        <v>0</v>
      </c>
      <c r="I3544" s="61" t="n">
        <v>1.07</v>
      </c>
      <c r="J3544" s="63" t="n">
        <v>0.001584</v>
      </c>
      <c r="K3544" s="64" t="n">
        <v>5428.368</v>
      </c>
      <c r="L3544" s="60" t="n">
        <v>37</v>
      </c>
      <c r="M3544" s="65" t="n">
        <v>0.000672</v>
      </c>
      <c r="N3544" s="64" t="n">
        <v>24.864</v>
      </c>
      <c r="O3544" s="66" t="n">
        <v>5453.232</v>
      </c>
    </row>
    <row r="3545" customFormat="false" ht="15.75" hidden="false" customHeight="false" outlineLevel="0" collapsed="false">
      <c r="A3545" s="67" t="s">
        <v>3145</v>
      </c>
      <c r="B3545" s="68" t="s">
        <v>3238</v>
      </c>
      <c r="C3545" s="69" t="s">
        <v>1246</v>
      </c>
      <c r="D3545" s="70" t="n">
        <v>574791</v>
      </c>
      <c r="E3545" s="71" t="n">
        <v>225</v>
      </c>
      <c r="F3545" s="72" t="n">
        <v>470.368</v>
      </c>
      <c r="G3545" s="71" t="n">
        <v>0</v>
      </c>
      <c r="H3545" s="73" t="n">
        <v>0</v>
      </c>
      <c r="I3545" s="72" t="n">
        <v>1.07</v>
      </c>
      <c r="J3545" s="74" t="n">
        <v>0.001301</v>
      </c>
      <c r="K3545" s="64" t="n">
        <v>4458.527</v>
      </c>
      <c r="L3545" s="71" t="n">
        <v>14</v>
      </c>
      <c r="M3545" s="75" t="n">
        <v>0.000254</v>
      </c>
      <c r="N3545" s="64" t="n">
        <v>9.398</v>
      </c>
      <c r="O3545" s="66" t="n">
        <v>4467.925</v>
      </c>
    </row>
    <row r="3546" customFormat="false" ht="15.75" hidden="false" customHeight="false" outlineLevel="0" collapsed="false">
      <c r="A3546" s="56" t="s">
        <v>3145</v>
      </c>
      <c r="B3546" s="57" t="s">
        <v>3238</v>
      </c>
      <c r="C3546" s="58" t="s">
        <v>3239</v>
      </c>
      <c r="D3546" s="59" t="n">
        <v>574805</v>
      </c>
      <c r="E3546" s="60" t="n">
        <v>1133</v>
      </c>
      <c r="F3546" s="61" t="n">
        <v>1132.3356</v>
      </c>
      <c r="G3546" s="60" t="n">
        <v>113</v>
      </c>
      <c r="H3546" s="62" t="n">
        <v>131.8</v>
      </c>
      <c r="I3546" s="61" t="n">
        <v>1.07</v>
      </c>
      <c r="J3546" s="63" t="n">
        <v>0.007569</v>
      </c>
      <c r="K3546" s="64" t="n">
        <v>25938.963</v>
      </c>
      <c r="L3546" s="60" t="n">
        <v>69</v>
      </c>
      <c r="M3546" s="65" t="n">
        <v>0.001253</v>
      </c>
      <c r="N3546" s="64" t="n">
        <v>46.361</v>
      </c>
      <c r="O3546" s="66" t="n">
        <v>25985.324</v>
      </c>
    </row>
    <row r="3547" customFormat="false" ht="15.75" hidden="false" customHeight="false" outlineLevel="0" collapsed="false">
      <c r="A3547" s="67" t="s">
        <v>3145</v>
      </c>
      <c r="B3547" s="68" t="s">
        <v>3238</v>
      </c>
      <c r="C3547" s="69" t="s">
        <v>3240</v>
      </c>
      <c r="D3547" s="70" t="n">
        <v>574813</v>
      </c>
      <c r="E3547" s="71" t="n">
        <v>246</v>
      </c>
      <c r="F3547" s="72" t="n">
        <v>445.9622</v>
      </c>
      <c r="G3547" s="71" t="n">
        <v>0</v>
      </c>
      <c r="H3547" s="73" t="n">
        <v>0</v>
      </c>
      <c r="I3547" s="72" t="n">
        <v>1.07</v>
      </c>
      <c r="J3547" s="74" t="n">
        <v>0.001398</v>
      </c>
      <c r="K3547" s="64" t="n">
        <v>4790.946</v>
      </c>
      <c r="L3547" s="71" t="n">
        <v>12</v>
      </c>
      <c r="M3547" s="75" t="n">
        <v>0.000218</v>
      </c>
      <c r="N3547" s="64" t="n">
        <v>8.066</v>
      </c>
      <c r="O3547" s="66" t="n">
        <v>4799.012</v>
      </c>
    </row>
    <row r="3548" customFormat="false" ht="15.75" hidden="false" customHeight="false" outlineLevel="0" collapsed="false">
      <c r="A3548" s="56" t="s">
        <v>3145</v>
      </c>
      <c r="B3548" s="57" t="s">
        <v>3238</v>
      </c>
      <c r="C3548" s="58" t="s">
        <v>3241</v>
      </c>
      <c r="D3548" s="59" t="n">
        <v>574821</v>
      </c>
      <c r="E3548" s="60" t="n">
        <v>86</v>
      </c>
      <c r="F3548" s="61" t="n">
        <v>171.2308</v>
      </c>
      <c r="G3548" s="60" t="n">
        <v>0</v>
      </c>
      <c r="H3548" s="62" t="n">
        <v>0</v>
      </c>
      <c r="I3548" s="61" t="n">
        <v>1.07</v>
      </c>
      <c r="J3548" s="63" t="n">
        <v>0.000485</v>
      </c>
      <c r="K3548" s="64" t="n">
        <v>1662.095</v>
      </c>
      <c r="L3548" s="60" t="n">
        <v>12</v>
      </c>
      <c r="M3548" s="65" t="n">
        <v>0.000218</v>
      </c>
      <c r="N3548" s="64" t="n">
        <v>8.066</v>
      </c>
      <c r="O3548" s="66" t="n">
        <v>1670.161</v>
      </c>
    </row>
    <row r="3549" customFormat="false" ht="15.75" hidden="false" customHeight="false" outlineLevel="0" collapsed="false">
      <c r="A3549" s="67" t="s">
        <v>3145</v>
      </c>
      <c r="B3549" s="68" t="s">
        <v>3238</v>
      </c>
      <c r="C3549" s="69" t="s">
        <v>3242</v>
      </c>
      <c r="D3549" s="70" t="n">
        <v>574830</v>
      </c>
      <c r="E3549" s="71" t="n">
        <v>408</v>
      </c>
      <c r="F3549" s="72" t="n">
        <v>554.6853</v>
      </c>
      <c r="G3549" s="71" t="n">
        <v>0</v>
      </c>
      <c r="H3549" s="73" t="n">
        <v>0</v>
      </c>
      <c r="I3549" s="72" t="n">
        <v>1.07</v>
      </c>
      <c r="J3549" s="74" t="n">
        <v>0.002261</v>
      </c>
      <c r="K3549" s="64" t="n">
        <v>7748.447</v>
      </c>
      <c r="L3549" s="71" t="n">
        <v>23</v>
      </c>
      <c r="M3549" s="75" t="n">
        <v>0.000418</v>
      </c>
      <c r="N3549" s="64" t="n">
        <v>15.466</v>
      </c>
      <c r="O3549" s="66" t="n">
        <v>7763.913</v>
      </c>
    </row>
    <row r="3550" customFormat="false" ht="15.75" hidden="false" customHeight="false" outlineLevel="0" collapsed="false">
      <c r="A3550" s="56" t="s">
        <v>3145</v>
      </c>
      <c r="B3550" s="57" t="s">
        <v>3238</v>
      </c>
      <c r="C3550" s="58" t="s">
        <v>3243</v>
      </c>
      <c r="D3550" s="59" t="n">
        <v>574848</v>
      </c>
      <c r="E3550" s="60" t="n">
        <v>1669</v>
      </c>
      <c r="F3550" s="61" t="n">
        <v>3409.4309</v>
      </c>
      <c r="G3550" s="60" t="n">
        <v>298</v>
      </c>
      <c r="H3550" s="62" t="n">
        <v>317.6</v>
      </c>
      <c r="I3550" s="61" t="n">
        <v>1.07</v>
      </c>
      <c r="J3550" s="63" t="n">
        <v>0.013116</v>
      </c>
      <c r="K3550" s="64" t="n">
        <v>44948.532</v>
      </c>
      <c r="L3550" s="60" t="n">
        <v>356</v>
      </c>
      <c r="M3550" s="65" t="n">
        <v>0.006462</v>
      </c>
      <c r="N3550" s="64" t="n">
        <v>239.094</v>
      </c>
      <c r="O3550" s="66" t="n">
        <v>45187.626</v>
      </c>
    </row>
    <row r="3551" customFormat="false" ht="15.75" hidden="false" customHeight="false" outlineLevel="0" collapsed="false">
      <c r="A3551" s="67" t="s">
        <v>3145</v>
      </c>
      <c r="B3551" s="68" t="s">
        <v>3238</v>
      </c>
      <c r="C3551" s="69" t="s">
        <v>3244</v>
      </c>
      <c r="D3551" s="70" t="n">
        <v>572799</v>
      </c>
      <c r="E3551" s="71" t="n">
        <v>228</v>
      </c>
      <c r="F3551" s="72" t="n">
        <v>257.6548</v>
      </c>
      <c r="G3551" s="71" t="n">
        <v>0</v>
      </c>
      <c r="H3551" s="73" t="n">
        <v>0</v>
      </c>
      <c r="I3551" s="72" t="n">
        <v>1.07</v>
      </c>
      <c r="J3551" s="74" t="n">
        <v>0.001238</v>
      </c>
      <c r="K3551" s="64" t="n">
        <v>4242.626</v>
      </c>
      <c r="L3551" s="71" t="n">
        <v>15</v>
      </c>
      <c r="M3551" s="75" t="n">
        <v>0.000272</v>
      </c>
      <c r="N3551" s="64" t="n">
        <v>10.064</v>
      </c>
      <c r="O3551" s="66" t="n">
        <v>4252.69</v>
      </c>
    </row>
    <row r="3552" customFormat="false" ht="15.75" hidden="false" customHeight="false" outlineLevel="0" collapsed="false">
      <c r="A3552" s="56" t="s">
        <v>3145</v>
      </c>
      <c r="B3552" s="57" t="s">
        <v>3238</v>
      </c>
      <c r="C3552" s="58" t="s">
        <v>3245</v>
      </c>
      <c r="D3552" s="59" t="n">
        <v>574856</v>
      </c>
      <c r="E3552" s="60" t="n">
        <v>1192</v>
      </c>
      <c r="F3552" s="61" t="n">
        <v>1133.0429</v>
      </c>
      <c r="G3552" s="60" t="n">
        <v>135</v>
      </c>
      <c r="H3552" s="62" t="n">
        <v>154</v>
      </c>
      <c r="I3552" s="61" t="n">
        <v>1.07</v>
      </c>
      <c r="J3552" s="63" t="n">
        <v>0.008107</v>
      </c>
      <c r="K3552" s="64" t="n">
        <v>27782.689</v>
      </c>
      <c r="L3552" s="60" t="n">
        <v>329</v>
      </c>
      <c r="M3552" s="65" t="n">
        <v>0.005972</v>
      </c>
      <c r="N3552" s="64" t="n">
        <v>220.964</v>
      </c>
      <c r="O3552" s="66" t="n">
        <v>28003.653</v>
      </c>
    </row>
    <row r="3553" customFormat="false" ht="15.75" hidden="false" customHeight="false" outlineLevel="0" collapsed="false">
      <c r="A3553" s="67" t="s">
        <v>3145</v>
      </c>
      <c r="B3553" s="68" t="s">
        <v>3238</v>
      </c>
      <c r="C3553" s="69" t="s">
        <v>3246</v>
      </c>
      <c r="D3553" s="70" t="n">
        <v>574864</v>
      </c>
      <c r="E3553" s="71" t="n">
        <v>472</v>
      </c>
      <c r="F3553" s="72" t="n">
        <v>248.4453</v>
      </c>
      <c r="G3553" s="71" t="n">
        <v>22</v>
      </c>
      <c r="H3553" s="73" t="n">
        <v>36.4</v>
      </c>
      <c r="I3553" s="72" t="n">
        <v>1.07</v>
      </c>
      <c r="J3553" s="74" t="n">
        <v>0.002865</v>
      </c>
      <c r="K3553" s="64" t="n">
        <v>9818.355</v>
      </c>
      <c r="L3553" s="71" t="n">
        <v>214</v>
      </c>
      <c r="M3553" s="75" t="n">
        <v>0.003885</v>
      </c>
      <c r="N3553" s="64" t="n">
        <v>143.745</v>
      </c>
      <c r="O3553" s="66" t="n">
        <v>9962.1</v>
      </c>
    </row>
    <row r="3554" customFormat="false" ht="15.75" hidden="false" customHeight="false" outlineLevel="0" collapsed="false">
      <c r="A3554" s="56" t="s">
        <v>3145</v>
      </c>
      <c r="B3554" s="57" t="s">
        <v>3238</v>
      </c>
      <c r="C3554" s="58" t="s">
        <v>3247</v>
      </c>
      <c r="D3554" s="59" t="n">
        <v>572896</v>
      </c>
      <c r="E3554" s="60" t="n">
        <v>710</v>
      </c>
      <c r="F3554" s="61" t="n">
        <v>265.0454</v>
      </c>
      <c r="G3554" s="60" t="n">
        <v>0</v>
      </c>
      <c r="H3554" s="62" t="n">
        <v>0</v>
      </c>
      <c r="I3554" s="61" t="n">
        <v>1.07</v>
      </c>
      <c r="J3554" s="63" t="n">
        <v>0.003689</v>
      </c>
      <c r="K3554" s="64" t="n">
        <v>12642.203</v>
      </c>
      <c r="L3554" s="60" t="n">
        <v>36</v>
      </c>
      <c r="M3554" s="65" t="n">
        <v>0.000653</v>
      </c>
      <c r="N3554" s="64" t="n">
        <v>24.161</v>
      </c>
      <c r="O3554" s="66" t="n">
        <v>12666.364</v>
      </c>
    </row>
    <row r="3555" customFormat="false" ht="15.75" hidden="false" customHeight="false" outlineLevel="0" collapsed="false">
      <c r="A3555" s="67" t="s">
        <v>3145</v>
      </c>
      <c r="B3555" s="68" t="s">
        <v>3238</v>
      </c>
      <c r="C3555" s="69" t="s">
        <v>3248</v>
      </c>
      <c r="D3555" s="70" t="n">
        <v>574899</v>
      </c>
      <c r="E3555" s="71" t="n">
        <v>2692</v>
      </c>
      <c r="F3555" s="72" t="n">
        <v>1772.6897</v>
      </c>
      <c r="G3555" s="71" t="n">
        <v>419</v>
      </c>
      <c r="H3555" s="73" t="n">
        <v>449</v>
      </c>
      <c r="I3555" s="72" t="n">
        <v>1.1523</v>
      </c>
      <c r="J3555" s="74" t="n">
        <v>0.01935</v>
      </c>
      <c r="K3555" s="64" t="n">
        <v>66312.45</v>
      </c>
      <c r="L3555" s="71" t="n">
        <v>870</v>
      </c>
      <c r="M3555" s="75" t="n">
        <v>0.015792</v>
      </c>
      <c r="N3555" s="64" t="n">
        <v>584.304</v>
      </c>
      <c r="O3555" s="66" t="n">
        <v>66896.754</v>
      </c>
    </row>
    <row r="3556" customFormat="false" ht="15.75" hidden="false" customHeight="false" outlineLevel="0" collapsed="false">
      <c r="A3556" s="56" t="s">
        <v>3145</v>
      </c>
      <c r="B3556" s="57" t="s">
        <v>3238</v>
      </c>
      <c r="C3556" s="58" t="s">
        <v>262</v>
      </c>
      <c r="D3556" s="59" t="n">
        <v>574902</v>
      </c>
      <c r="E3556" s="60" t="n">
        <v>434</v>
      </c>
      <c r="F3556" s="61" t="n">
        <v>646.2001</v>
      </c>
      <c r="G3556" s="60" t="n">
        <v>38</v>
      </c>
      <c r="H3556" s="62" t="n">
        <v>55.6</v>
      </c>
      <c r="I3556" s="61" t="n">
        <v>1.07</v>
      </c>
      <c r="J3556" s="63" t="n">
        <v>0.003023</v>
      </c>
      <c r="K3556" s="64" t="n">
        <v>10359.821</v>
      </c>
      <c r="L3556" s="60" t="n">
        <v>48</v>
      </c>
      <c r="M3556" s="65" t="n">
        <v>0.000871</v>
      </c>
      <c r="N3556" s="64" t="n">
        <v>32.227</v>
      </c>
      <c r="O3556" s="66" t="n">
        <v>10392.048</v>
      </c>
    </row>
    <row r="3557" customFormat="false" ht="15.75" hidden="false" customHeight="false" outlineLevel="0" collapsed="false">
      <c r="A3557" s="67" t="s">
        <v>3145</v>
      </c>
      <c r="B3557" s="68" t="s">
        <v>3238</v>
      </c>
      <c r="C3557" s="69" t="s">
        <v>3249</v>
      </c>
      <c r="D3557" s="70" t="n">
        <v>574911</v>
      </c>
      <c r="E3557" s="71" t="n">
        <v>2123</v>
      </c>
      <c r="F3557" s="72" t="n">
        <v>2902.7389</v>
      </c>
      <c r="G3557" s="71" t="n">
        <v>313</v>
      </c>
      <c r="H3557" s="73" t="n">
        <v>338.4</v>
      </c>
      <c r="I3557" s="72" t="n">
        <v>1.1523</v>
      </c>
      <c r="J3557" s="74" t="n">
        <v>0.015501</v>
      </c>
      <c r="K3557" s="64" t="n">
        <v>53121.927</v>
      </c>
      <c r="L3557" s="71" t="n">
        <v>410</v>
      </c>
      <c r="M3557" s="75" t="n">
        <v>0.007442</v>
      </c>
      <c r="N3557" s="64" t="n">
        <v>275.354</v>
      </c>
      <c r="O3557" s="66" t="n">
        <v>53397.281</v>
      </c>
    </row>
    <row r="3558" customFormat="false" ht="15.75" hidden="false" customHeight="false" outlineLevel="0" collapsed="false">
      <c r="A3558" s="56" t="s">
        <v>3145</v>
      </c>
      <c r="B3558" s="57" t="s">
        <v>3238</v>
      </c>
      <c r="C3558" s="58" t="s">
        <v>3250</v>
      </c>
      <c r="D3558" s="59" t="n">
        <v>574929</v>
      </c>
      <c r="E3558" s="60" t="n">
        <v>1070</v>
      </c>
      <c r="F3558" s="61" t="n">
        <v>1064.4756</v>
      </c>
      <c r="G3558" s="60" t="n">
        <v>117</v>
      </c>
      <c r="H3558" s="62" t="n">
        <v>135.6</v>
      </c>
      <c r="I3558" s="61" t="n">
        <v>1.07</v>
      </c>
      <c r="J3558" s="63" t="n">
        <v>0.007265</v>
      </c>
      <c r="K3558" s="64" t="n">
        <v>24897.155</v>
      </c>
      <c r="L3558" s="60" t="n">
        <v>448</v>
      </c>
      <c r="M3558" s="65" t="n">
        <v>0.008132</v>
      </c>
      <c r="N3558" s="64" t="n">
        <v>300.884</v>
      </c>
      <c r="O3558" s="66" t="n">
        <v>25198.039</v>
      </c>
    </row>
    <row r="3559" customFormat="false" ht="15.75" hidden="false" customHeight="false" outlineLevel="0" collapsed="false">
      <c r="A3559" s="67" t="s">
        <v>3145</v>
      </c>
      <c r="B3559" s="68" t="s">
        <v>3238</v>
      </c>
      <c r="C3559" s="69" t="s">
        <v>3251</v>
      </c>
      <c r="D3559" s="70" t="n">
        <v>574953</v>
      </c>
      <c r="E3559" s="71" t="n">
        <v>655</v>
      </c>
      <c r="F3559" s="72" t="n">
        <v>536.6293</v>
      </c>
      <c r="G3559" s="71" t="n">
        <v>132</v>
      </c>
      <c r="H3559" s="73" t="n">
        <v>154.4</v>
      </c>
      <c r="I3559" s="72" t="n">
        <v>1.07</v>
      </c>
      <c r="J3559" s="74" t="n">
        <v>0.005166</v>
      </c>
      <c r="K3559" s="64" t="n">
        <v>17703.882</v>
      </c>
      <c r="L3559" s="71" t="n">
        <v>126</v>
      </c>
      <c r="M3559" s="75" t="n">
        <v>0.002287</v>
      </c>
      <c r="N3559" s="64" t="n">
        <v>84.619</v>
      </c>
      <c r="O3559" s="66" t="n">
        <v>17788.501</v>
      </c>
    </row>
    <row r="3560" customFormat="false" ht="15.75" hidden="false" customHeight="false" outlineLevel="0" collapsed="false">
      <c r="A3560" s="56" t="s">
        <v>3145</v>
      </c>
      <c r="B3560" s="57" t="s">
        <v>3238</v>
      </c>
      <c r="C3560" s="58" t="s">
        <v>3252</v>
      </c>
      <c r="D3560" s="59" t="n">
        <v>572977</v>
      </c>
      <c r="E3560" s="60" t="n">
        <v>330</v>
      </c>
      <c r="F3560" s="61" t="n">
        <v>172.5583</v>
      </c>
      <c r="G3560" s="60" t="n">
        <v>0</v>
      </c>
      <c r="H3560" s="62" t="n">
        <v>0</v>
      </c>
      <c r="I3560" s="61" t="n">
        <v>1.07</v>
      </c>
      <c r="J3560" s="63" t="n">
        <v>0.001725</v>
      </c>
      <c r="K3560" s="64" t="n">
        <v>5911.575</v>
      </c>
      <c r="L3560" s="60" t="n">
        <v>54</v>
      </c>
      <c r="M3560" s="65" t="n">
        <v>0.00098</v>
      </c>
      <c r="N3560" s="64" t="n">
        <v>36.26</v>
      </c>
      <c r="O3560" s="66" t="n">
        <v>5947.835</v>
      </c>
    </row>
    <row r="3561" customFormat="false" ht="15.75" hidden="false" customHeight="false" outlineLevel="0" collapsed="false">
      <c r="A3561" s="67" t="s">
        <v>3145</v>
      </c>
      <c r="B3561" s="68" t="s">
        <v>3238</v>
      </c>
      <c r="C3561" s="69" t="s">
        <v>3253</v>
      </c>
      <c r="D3561" s="70" t="n">
        <v>574961</v>
      </c>
      <c r="E3561" s="71" t="n">
        <v>285</v>
      </c>
      <c r="F3561" s="72" t="n">
        <v>640.3496</v>
      </c>
      <c r="G3561" s="71" t="n">
        <v>37</v>
      </c>
      <c r="H3561" s="73" t="n">
        <v>54.4</v>
      </c>
      <c r="I3561" s="72" t="n">
        <v>1.07</v>
      </c>
      <c r="J3561" s="74" t="n">
        <v>0.002251</v>
      </c>
      <c r="K3561" s="64" t="n">
        <v>7714.177</v>
      </c>
      <c r="L3561" s="71" t="n">
        <v>144</v>
      </c>
      <c r="M3561" s="75" t="n">
        <v>0.002614</v>
      </c>
      <c r="N3561" s="64" t="n">
        <v>96.718</v>
      </c>
      <c r="O3561" s="66" t="n">
        <v>7810.895</v>
      </c>
    </row>
    <row r="3562" customFormat="false" ht="15.75" hidden="false" customHeight="false" outlineLevel="0" collapsed="false">
      <c r="A3562" s="56" t="s">
        <v>3145</v>
      </c>
      <c r="B3562" s="57" t="s">
        <v>3238</v>
      </c>
      <c r="C3562" s="58" t="s">
        <v>3254</v>
      </c>
      <c r="D3562" s="59" t="n">
        <v>574988</v>
      </c>
      <c r="E3562" s="60" t="n">
        <v>6761</v>
      </c>
      <c r="F3562" s="61" t="n">
        <v>1965.4216</v>
      </c>
      <c r="G3562" s="60" t="n">
        <v>2394</v>
      </c>
      <c r="H3562" s="62" t="n">
        <v>1307.1</v>
      </c>
      <c r="I3562" s="61" t="n">
        <v>1.1523</v>
      </c>
      <c r="J3562" s="63" t="n">
        <v>0.050621</v>
      </c>
      <c r="K3562" s="64" t="n">
        <v>173478.167</v>
      </c>
      <c r="L3562" s="60" t="n">
        <v>2888</v>
      </c>
      <c r="M3562" s="65" t="n">
        <v>0.052424</v>
      </c>
      <c r="N3562" s="64" t="n">
        <v>1939.688</v>
      </c>
      <c r="O3562" s="66" t="n">
        <v>175417.855</v>
      </c>
    </row>
    <row r="3563" customFormat="false" ht="15.75" hidden="false" customHeight="false" outlineLevel="0" collapsed="false">
      <c r="A3563" s="67" t="s">
        <v>3145</v>
      </c>
      <c r="B3563" s="68" t="s">
        <v>3238</v>
      </c>
      <c r="C3563" s="69" t="s">
        <v>3255</v>
      </c>
      <c r="D3563" s="70" t="n">
        <v>573019</v>
      </c>
      <c r="E3563" s="71" t="n">
        <v>59</v>
      </c>
      <c r="F3563" s="72" t="n">
        <v>277.3763</v>
      </c>
      <c r="G3563" s="71" t="n">
        <v>0</v>
      </c>
      <c r="H3563" s="73" t="n">
        <v>0</v>
      </c>
      <c r="I3563" s="72" t="n">
        <v>1.07</v>
      </c>
      <c r="J3563" s="74" t="n">
        <v>0.000387</v>
      </c>
      <c r="K3563" s="64" t="n">
        <v>1326.249</v>
      </c>
      <c r="L3563" s="71" t="n">
        <v>18</v>
      </c>
      <c r="M3563" s="75" t="n">
        <v>0.000327</v>
      </c>
      <c r="N3563" s="64" t="n">
        <v>12.099</v>
      </c>
      <c r="O3563" s="66" t="n">
        <v>1338.348</v>
      </c>
    </row>
    <row r="3564" customFormat="false" ht="15.75" hidden="false" customHeight="false" outlineLevel="0" collapsed="false">
      <c r="A3564" s="56" t="s">
        <v>3145</v>
      </c>
      <c r="B3564" s="57" t="s">
        <v>3238</v>
      </c>
      <c r="C3564" s="58" t="s">
        <v>3256</v>
      </c>
      <c r="D3564" s="59" t="n">
        <v>574996</v>
      </c>
      <c r="E3564" s="60" t="n">
        <v>2119</v>
      </c>
      <c r="F3564" s="61" t="n">
        <v>2447.8833</v>
      </c>
      <c r="G3564" s="60" t="n">
        <v>347</v>
      </c>
      <c r="H3564" s="62" t="n">
        <v>374.2</v>
      </c>
      <c r="I3564" s="61" t="n">
        <v>1.1523</v>
      </c>
      <c r="J3564" s="63" t="n">
        <v>0.015697</v>
      </c>
      <c r="K3564" s="64" t="n">
        <v>53793.619</v>
      </c>
      <c r="L3564" s="60" t="n">
        <v>378</v>
      </c>
      <c r="M3564" s="65" t="n">
        <v>0.006862</v>
      </c>
      <c r="N3564" s="64" t="n">
        <v>253.894</v>
      </c>
      <c r="O3564" s="66" t="n">
        <v>54047.513</v>
      </c>
    </row>
    <row r="3565" customFormat="false" ht="15.75" hidden="false" customHeight="false" outlineLevel="0" collapsed="false">
      <c r="A3565" s="67" t="s">
        <v>3145</v>
      </c>
      <c r="B3565" s="68" t="s">
        <v>3238</v>
      </c>
      <c r="C3565" s="69" t="s">
        <v>3257</v>
      </c>
      <c r="D3565" s="70" t="n">
        <v>575011</v>
      </c>
      <c r="E3565" s="71" t="n">
        <v>1071</v>
      </c>
      <c r="F3565" s="72" t="n">
        <v>1111.0362</v>
      </c>
      <c r="G3565" s="71" t="n">
        <v>90</v>
      </c>
      <c r="H3565" s="73" t="n">
        <v>105.4</v>
      </c>
      <c r="I3565" s="72" t="n">
        <v>1.07</v>
      </c>
      <c r="J3565" s="74" t="n">
        <v>0.006963</v>
      </c>
      <c r="K3565" s="64" t="n">
        <v>23862.201</v>
      </c>
      <c r="L3565" s="71" t="n">
        <v>85</v>
      </c>
      <c r="M3565" s="75" t="n">
        <v>0.001543</v>
      </c>
      <c r="N3565" s="64" t="n">
        <v>57.091</v>
      </c>
      <c r="O3565" s="66" t="n">
        <v>23919.292</v>
      </c>
    </row>
    <row r="3566" customFormat="false" ht="15.75" hidden="false" customHeight="false" outlineLevel="0" collapsed="false">
      <c r="A3566" s="56" t="s">
        <v>3145</v>
      </c>
      <c r="B3566" s="57" t="s">
        <v>3238</v>
      </c>
      <c r="C3566" s="58" t="s">
        <v>3258</v>
      </c>
      <c r="D3566" s="59" t="n">
        <v>575046</v>
      </c>
      <c r="E3566" s="60" t="n">
        <v>272</v>
      </c>
      <c r="F3566" s="61" t="n">
        <v>614.8953</v>
      </c>
      <c r="G3566" s="60" t="n">
        <v>0</v>
      </c>
      <c r="H3566" s="62" t="n">
        <v>0</v>
      </c>
      <c r="I3566" s="61" t="n">
        <v>1.07</v>
      </c>
      <c r="J3566" s="63" t="n">
        <v>0.001592</v>
      </c>
      <c r="K3566" s="64" t="n">
        <v>5455.784</v>
      </c>
      <c r="L3566" s="60" t="n">
        <v>87</v>
      </c>
      <c r="M3566" s="65" t="n">
        <v>0.001579</v>
      </c>
      <c r="N3566" s="64" t="n">
        <v>58.423</v>
      </c>
      <c r="O3566" s="66" t="n">
        <v>5514.207</v>
      </c>
    </row>
    <row r="3567" customFormat="false" ht="15.75" hidden="false" customHeight="false" outlineLevel="0" collapsed="false">
      <c r="A3567" s="67" t="s">
        <v>3145</v>
      </c>
      <c r="B3567" s="68" t="s">
        <v>3238</v>
      </c>
      <c r="C3567" s="69" t="s">
        <v>3259</v>
      </c>
      <c r="D3567" s="70" t="n">
        <v>575054</v>
      </c>
      <c r="E3567" s="71" t="n">
        <v>1243</v>
      </c>
      <c r="F3567" s="72" t="n">
        <v>988.6877</v>
      </c>
      <c r="G3567" s="71" t="n">
        <v>458</v>
      </c>
      <c r="H3567" s="73" t="n">
        <v>482.4</v>
      </c>
      <c r="I3567" s="72" t="n">
        <v>1.07</v>
      </c>
      <c r="J3567" s="74" t="n">
        <v>0.011838</v>
      </c>
      <c r="K3567" s="64" t="n">
        <v>40568.826</v>
      </c>
      <c r="L3567" s="71" t="n">
        <v>373</v>
      </c>
      <c r="M3567" s="75" t="n">
        <v>0.006771</v>
      </c>
      <c r="N3567" s="64" t="n">
        <v>250.527</v>
      </c>
      <c r="O3567" s="66" t="n">
        <v>40819.353</v>
      </c>
    </row>
    <row r="3568" customFormat="false" ht="15.75" hidden="false" customHeight="false" outlineLevel="0" collapsed="false">
      <c r="A3568" s="56" t="s">
        <v>3145</v>
      </c>
      <c r="B3568" s="57" t="s">
        <v>3238</v>
      </c>
      <c r="C3568" s="58" t="s">
        <v>906</v>
      </c>
      <c r="D3568" s="59" t="n">
        <v>575062</v>
      </c>
      <c r="E3568" s="60" t="n">
        <v>357</v>
      </c>
      <c r="F3568" s="61" t="n">
        <v>414.7506</v>
      </c>
      <c r="G3568" s="60" t="n">
        <v>0</v>
      </c>
      <c r="H3568" s="62" t="n">
        <v>0</v>
      </c>
      <c r="I3568" s="61" t="n">
        <v>1.07</v>
      </c>
      <c r="J3568" s="63" t="n">
        <v>0.001951</v>
      </c>
      <c r="K3568" s="64" t="n">
        <v>6686.077</v>
      </c>
      <c r="L3568" s="60" t="n">
        <v>31</v>
      </c>
      <c r="M3568" s="65" t="n">
        <v>0.000563</v>
      </c>
      <c r="N3568" s="64" t="n">
        <v>20.831</v>
      </c>
      <c r="O3568" s="66" t="n">
        <v>6706.908</v>
      </c>
    </row>
    <row r="3569" customFormat="false" ht="15.75" hidden="false" customHeight="false" outlineLevel="0" collapsed="false">
      <c r="A3569" s="67" t="s">
        <v>3145</v>
      </c>
      <c r="B3569" s="68" t="s">
        <v>3238</v>
      </c>
      <c r="C3569" s="69" t="s">
        <v>3260</v>
      </c>
      <c r="D3569" s="70" t="n">
        <v>572764</v>
      </c>
      <c r="E3569" s="71" t="n">
        <v>113</v>
      </c>
      <c r="F3569" s="72" t="n">
        <v>116.8356</v>
      </c>
      <c r="G3569" s="71" t="n">
        <v>0</v>
      </c>
      <c r="H3569" s="73" t="n">
        <v>0</v>
      </c>
      <c r="I3569" s="72" t="n">
        <v>1.07</v>
      </c>
      <c r="J3569" s="74" t="n">
        <v>0.000603</v>
      </c>
      <c r="K3569" s="64" t="n">
        <v>2066.481</v>
      </c>
      <c r="L3569" s="71" t="n">
        <v>19</v>
      </c>
      <c r="M3569" s="75" t="n">
        <v>0.000345</v>
      </c>
      <c r="N3569" s="64" t="n">
        <v>12.765</v>
      </c>
      <c r="O3569" s="66" t="n">
        <v>2079.246</v>
      </c>
    </row>
    <row r="3570" customFormat="false" ht="15.75" hidden="false" customHeight="false" outlineLevel="0" collapsed="false">
      <c r="A3570" s="56" t="s">
        <v>3145</v>
      </c>
      <c r="B3570" s="57" t="s">
        <v>3238</v>
      </c>
      <c r="C3570" s="58" t="s">
        <v>3261</v>
      </c>
      <c r="D3570" s="59" t="n">
        <v>575071</v>
      </c>
      <c r="E3570" s="60" t="n">
        <v>2925</v>
      </c>
      <c r="F3570" s="61" t="n">
        <v>850.0657</v>
      </c>
      <c r="G3570" s="60" t="n">
        <v>349</v>
      </c>
      <c r="H3570" s="62" t="n">
        <v>375.4</v>
      </c>
      <c r="I3570" s="61" t="n">
        <v>1.1523</v>
      </c>
      <c r="J3570" s="63" t="n">
        <v>0.019483</v>
      </c>
      <c r="K3570" s="64" t="n">
        <v>66768.241</v>
      </c>
      <c r="L3570" s="60" t="n">
        <v>1131</v>
      </c>
      <c r="M3570" s="65" t="n">
        <v>0.02053</v>
      </c>
      <c r="N3570" s="64" t="n">
        <v>759.61</v>
      </c>
      <c r="O3570" s="66" t="n">
        <v>67527.851</v>
      </c>
    </row>
    <row r="3571" customFormat="false" ht="15.75" hidden="false" customHeight="false" outlineLevel="0" collapsed="false">
      <c r="A3571" s="67" t="s">
        <v>3145</v>
      </c>
      <c r="B3571" s="68" t="s">
        <v>3238</v>
      </c>
      <c r="C3571" s="69" t="s">
        <v>3262</v>
      </c>
      <c r="D3571" s="70" t="n">
        <v>575089</v>
      </c>
      <c r="E3571" s="71" t="n">
        <v>850</v>
      </c>
      <c r="F3571" s="72" t="n">
        <v>991.753</v>
      </c>
      <c r="G3571" s="71" t="n">
        <v>21</v>
      </c>
      <c r="H3571" s="73" t="n">
        <v>35.2</v>
      </c>
      <c r="I3571" s="72" t="n">
        <v>1.07</v>
      </c>
      <c r="J3571" s="74" t="n">
        <v>0.005043</v>
      </c>
      <c r="K3571" s="64" t="n">
        <v>17282.361</v>
      </c>
      <c r="L3571" s="71" t="n">
        <v>88</v>
      </c>
      <c r="M3571" s="75" t="n">
        <v>0.001597</v>
      </c>
      <c r="N3571" s="64" t="n">
        <v>59.089</v>
      </c>
      <c r="O3571" s="66" t="n">
        <v>17341.45</v>
      </c>
    </row>
    <row r="3572" customFormat="false" ht="15.75" hidden="false" customHeight="false" outlineLevel="0" collapsed="false">
      <c r="A3572" s="56" t="s">
        <v>3145</v>
      </c>
      <c r="B3572" s="57" t="s">
        <v>3238</v>
      </c>
      <c r="C3572" s="58" t="s">
        <v>3263</v>
      </c>
      <c r="D3572" s="59" t="n">
        <v>575097</v>
      </c>
      <c r="E3572" s="60" t="n">
        <v>204</v>
      </c>
      <c r="F3572" s="61" t="n">
        <v>788.9956</v>
      </c>
      <c r="G3572" s="60" t="n">
        <v>0</v>
      </c>
      <c r="H3572" s="62" t="n">
        <v>0</v>
      </c>
      <c r="I3572" s="61" t="n">
        <v>1.07</v>
      </c>
      <c r="J3572" s="63" t="n">
        <v>0.00131</v>
      </c>
      <c r="K3572" s="64" t="n">
        <v>4489.37</v>
      </c>
      <c r="L3572" s="60" t="n">
        <v>76</v>
      </c>
      <c r="M3572" s="65" t="n">
        <v>0.00138</v>
      </c>
      <c r="N3572" s="64" t="n">
        <v>51.06</v>
      </c>
      <c r="O3572" s="66" t="n">
        <v>4540.43</v>
      </c>
    </row>
    <row r="3573" customFormat="false" ht="15.75" hidden="false" customHeight="false" outlineLevel="0" collapsed="false">
      <c r="A3573" s="67" t="s">
        <v>3145</v>
      </c>
      <c r="B3573" s="68" t="s">
        <v>3238</v>
      </c>
      <c r="C3573" s="69" t="s">
        <v>3264</v>
      </c>
      <c r="D3573" s="70" t="n">
        <v>575101</v>
      </c>
      <c r="E3573" s="71" t="n">
        <v>350</v>
      </c>
      <c r="F3573" s="72" t="n">
        <v>801.265</v>
      </c>
      <c r="G3573" s="71" t="n">
        <v>0</v>
      </c>
      <c r="H3573" s="73" t="n">
        <v>0</v>
      </c>
      <c r="I3573" s="72" t="n">
        <v>1.07</v>
      </c>
      <c r="J3573" s="74" t="n">
        <v>0.002056</v>
      </c>
      <c r="K3573" s="64" t="n">
        <v>7045.912</v>
      </c>
      <c r="L3573" s="71" t="n">
        <v>15</v>
      </c>
      <c r="M3573" s="75" t="n">
        <v>0.000272</v>
      </c>
      <c r="N3573" s="64" t="n">
        <v>10.064</v>
      </c>
      <c r="O3573" s="66" t="n">
        <v>7055.976</v>
      </c>
    </row>
    <row r="3574" customFormat="false" ht="15.75" hidden="false" customHeight="false" outlineLevel="0" collapsed="false">
      <c r="A3574" s="56" t="s">
        <v>3145</v>
      </c>
      <c r="B3574" s="57" t="s">
        <v>3238</v>
      </c>
      <c r="C3574" s="58" t="s">
        <v>3265</v>
      </c>
      <c r="D3574" s="59" t="n">
        <v>575119</v>
      </c>
      <c r="E3574" s="60" t="n">
        <v>261</v>
      </c>
      <c r="F3574" s="61" t="n">
        <v>493.8796</v>
      </c>
      <c r="G3574" s="60" t="n">
        <v>0</v>
      </c>
      <c r="H3574" s="62" t="n">
        <v>0</v>
      </c>
      <c r="I3574" s="61" t="n">
        <v>1.07</v>
      </c>
      <c r="J3574" s="63" t="n">
        <v>0.001492</v>
      </c>
      <c r="K3574" s="64" t="n">
        <v>5113.084</v>
      </c>
      <c r="L3574" s="60" t="n">
        <v>25</v>
      </c>
      <c r="M3574" s="65" t="n">
        <v>0.000454</v>
      </c>
      <c r="N3574" s="64" t="n">
        <v>16.798</v>
      </c>
      <c r="O3574" s="66" t="n">
        <v>5129.882</v>
      </c>
    </row>
    <row r="3575" customFormat="false" ht="15.75" hidden="false" customHeight="false" outlineLevel="0" collapsed="false">
      <c r="A3575" s="67" t="s">
        <v>3145</v>
      </c>
      <c r="B3575" s="68" t="s">
        <v>3238</v>
      </c>
      <c r="C3575" s="69" t="s">
        <v>3266</v>
      </c>
      <c r="D3575" s="70" t="n">
        <v>575127</v>
      </c>
      <c r="E3575" s="71" t="n">
        <v>172</v>
      </c>
      <c r="F3575" s="72" t="n">
        <v>341.3828</v>
      </c>
      <c r="G3575" s="71" t="n">
        <v>0</v>
      </c>
      <c r="H3575" s="73" t="n">
        <v>0</v>
      </c>
      <c r="I3575" s="72" t="n">
        <v>1.07</v>
      </c>
      <c r="J3575" s="74" t="n">
        <v>0.000984</v>
      </c>
      <c r="K3575" s="64" t="n">
        <v>3372.168</v>
      </c>
      <c r="L3575" s="71" t="n">
        <v>47</v>
      </c>
      <c r="M3575" s="75" t="n">
        <v>0.000853</v>
      </c>
      <c r="N3575" s="64" t="n">
        <v>31.561</v>
      </c>
      <c r="O3575" s="66" t="n">
        <v>3403.729</v>
      </c>
    </row>
    <row r="3576" customFormat="false" ht="15.75" hidden="false" customHeight="false" outlineLevel="0" collapsed="false">
      <c r="A3576" s="56" t="s">
        <v>3145</v>
      </c>
      <c r="B3576" s="57" t="s">
        <v>3238</v>
      </c>
      <c r="C3576" s="58" t="s">
        <v>2783</v>
      </c>
      <c r="D3576" s="59" t="n">
        <v>575135</v>
      </c>
      <c r="E3576" s="60" t="n">
        <v>243</v>
      </c>
      <c r="F3576" s="61" t="n">
        <v>322.4024</v>
      </c>
      <c r="G3576" s="60" t="n">
        <v>0</v>
      </c>
      <c r="H3576" s="62" t="n">
        <v>0</v>
      </c>
      <c r="I3576" s="61" t="n">
        <v>1.07</v>
      </c>
      <c r="J3576" s="63" t="n">
        <v>0.001338</v>
      </c>
      <c r="K3576" s="64" t="n">
        <v>4585.326</v>
      </c>
      <c r="L3576" s="60" t="n">
        <v>15</v>
      </c>
      <c r="M3576" s="65" t="n">
        <v>0.000272</v>
      </c>
      <c r="N3576" s="64" t="n">
        <v>10.064</v>
      </c>
      <c r="O3576" s="66" t="n">
        <v>4595.39</v>
      </c>
    </row>
    <row r="3577" customFormat="false" ht="15.75" hidden="false" customHeight="false" outlineLevel="0" collapsed="false">
      <c r="A3577" s="67" t="s">
        <v>3145</v>
      </c>
      <c r="B3577" s="68" t="s">
        <v>3238</v>
      </c>
      <c r="C3577" s="69" t="s">
        <v>3267</v>
      </c>
      <c r="D3577" s="70" t="n">
        <v>575143</v>
      </c>
      <c r="E3577" s="71" t="n">
        <v>406</v>
      </c>
      <c r="F3577" s="72" t="n">
        <v>436.9801</v>
      </c>
      <c r="G3577" s="71" t="n">
        <v>0</v>
      </c>
      <c r="H3577" s="73" t="n">
        <v>0</v>
      </c>
      <c r="I3577" s="72" t="n">
        <v>1.07</v>
      </c>
      <c r="J3577" s="74" t="n">
        <v>0.002208</v>
      </c>
      <c r="K3577" s="64" t="n">
        <v>7566.816</v>
      </c>
      <c r="L3577" s="71" t="n">
        <v>75</v>
      </c>
      <c r="M3577" s="75" t="n">
        <v>0.001361</v>
      </c>
      <c r="N3577" s="64" t="n">
        <v>50.357</v>
      </c>
      <c r="O3577" s="66" t="n">
        <v>7617.173</v>
      </c>
    </row>
    <row r="3578" customFormat="false" ht="15.75" hidden="false" customHeight="false" outlineLevel="0" collapsed="false">
      <c r="A3578" s="56" t="s">
        <v>3145</v>
      </c>
      <c r="B3578" s="57" t="s">
        <v>3238</v>
      </c>
      <c r="C3578" s="58" t="s">
        <v>3268</v>
      </c>
      <c r="D3578" s="59" t="n">
        <v>575151</v>
      </c>
      <c r="E3578" s="60" t="n">
        <v>220</v>
      </c>
      <c r="F3578" s="61" t="n">
        <v>458.0841</v>
      </c>
      <c r="G3578" s="60" t="n">
        <v>0</v>
      </c>
      <c r="H3578" s="62" t="n">
        <v>0</v>
      </c>
      <c r="I3578" s="61" t="n">
        <v>1.07</v>
      </c>
      <c r="J3578" s="63" t="n">
        <v>0.001271</v>
      </c>
      <c r="K3578" s="64" t="n">
        <v>4355.717</v>
      </c>
      <c r="L3578" s="60" t="n">
        <v>26</v>
      </c>
      <c r="M3578" s="65" t="n">
        <v>0.000472</v>
      </c>
      <c r="N3578" s="64" t="n">
        <v>17.464</v>
      </c>
      <c r="O3578" s="66" t="n">
        <v>4373.181</v>
      </c>
    </row>
    <row r="3579" customFormat="false" ht="15.75" hidden="false" customHeight="false" outlineLevel="0" collapsed="false">
      <c r="A3579" s="67" t="s">
        <v>3145</v>
      </c>
      <c r="B3579" s="68" t="s">
        <v>3238</v>
      </c>
      <c r="C3579" s="69" t="s">
        <v>3269</v>
      </c>
      <c r="D3579" s="70" t="n">
        <v>575178</v>
      </c>
      <c r="E3579" s="71" t="n">
        <v>637</v>
      </c>
      <c r="F3579" s="72" t="n">
        <v>2381.4781</v>
      </c>
      <c r="G3579" s="71" t="n">
        <v>27</v>
      </c>
      <c r="H3579" s="73" t="n">
        <v>42.4</v>
      </c>
      <c r="I3579" s="72" t="n">
        <v>1.07</v>
      </c>
      <c r="J3579" s="74" t="n">
        <v>0.004546</v>
      </c>
      <c r="K3579" s="64" t="n">
        <v>15579.142</v>
      </c>
      <c r="L3579" s="71" t="n">
        <v>269</v>
      </c>
      <c r="M3579" s="75" t="n">
        <v>0.004883</v>
      </c>
      <c r="N3579" s="64" t="n">
        <v>180.671</v>
      </c>
      <c r="O3579" s="66" t="n">
        <v>15759.813</v>
      </c>
    </row>
    <row r="3580" customFormat="false" ht="15.75" hidden="false" customHeight="false" outlineLevel="0" collapsed="false">
      <c r="A3580" s="56" t="s">
        <v>3145</v>
      </c>
      <c r="B3580" s="57" t="s">
        <v>3238</v>
      </c>
      <c r="C3580" s="58" t="s">
        <v>3270</v>
      </c>
      <c r="D3580" s="59" t="n">
        <v>575194</v>
      </c>
      <c r="E3580" s="60" t="n">
        <v>443</v>
      </c>
      <c r="F3580" s="61" t="n">
        <v>611.9746</v>
      </c>
      <c r="G3580" s="60" t="n">
        <v>18</v>
      </c>
      <c r="H3580" s="62" t="n">
        <v>31.6</v>
      </c>
      <c r="I3580" s="61" t="n">
        <v>1.07</v>
      </c>
      <c r="J3580" s="63" t="n">
        <v>0.002799</v>
      </c>
      <c r="K3580" s="64" t="n">
        <v>9592.173</v>
      </c>
      <c r="L3580" s="60" t="n">
        <v>48</v>
      </c>
      <c r="M3580" s="65" t="n">
        <v>0.000871</v>
      </c>
      <c r="N3580" s="64" t="n">
        <v>32.227</v>
      </c>
      <c r="O3580" s="66" t="n">
        <v>9624.4</v>
      </c>
    </row>
    <row r="3581" customFormat="false" ht="15.75" hidden="false" customHeight="false" outlineLevel="0" collapsed="false">
      <c r="A3581" s="67" t="s">
        <v>3145</v>
      </c>
      <c r="B3581" s="68" t="s">
        <v>3238</v>
      </c>
      <c r="C3581" s="69" t="s">
        <v>3271</v>
      </c>
      <c r="D3581" s="70" t="n">
        <v>575232</v>
      </c>
      <c r="E3581" s="71" t="n">
        <v>580</v>
      </c>
      <c r="F3581" s="72" t="n">
        <v>575.7702</v>
      </c>
      <c r="G3581" s="71" t="n">
        <v>18</v>
      </c>
      <c r="H3581" s="73" t="n">
        <v>31.6</v>
      </c>
      <c r="I3581" s="72" t="n">
        <v>1.07</v>
      </c>
      <c r="J3581" s="74" t="n">
        <v>0.003481</v>
      </c>
      <c r="K3581" s="64" t="n">
        <v>11929.387</v>
      </c>
      <c r="L3581" s="71" t="n">
        <v>365</v>
      </c>
      <c r="M3581" s="75" t="n">
        <v>0.006626</v>
      </c>
      <c r="N3581" s="64" t="n">
        <v>245.162</v>
      </c>
      <c r="O3581" s="66" t="n">
        <v>12174.549</v>
      </c>
    </row>
    <row r="3582" customFormat="false" ht="15.75" hidden="false" customHeight="false" outlineLevel="0" collapsed="false">
      <c r="A3582" s="56" t="s">
        <v>3145</v>
      </c>
      <c r="B3582" s="57" t="s">
        <v>3238</v>
      </c>
      <c r="C3582" s="58" t="s">
        <v>3272</v>
      </c>
      <c r="D3582" s="59" t="n">
        <v>572861</v>
      </c>
      <c r="E3582" s="60" t="n">
        <v>311</v>
      </c>
      <c r="F3582" s="61" t="n">
        <v>433.9027</v>
      </c>
      <c r="G3582" s="60" t="n">
        <v>0</v>
      </c>
      <c r="H3582" s="62" t="n">
        <v>0</v>
      </c>
      <c r="I3582" s="61" t="n">
        <v>1.07</v>
      </c>
      <c r="J3582" s="63" t="n">
        <v>0.001724</v>
      </c>
      <c r="K3582" s="64" t="n">
        <v>5908.148</v>
      </c>
      <c r="L3582" s="60" t="n">
        <v>72</v>
      </c>
      <c r="M3582" s="65" t="n">
        <v>0.001307</v>
      </c>
      <c r="N3582" s="64" t="n">
        <v>48.359</v>
      </c>
      <c r="O3582" s="66" t="n">
        <v>5956.507</v>
      </c>
    </row>
    <row r="3583" customFormat="false" ht="15.75" hidden="false" customHeight="false" outlineLevel="0" collapsed="false">
      <c r="A3583" s="67" t="s">
        <v>3145</v>
      </c>
      <c r="B3583" s="68" t="s">
        <v>3238</v>
      </c>
      <c r="C3583" s="69" t="s">
        <v>3273</v>
      </c>
      <c r="D3583" s="70" t="n">
        <v>573515</v>
      </c>
      <c r="E3583" s="71" t="n">
        <v>438</v>
      </c>
      <c r="F3583" s="72" t="n">
        <v>395.3658</v>
      </c>
      <c r="G3583" s="71" t="n">
        <v>0</v>
      </c>
      <c r="H3583" s="73" t="n">
        <v>0</v>
      </c>
      <c r="I3583" s="72" t="n">
        <v>1.07</v>
      </c>
      <c r="J3583" s="74" t="n">
        <v>0.002355</v>
      </c>
      <c r="K3583" s="64" t="n">
        <v>8070.585</v>
      </c>
      <c r="L3583" s="71" t="n">
        <v>13</v>
      </c>
      <c r="M3583" s="75" t="n">
        <v>0.000236</v>
      </c>
      <c r="N3583" s="64" t="n">
        <v>8.732</v>
      </c>
      <c r="O3583" s="66" t="n">
        <v>8079.317</v>
      </c>
    </row>
    <row r="3584" customFormat="false" ht="15.75" hidden="false" customHeight="false" outlineLevel="0" collapsed="false">
      <c r="A3584" s="56" t="s">
        <v>3145</v>
      </c>
      <c r="B3584" s="57" t="s">
        <v>3238</v>
      </c>
      <c r="C3584" s="58" t="s">
        <v>3274</v>
      </c>
      <c r="D3584" s="59" t="n">
        <v>575259</v>
      </c>
      <c r="E3584" s="60" t="n">
        <v>316</v>
      </c>
      <c r="F3584" s="61" t="n">
        <v>448.0043</v>
      </c>
      <c r="G3584" s="60" t="n">
        <v>0</v>
      </c>
      <c r="H3584" s="62" t="n">
        <v>0</v>
      </c>
      <c r="I3584" s="61" t="n">
        <v>1.07</v>
      </c>
      <c r="J3584" s="63" t="n">
        <v>0.001755</v>
      </c>
      <c r="K3584" s="64" t="n">
        <v>6014.385</v>
      </c>
      <c r="L3584" s="60" t="n">
        <v>31</v>
      </c>
      <c r="M3584" s="65" t="n">
        <v>0.000563</v>
      </c>
      <c r="N3584" s="64" t="n">
        <v>20.831</v>
      </c>
      <c r="O3584" s="66" t="n">
        <v>6035.216</v>
      </c>
    </row>
    <row r="3585" customFormat="false" ht="15.75" hidden="false" customHeight="false" outlineLevel="0" collapsed="false">
      <c r="A3585" s="67" t="s">
        <v>3145</v>
      </c>
      <c r="B3585" s="68" t="s">
        <v>3238</v>
      </c>
      <c r="C3585" s="69" t="s">
        <v>3275</v>
      </c>
      <c r="D3585" s="70" t="n">
        <v>572845</v>
      </c>
      <c r="E3585" s="71" t="n">
        <v>163</v>
      </c>
      <c r="F3585" s="72" t="n">
        <v>356.9745</v>
      </c>
      <c r="G3585" s="71" t="n">
        <v>0</v>
      </c>
      <c r="H3585" s="73" t="n">
        <v>0</v>
      </c>
      <c r="I3585" s="72" t="n">
        <v>1.07</v>
      </c>
      <c r="J3585" s="74" t="n">
        <v>0.000944</v>
      </c>
      <c r="K3585" s="64" t="n">
        <v>3235.088</v>
      </c>
      <c r="L3585" s="71" t="n">
        <v>15</v>
      </c>
      <c r="M3585" s="75" t="n">
        <v>0.000272</v>
      </c>
      <c r="N3585" s="64" t="n">
        <v>10.064</v>
      </c>
      <c r="O3585" s="66" t="n">
        <v>3245.152</v>
      </c>
    </row>
    <row r="3586" customFormat="false" ht="15.75" hidden="false" customHeight="false" outlineLevel="0" collapsed="false">
      <c r="A3586" s="56" t="s">
        <v>3145</v>
      </c>
      <c r="B3586" s="57" t="s">
        <v>3238</v>
      </c>
      <c r="C3586" s="58" t="s">
        <v>3276</v>
      </c>
      <c r="D3586" s="59" t="n">
        <v>574767</v>
      </c>
      <c r="E3586" s="60" t="n">
        <v>3355</v>
      </c>
      <c r="F3586" s="61" t="n">
        <v>2178.7801</v>
      </c>
      <c r="G3586" s="60" t="n">
        <v>521</v>
      </c>
      <c r="H3586" s="62" t="n">
        <v>539.6</v>
      </c>
      <c r="I3586" s="61" t="n">
        <v>1.1523</v>
      </c>
      <c r="J3586" s="63" t="n">
        <v>0.024054</v>
      </c>
      <c r="K3586" s="64" t="n">
        <v>82433.058</v>
      </c>
      <c r="L3586" s="60" t="n">
        <v>1509</v>
      </c>
      <c r="M3586" s="65" t="n">
        <v>0.027392</v>
      </c>
      <c r="N3586" s="64" t="n">
        <v>1013.504</v>
      </c>
      <c r="O3586" s="66" t="n">
        <v>83446.562</v>
      </c>
    </row>
    <row r="3587" customFormat="false" ht="15.75" hidden="false" customHeight="false" outlineLevel="0" collapsed="false">
      <c r="A3587" s="67" t="s">
        <v>3145</v>
      </c>
      <c r="B3587" s="68" t="s">
        <v>3238</v>
      </c>
      <c r="C3587" s="69" t="s">
        <v>3277</v>
      </c>
      <c r="D3587" s="70" t="n">
        <v>575305</v>
      </c>
      <c r="E3587" s="71" t="n">
        <v>690</v>
      </c>
      <c r="F3587" s="72" t="n">
        <v>572.0661</v>
      </c>
      <c r="G3587" s="71" t="n">
        <v>0</v>
      </c>
      <c r="H3587" s="73" t="n">
        <v>0</v>
      </c>
      <c r="I3587" s="72" t="n">
        <v>1.07</v>
      </c>
      <c r="J3587" s="74" t="n">
        <v>0.003699</v>
      </c>
      <c r="K3587" s="64" t="n">
        <v>12676.473</v>
      </c>
      <c r="L3587" s="71" t="n">
        <v>69</v>
      </c>
      <c r="M3587" s="75" t="n">
        <v>0.001253</v>
      </c>
      <c r="N3587" s="64" t="n">
        <v>46.361</v>
      </c>
      <c r="O3587" s="66" t="n">
        <v>12722.834</v>
      </c>
    </row>
    <row r="3588" customFormat="false" ht="15.75" hidden="false" customHeight="false" outlineLevel="0" collapsed="false">
      <c r="A3588" s="56" t="s">
        <v>3145</v>
      </c>
      <c r="B3588" s="57" t="s">
        <v>3238</v>
      </c>
      <c r="C3588" s="58" t="s">
        <v>3278</v>
      </c>
      <c r="D3588" s="59" t="n">
        <v>575313</v>
      </c>
      <c r="E3588" s="60" t="n">
        <v>434</v>
      </c>
      <c r="F3588" s="61" t="n">
        <v>525.8337</v>
      </c>
      <c r="G3588" s="60" t="n">
        <v>47</v>
      </c>
      <c r="H3588" s="62" t="n">
        <v>61.8</v>
      </c>
      <c r="I3588" s="61" t="n">
        <v>1.07</v>
      </c>
      <c r="J3588" s="63" t="n">
        <v>0.003046</v>
      </c>
      <c r="K3588" s="64" t="n">
        <v>10438.642</v>
      </c>
      <c r="L3588" s="60" t="n">
        <v>47</v>
      </c>
      <c r="M3588" s="65" t="n">
        <v>0.000853</v>
      </c>
      <c r="N3588" s="64" t="n">
        <v>31.561</v>
      </c>
      <c r="O3588" s="66" t="n">
        <v>10470.203</v>
      </c>
    </row>
    <row r="3589" customFormat="false" ht="15.75" hidden="false" customHeight="false" outlineLevel="0" collapsed="false">
      <c r="A3589" s="67" t="s">
        <v>3145</v>
      </c>
      <c r="B3589" s="68" t="s">
        <v>3238</v>
      </c>
      <c r="C3589" s="69" t="s">
        <v>3279</v>
      </c>
      <c r="D3589" s="70" t="n">
        <v>575330</v>
      </c>
      <c r="E3589" s="71" t="n">
        <v>161</v>
      </c>
      <c r="F3589" s="72" t="n">
        <v>1011.1393</v>
      </c>
      <c r="G3589" s="71" t="n">
        <v>0</v>
      </c>
      <c r="H3589" s="73" t="n">
        <v>0</v>
      </c>
      <c r="I3589" s="72" t="n">
        <v>1.07</v>
      </c>
      <c r="J3589" s="74" t="n">
        <v>0.001173</v>
      </c>
      <c r="K3589" s="64" t="n">
        <v>4019.871</v>
      </c>
      <c r="L3589" s="71" t="n">
        <v>32</v>
      </c>
      <c r="M3589" s="75" t="n">
        <v>0.000581</v>
      </c>
      <c r="N3589" s="64" t="n">
        <v>21.497</v>
      </c>
      <c r="O3589" s="66" t="n">
        <v>4041.368</v>
      </c>
    </row>
    <row r="3590" customFormat="false" ht="15.75" hidden="false" customHeight="false" outlineLevel="0" collapsed="false">
      <c r="A3590" s="56" t="s">
        <v>3145</v>
      </c>
      <c r="B3590" s="57" t="s">
        <v>3238</v>
      </c>
      <c r="C3590" s="58" t="s">
        <v>3280</v>
      </c>
      <c r="D3590" s="59" t="n">
        <v>572802</v>
      </c>
      <c r="E3590" s="60" t="n">
        <v>138</v>
      </c>
      <c r="F3590" s="61" t="n">
        <v>213.5032</v>
      </c>
      <c r="G3590" s="60" t="n">
        <v>26</v>
      </c>
      <c r="H3590" s="62" t="n">
        <v>41.2</v>
      </c>
      <c r="I3590" s="61" t="n">
        <v>1.07</v>
      </c>
      <c r="J3590" s="63" t="n">
        <v>0.001207</v>
      </c>
      <c r="K3590" s="64" t="n">
        <v>4136.389</v>
      </c>
      <c r="L3590" s="60" t="n">
        <v>36</v>
      </c>
      <c r="M3590" s="65" t="n">
        <v>0.000653</v>
      </c>
      <c r="N3590" s="64" t="n">
        <v>24.161</v>
      </c>
      <c r="O3590" s="66" t="n">
        <v>4160.55</v>
      </c>
    </row>
    <row r="3591" customFormat="false" ht="15.75" hidden="false" customHeight="false" outlineLevel="0" collapsed="false">
      <c r="A3591" s="67" t="s">
        <v>3145</v>
      </c>
      <c r="B3591" s="68" t="s">
        <v>3238</v>
      </c>
      <c r="C3591" s="69" t="s">
        <v>3281</v>
      </c>
      <c r="D3591" s="70" t="n">
        <v>575372</v>
      </c>
      <c r="E3591" s="71" t="n">
        <v>1344</v>
      </c>
      <c r="F3591" s="72" t="n">
        <v>344.3449</v>
      </c>
      <c r="G3591" s="71" t="n">
        <v>154</v>
      </c>
      <c r="H3591" s="73" t="n">
        <v>173.2</v>
      </c>
      <c r="I3591" s="72" t="n">
        <v>1.07</v>
      </c>
      <c r="J3591" s="74" t="n">
        <v>0.008797</v>
      </c>
      <c r="K3591" s="64" t="n">
        <v>30147.319</v>
      </c>
      <c r="L3591" s="71" t="n">
        <v>220</v>
      </c>
      <c r="M3591" s="75" t="n">
        <v>0.003993</v>
      </c>
      <c r="N3591" s="64" t="n">
        <v>147.741</v>
      </c>
      <c r="O3591" s="66" t="n">
        <v>30295.06</v>
      </c>
    </row>
    <row r="3592" customFormat="false" ht="15.75" hidden="false" customHeight="false" outlineLevel="0" collapsed="false">
      <c r="A3592" s="56" t="s">
        <v>3145</v>
      </c>
      <c r="B3592" s="57" t="s">
        <v>3238</v>
      </c>
      <c r="C3592" s="58" t="s">
        <v>3282</v>
      </c>
      <c r="D3592" s="59" t="n">
        <v>575381</v>
      </c>
      <c r="E3592" s="60" t="n">
        <v>174</v>
      </c>
      <c r="F3592" s="61" t="n">
        <v>170.4454</v>
      </c>
      <c r="G3592" s="60" t="n">
        <v>0</v>
      </c>
      <c r="H3592" s="62" t="n">
        <v>0</v>
      </c>
      <c r="I3592" s="61" t="n">
        <v>1.07</v>
      </c>
      <c r="J3592" s="63" t="n">
        <v>0.000932</v>
      </c>
      <c r="K3592" s="64" t="n">
        <v>3193.964</v>
      </c>
      <c r="L3592" s="60" t="n">
        <v>31</v>
      </c>
      <c r="M3592" s="65" t="n">
        <v>0.000563</v>
      </c>
      <c r="N3592" s="64" t="n">
        <v>20.831</v>
      </c>
      <c r="O3592" s="66" t="n">
        <v>3214.795</v>
      </c>
    </row>
    <row r="3593" customFormat="false" ht="15.75" hidden="false" customHeight="false" outlineLevel="0" collapsed="false">
      <c r="A3593" s="67" t="s">
        <v>3145</v>
      </c>
      <c r="B3593" s="68" t="s">
        <v>3238</v>
      </c>
      <c r="C3593" s="69" t="s">
        <v>3190</v>
      </c>
      <c r="D3593" s="70" t="n">
        <v>573035</v>
      </c>
      <c r="E3593" s="71" t="n">
        <v>96</v>
      </c>
      <c r="F3593" s="72" t="n">
        <v>446.6928</v>
      </c>
      <c r="G3593" s="71" t="n">
        <v>0</v>
      </c>
      <c r="H3593" s="73" t="n">
        <v>0</v>
      </c>
      <c r="I3593" s="72" t="n">
        <v>1.07</v>
      </c>
      <c r="J3593" s="74" t="n">
        <v>0.000637</v>
      </c>
      <c r="K3593" s="64" t="n">
        <v>2182.999</v>
      </c>
      <c r="L3593" s="71" t="n">
        <v>16</v>
      </c>
      <c r="M3593" s="75" t="n">
        <v>0.00029</v>
      </c>
      <c r="N3593" s="64" t="n">
        <v>10.73</v>
      </c>
      <c r="O3593" s="66" t="n">
        <v>2193.729</v>
      </c>
    </row>
    <row r="3594" customFormat="false" ht="15.75" hidden="false" customHeight="false" outlineLevel="0" collapsed="false">
      <c r="A3594" s="56" t="s">
        <v>3145</v>
      </c>
      <c r="B3594" s="57" t="s">
        <v>3238</v>
      </c>
      <c r="C3594" s="58" t="s">
        <v>3283</v>
      </c>
      <c r="D3594" s="59" t="n">
        <v>575399</v>
      </c>
      <c r="E3594" s="60" t="n">
        <v>1873</v>
      </c>
      <c r="F3594" s="61" t="n">
        <v>1641.392</v>
      </c>
      <c r="G3594" s="60" t="n">
        <v>253</v>
      </c>
      <c r="H3594" s="62" t="n">
        <v>273.2</v>
      </c>
      <c r="I3594" s="61" t="n">
        <v>1.07</v>
      </c>
      <c r="J3594" s="63" t="n">
        <v>0.013031</v>
      </c>
      <c r="K3594" s="64" t="n">
        <v>44657.237</v>
      </c>
      <c r="L3594" s="60" t="n">
        <v>471</v>
      </c>
      <c r="M3594" s="65" t="n">
        <v>0.00855</v>
      </c>
      <c r="N3594" s="64" t="n">
        <v>316.35</v>
      </c>
      <c r="O3594" s="66" t="n">
        <v>44973.587</v>
      </c>
    </row>
    <row r="3595" customFormat="false" ht="15.75" hidden="false" customHeight="false" outlineLevel="0" collapsed="false">
      <c r="A3595" s="67" t="s">
        <v>3145</v>
      </c>
      <c r="B3595" s="68" t="s">
        <v>3238</v>
      </c>
      <c r="C3595" s="69" t="s">
        <v>390</v>
      </c>
      <c r="D3595" s="70" t="n">
        <v>572870</v>
      </c>
      <c r="E3595" s="71" t="n">
        <v>854</v>
      </c>
      <c r="F3595" s="72" t="n">
        <v>254.9277</v>
      </c>
      <c r="G3595" s="71" t="n">
        <v>26</v>
      </c>
      <c r="H3595" s="73" t="n">
        <v>41.2</v>
      </c>
      <c r="I3595" s="72" t="n">
        <v>1.07</v>
      </c>
      <c r="J3595" s="74" t="n">
        <v>0.004859</v>
      </c>
      <c r="K3595" s="64" t="n">
        <v>16651.793</v>
      </c>
      <c r="L3595" s="71" t="n">
        <v>57</v>
      </c>
      <c r="M3595" s="75" t="n">
        <v>0.001035</v>
      </c>
      <c r="N3595" s="64" t="n">
        <v>38.295</v>
      </c>
      <c r="O3595" s="66" t="n">
        <v>16690.088</v>
      </c>
    </row>
    <row r="3596" customFormat="false" ht="15.75" hidden="false" customHeight="false" outlineLevel="0" collapsed="false">
      <c r="A3596" s="56" t="s">
        <v>3145</v>
      </c>
      <c r="B3596" s="57" t="s">
        <v>3238</v>
      </c>
      <c r="C3596" s="58" t="s">
        <v>3284</v>
      </c>
      <c r="D3596" s="59" t="n">
        <v>573078</v>
      </c>
      <c r="E3596" s="60" t="n">
        <v>171</v>
      </c>
      <c r="F3596" s="61" t="n">
        <v>404.0225</v>
      </c>
      <c r="G3596" s="60" t="n">
        <v>0</v>
      </c>
      <c r="H3596" s="62" t="n">
        <v>0</v>
      </c>
      <c r="I3596" s="61" t="n">
        <v>1.07</v>
      </c>
      <c r="J3596" s="63" t="n">
        <v>0.001002</v>
      </c>
      <c r="K3596" s="64" t="n">
        <v>3433.854</v>
      </c>
      <c r="L3596" s="60" t="n">
        <v>42</v>
      </c>
      <c r="M3596" s="65" t="n">
        <v>0.000762</v>
      </c>
      <c r="N3596" s="64" t="n">
        <v>28.194</v>
      </c>
      <c r="O3596" s="66" t="n">
        <v>3462.048</v>
      </c>
    </row>
    <row r="3597" customFormat="false" ht="15.75" hidden="false" customHeight="false" outlineLevel="0" collapsed="false">
      <c r="A3597" s="67" t="s">
        <v>3145</v>
      </c>
      <c r="B3597" s="68" t="s">
        <v>3238</v>
      </c>
      <c r="C3597" s="69" t="s">
        <v>3285</v>
      </c>
      <c r="D3597" s="70" t="n">
        <v>575429</v>
      </c>
      <c r="E3597" s="71" t="n">
        <v>2912</v>
      </c>
      <c r="F3597" s="72" t="n">
        <v>1201.1098</v>
      </c>
      <c r="G3597" s="71" t="n">
        <v>523</v>
      </c>
      <c r="H3597" s="73" t="n">
        <v>545.8</v>
      </c>
      <c r="I3597" s="72" t="n">
        <v>1.1523</v>
      </c>
      <c r="J3597" s="74" t="n">
        <v>0.02137</v>
      </c>
      <c r="K3597" s="64" t="n">
        <v>73234.99</v>
      </c>
      <c r="L3597" s="71" t="n">
        <v>2142</v>
      </c>
      <c r="M3597" s="75" t="n">
        <v>0.038882</v>
      </c>
      <c r="N3597" s="64" t="n">
        <v>1438.634</v>
      </c>
      <c r="O3597" s="66" t="n">
        <v>74673.624</v>
      </c>
    </row>
    <row r="3598" customFormat="false" ht="15.75" hidden="false" customHeight="false" outlineLevel="0" collapsed="false">
      <c r="A3598" s="56" t="s">
        <v>3145</v>
      </c>
      <c r="B3598" s="57" t="s">
        <v>3238</v>
      </c>
      <c r="C3598" s="58" t="s">
        <v>3286</v>
      </c>
      <c r="D3598" s="59" t="n">
        <v>575437</v>
      </c>
      <c r="E3598" s="60" t="n">
        <v>1126</v>
      </c>
      <c r="F3598" s="61" t="n">
        <v>664.4513</v>
      </c>
      <c r="G3598" s="60" t="n">
        <v>120</v>
      </c>
      <c r="H3598" s="62" t="n">
        <v>140.4</v>
      </c>
      <c r="I3598" s="61" t="n">
        <v>1.07</v>
      </c>
      <c r="J3598" s="63" t="n">
        <v>0.007455</v>
      </c>
      <c r="K3598" s="64" t="n">
        <v>25548.285</v>
      </c>
      <c r="L3598" s="60" t="n">
        <v>165</v>
      </c>
      <c r="M3598" s="65" t="n">
        <v>0.002995</v>
      </c>
      <c r="N3598" s="64" t="n">
        <v>110.815</v>
      </c>
      <c r="O3598" s="66" t="n">
        <v>25659.1</v>
      </c>
    </row>
    <row r="3599" customFormat="false" ht="15.75" hidden="false" customHeight="false" outlineLevel="0" collapsed="false">
      <c r="A3599" s="67" t="s">
        <v>3145</v>
      </c>
      <c r="B3599" s="68" t="s">
        <v>3238</v>
      </c>
      <c r="C3599" s="69" t="s">
        <v>3287</v>
      </c>
      <c r="D3599" s="70" t="n">
        <v>575445</v>
      </c>
      <c r="E3599" s="71" t="n">
        <v>896</v>
      </c>
      <c r="F3599" s="72" t="n">
        <v>1849.6281</v>
      </c>
      <c r="G3599" s="71" t="n">
        <v>56</v>
      </c>
      <c r="H3599" s="73" t="n">
        <v>71.6</v>
      </c>
      <c r="I3599" s="72" t="n">
        <v>1.07</v>
      </c>
      <c r="J3599" s="74" t="n">
        <v>0.00598</v>
      </c>
      <c r="K3599" s="64" t="n">
        <v>20493.46</v>
      </c>
      <c r="L3599" s="71" t="n">
        <v>140</v>
      </c>
      <c r="M3599" s="75" t="n">
        <v>0.002541</v>
      </c>
      <c r="N3599" s="64" t="n">
        <v>94.017</v>
      </c>
      <c r="O3599" s="66" t="n">
        <v>20587.477</v>
      </c>
    </row>
    <row r="3600" customFormat="false" ht="15.75" hidden="false" customHeight="false" outlineLevel="0" collapsed="false">
      <c r="A3600" s="56" t="s">
        <v>3145</v>
      </c>
      <c r="B3600" s="57" t="s">
        <v>3238</v>
      </c>
      <c r="C3600" s="58" t="s">
        <v>3238</v>
      </c>
      <c r="D3600" s="59" t="n">
        <v>555134</v>
      </c>
      <c r="E3600" s="60" t="n">
        <v>92319</v>
      </c>
      <c r="F3600" s="61" t="n">
        <v>8265.5095</v>
      </c>
      <c r="G3600" s="60" t="n">
        <v>17925</v>
      </c>
      <c r="H3600" s="62" t="n">
        <v>13595.3</v>
      </c>
      <c r="I3600" s="61" t="n">
        <v>1.3663</v>
      </c>
      <c r="J3600" s="63" t="n">
        <v>0.699837</v>
      </c>
      <c r="K3600" s="64" t="n">
        <v>2398341.399</v>
      </c>
      <c r="L3600" s="60" t="n">
        <v>75662</v>
      </c>
      <c r="M3600" s="65" t="n">
        <v>1.373438</v>
      </c>
      <c r="N3600" s="64" t="n">
        <v>50817.206</v>
      </c>
      <c r="O3600" s="66" t="n">
        <v>2449158.605</v>
      </c>
    </row>
    <row r="3601" customFormat="false" ht="15.75" hidden="false" customHeight="false" outlineLevel="0" collapsed="false">
      <c r="A3601" s="67" t="s">
        <v>3145</v>
      </c>
      <c r="B3601" s="68" t="s">
        <v>3238</v>
      </c>
      <c r="C3601" s="69" t="s">
        <v>3288</v>
      </c>
      <c r="D3601" s="70" t="n">
        <v>572942</v>
      </c>
      <c r="E3601" s="71" t="n">
        <v>102</v>
      </c>
      <c r="F3601" s="72" t="n">
        <v>96.2662</v>
      </c>
      <c r="G3601" s="71" t="n">
        <v>0</v>
      </c>
      <c r="H3601" s="73" t="n">
        <v>0</v>
      </c>
      <c r="I3601" s="72" t="n">
        <v>1.07</v>
      </c>
      <c r="J3601" s="74" t="n">
        <v>0.000539</v>
      </c>
      <c r="K3601" s="64" t="n">
        <v>1847.153</v>
      </c>
      <c r="L3601" s="71" t="n">
        <v>1</v>
      </c>
      <c r="M3601" s="75" t="n">
        <v>1.8E-005</v>
      </c>
      <c r="N3601" s="64" t="n">
        <v>0.666</v>
      </c>
      <c r="O3601" s="66" t="n">
        <v>1847.819</v>
      </c>
    </row>
    <row r="3602" customFormat="false" ht="15.75" hidden="false" customHeight="false" outlineLevel="0" collapsed="false">
      <c r="A3602" s="56" t="s">
        <v>3145</v>
      </c>
      <c r="B3602" s="57" t="s">
        <v>3238</v>
      </c>
      <c r="C3602" s="58" t="s">
        <v>3289</v>
      </c>
      <c r="D3602" s="59" t="n">
        <v>575461</v>
      </c>
      <c r="E3602" s="60" t="n">
        <v>312</v>
      </c>
      <c r="F3602" s="61" t="n">
        <v>1342.5396</v>
      </c>
      <c r="G3602" s="60" t="n">
        <v>0</v>
      </c>
      <c r="H3602" s="62" t="n">
        <v>0</v>
      </c>
      <c r="I3602" s="61" t="n">
        <v>1.07</v>
      </c>
      <c r="J3602" s="63" t="n">
        <v>0.002061</v>
      </c>
      <c r="K3602" s="64" t="n">
        <v>7063.047</v>
      </c>
      <c r="L3602" s="60" t="n">
        <v>69</v>
      </c>
      <c r="M3602" s="65" t="n">
        <v>0.001253</v>
      </c>
      <c r="N3602" s="64" t="n">
        <v>46.361</v>
      </c>
      <c r="O3602" s="66" t="n">
        <v>7109.408</v>
      </c>
    </row>
    <row r="3603" customFormat="false" ht="15.75" hidden="false" customHeight="false" outlineLevel="0" collapsed="false">
      <c r="A3603" s="67" t="s">
        <v>3145</v>
      </c>
      <c r="B3603" s="68" t="s">
        <v>3238</v>
      </c>
      <c r="C3603" s="69" t="s">
        <v>3290</v>
      </c>
      <c r="D3603" s="70" t="n">
        <v>575470</v>
      </c>
      <c r="E3603" s="71" t="n">
        <v>126</v>
      </c>
      <c r="F3603" s="72" t="n">
        <v>171.2202</v>
      </c>
      <c r="G3603" s="71" t="n">
        <v>0</v>
      </c>
      <c r="H3603" s="73" t="n">
        <v>0</v>
      </c>
      <c r="I3603" s="72" t="n">
        <v>1.07</v>
      </c>
      <c r="J3603" s="74" t="n">
        <v>0.000689</v>
      </c>
      <c r="K3603" s="64" t="n">
        <v>2361.203</v>
      </c>
      <c r="L3603" s="71" t="n">
        <v>22</v>
      </c>
      <c r="M3603" s="75" t="n">
        <v>0.000399</v>
      </c>
      <c r="N3603" s="64" t="n">
        <v>14.763</v>
      </c>
      <c r="O3603" s="66" t="n">
        <v>2375.966</v>
      </c>
    </row>
    <row r="3604" customFormat="false" ht="15.75" hidden="false" customHeight="false" outlineLevel="0" collapsed="false">
      <c r="A3604" s="56" t="s">
        <v>3145</v>
      </c>
      <c r="B3604" s="57" t="s">
        <v>3238</v>
      </c>
      <c r="C3604" s="58" t="s">
        <v>3291</v>
      </c>
      <c r="D3604" s="59" t="n">
        <v>572951</v>
      </c>
      <c r="E3604" s="60" t="n">
        <v>152</v>
      </c>
      <c r="F3604" s="61" t="n">
        <v>333.8461</v>
      </c>
      <c r="G3604" s="60" t="n">
        <v>0</v>
      </c>
      <c r="H3604" s="62" t="n">
        <v>0</v>
      </c>
      <c r="I3604" s="61" t="n">
        <v>1.07</v>
      </c>
      <c r="J3604" s="63" t="n">
        <v>0.00088</v>
      </c>
      <c r="K3604" s="64" t="n">
        <v>3015.76</v>
      </c>
      <c r="L3604" s="60" t="n">
        <v>2</v>
      </c>
      <c r="M3604" s="65" t="n">
        <v>3.6E-005</v>
      </c>
      <c r="N3604" s="64" t="n">
        <v>1.332</v>
      </c>
      <c r="O3604" s="66" t="n">
        <v>3017.092</v>
      </c>
    </row>
    <row r="3605" customFormat="false" ht="15.75" hidden="false" customHeight="false" outlineLevel="0" collapsed="false">
      <c r="A3605" s="67" t="s">
        <v>3145</v>
      </c>
      <c r="B3605" s="68" t="s">
        <v>3238</v>
      </c>
      <c r="C3605" s="69" t="s">
        <v>3292</v>
      </c>
      <c r="D3605" s="70" t="n">
        <v>572853</v>
      </c>
      <c r="E3605" s="71" t="n">
        <v>118</v>
      </c>
      <c r="F3605" s="72" t="n">
        <v>380.2504</v>
      </c>
      <c r="G3605" s="71" t="n">
        <v>0</v>
      </c>
      <c r="H3605" s="73" t="n">
        <v>0</v>
      </c>
      <c r="I3605" s="72" t="n">
        <v>1.07</v>
      </c>
      <c r="J3605" s="74" t="n">
        <v>0.000724</v>
      </c>
      <c r="K3605" s="64" t="n">
        <v>2481.148</v>
      </c>
      <c r="L3605" s="71" t="n">
        <v>618</v>
      </c>
      <c r="M3605" s="75" t="n">
        <v>0.011218</v>
      </c>
      <c r="N3605" s="64" t="n">
        <v>415.066</v>
      </c>
      <c r="O3605" s="66" t="n">
        <v>2896.214</v>
      </c>
    </row>
    <row r="3606" customFormat="false" ht="15.75" hidden="false" customHeight="false" outlineLevel="0" collapsed="false">
      <c r="A3606" s="56" t="s">
        <v>3145</v>
      </c>
      <c r="B3606" s="57" t="s">
        <v>3238</v>
      </c>
      <c r="C3606" s="58" t="s">
        <v>3293</v>
      </c>
      <c r="D3606" s="59" t="n">
        <v>575500</v>
      </c>
      <c r="E3606" s="60" t="n">
        <v>10203</v>
      </c>
      <c r="F3606" s="61" t="n">
        <v>3046.8792</v>
      </c>
      <c r="G3606" s="60" t="n">
        <v>2732</v>
      </c>
      <c r="H3606" s="62" t="n">
        <v>1584.9</v>
      </c>
      <c r="I3606" s="61" t="n">
        <v>1.1523</v>
      </c>
      <c r="J3606" s="63" t="n">
        <v>0.072598</v>
      </c>
      <c r="K3606" s="64" t="n">
        <v>248793.346</v>
      </c>
      <c r="L3606" s="60" t="n">
        <v>5699</v>
      </c>
      <c r="M3606" s="65" t="n">
        <v>0.10345</v>
      </c>
      <c r="N3606" s="64" t="n">
        <v>3827.65</v>
      </c>
      <c r="O3606" s="66" t="n">
        <v>252620.996</v>
      </c>
    </row>
    <row r="3607" customFormat="false" ht="15.75" hidden="false" customHeight="false" outlineLevel="0" collapsed="false">
      <c r="A3607" s="67" t="s">
        <v>3145</v>
      </c>
      <c r="B3607" s="68" t="s">
        <v>3238</v>
      </c>
      <c r="C3607" s="69" t="s">
        <v>3294</v>
      </c>
      <c r="D3607" s="70" t="n">
        <v>575518</v>
      </c>
      <c r="E3607" s="71" t="n">
        <v>231</v>
      </c>
      <c r="F3607" s="72" t="n">
        <v>455.5202</v>
      </c>
      <c r="G3607" s="71" t="n">
        <v>0</v>
      </c>
      <c r="H3607" s="73" t="n">
        <v>0</v>
      </c>
      <c r="I3607" s="72" t="n">
        <v>1.07</v>
      </c>
      <c r="J3607" s="74" t="n">
        <v>0.001326</v>
      </c>
      <c r="K3607" s="64" t="n">
        <v>4544.202</v>
      </c>
      <c r="L3607" s="71" t="n">
        <v>38</v>
      </c>
      <c r="M3607" s="75" t="n">
        <v>0.00069</v>
      </c>
      <c r="N3607" s="64" t="n">
        <v>25.53</v>
      </c>
      <c r="O3607" s="66" t="n">
        <v>4569.732</v>
      </c>
    </row>
    <row r="3608" customFormat="false" ht="15.75" hidden="false" customHeight="false" outlineLevel="0" collapsed="false">
      <c r="A3608" s="56" t="s">
        <v>3145</v>
      </c>
      <c r="B3608" s="57" t="s">
        <v>3238</v>
      </c>
      <c r="C3608" s="58" t="s">
        <v>3054</v>
      </c>
      <c r="D3608" s="59" t="n">
        <v>575526</v>
      </c>
      <c r="E3608" s="60" t="n">
        <v>83</v>
      </c>
      <c r="F3608" s="61" t="n">
        <v>255.2053</v>
      </c>
      <c r="G3608" s="60" t="n">
        <v>0</v>
      </c>
      <c r="H3608" s="62" t="n">
        <v>0</v>
      </c>
      <c r="I3608" s="61" t="n">
        <v>1.07</v>
      </c>
      <c r="J3608" s="63" t="n">
        <v>0.000501</v>
      </c>
      <c r="K3608" s="64" t="n">
        <v>1716.927</v>
      </c>
      <c r="L3608" s="60" t="n">
        <v>14</v>
      </c>
      <c r="M3608" s="65" t="n">
        <v>0.000254</v>
      </c>
      <c r="N3608" s="64" t="n">
        <v>9.398</v>
      </c>
      <c r="O3608" s="66" t="n">
        <v>1726.325</v>
      </c>
    </row>
    <row r="3609" customFormat="false" ht="15.75" hidden="false" customHeight="false" outlineLevel="0" collapsed="false">
      <c r="A3609" s="67" t="s">
        <v>3145</v>
      </c>
      <c r="B3609" s="68" t="s">
        <v>3238</v>
      </c>
      <c r="C3609" s="69" t="s">
        <v>3295</v>
      </c>
      <c r="D3609" s="70" t="n">
        <v>575534</v>
      </c>
      <c r="E3609" s="71" t="n">
        <v>589</v>
      </c>
      <c r="F3609" s="72" t="n">
        <v>237.0644</v>
      </c>
      <c r="G3609" s="71" t="n">
        <v>32</v>
      </c>
      <c r="H3609" s="73" t="n">
        <v>48.4</v>
      </c>
      <c r="I3609" s="72" t="n">
        <v>1.07</v>
      </c>
      <c r="J3609" s="74" t="n">
        <v>0.003584</v>
      </c>
      <c r="K3609" s="64" t="n">
        <v>12282.368</v>
      </c>
      <c r="L3609" s="71" t="n">
        <v>151</v>
      </c>
      <c r="M3609" s="75" t="n">
        <v>0.002741</v>
      </c>
      <c r="N3609" s="64" t="n">
        <v>101.417</v>
      </c>
      <c r="O3609" s="66" t="n">
        <v>12383.785</v>
      </c>
    </row>
    <row r="3610" customFormat="false" ht="15.75" hidden="false" customHeight="false" outlineLevel="0" collapsed="false">
      <c r="A3610" s="56" t="s">
        <v>3145</v>
      </c>
      <c r="B3610" s="57" t="s">
        <v>3238</v>
      </c>
      <c r="C3610" s="58" t="s">
        <v>3296</v>
      </c>
      <c r="D3610" s="59" t="n">
        <v>575551</v>
      </c>
      <c r="E3610" s="60" t="n">
        <v>683</v>
      </c>
      <c r="F3610" s="61" t="n">
        <v>443.1773</v>
      </c>
      <c r="G3610" s="60" t="n">
        <v>303</v>
      </c>
      <c r="H3610" s="62" t="n">
        <v>327</v>
      </c>
      <c r="I3610" s="61" t="n">
        <v>1.07</v>
      </c>
      <c r="J3610" s="63" t="n">
        <v>0.007127</v>
      </c>
      <c r="K3610" s="64" t="n">
        <v>24424.229</v>
      </c>
      <c r="L3610" s="60" t="n">
        <v>173</v>
      </c>
      <c r="M3610" s="65" t="n">
        <v>0.00314</v>
      </c>
      <c r="N3610" s="64" t="n">
        <v>116.18</v>
      </c>
      <c r="O3610" s="66" t="n">
        <v>24540.409</v>
      </c>
    </row>
    <row r="3611" customFormat="false" ht="15.75" hidden="false" customHeight="false" outlineLevel="0" collapsed="false">
      <c r="A3611" s="67" t="s">
        <v>3145</v>
      </c>
      <c r="B3611" s="68" t="s">
        <v>3238</v>
      </c>
      <c r="C3611" s="69" t="s">
        <v>2907</v>
      </c>
      <c r="D3611" s="70" t="n">
        <v>575569</v>
      </c>
      <c r="E3611" s="71" t="n">
        <v>266</v>
      </c>
      <c r="F3611" s="72" t="n">
        <v>348.3755</v>
      </c>
      <c r="G3611" s="71" t="n">
        <v>0</v>
      </c>
      <c r="H3611" s="73" t="n">
        <v>0</v>
      </c>
      <c r="I3611" s="72" t="n">
        <v>1.07</v>
      </c>
      <c r="J3611" s="74" t="n">
        <v>0.001464</v>
      </c>
      <c r="K3611" s="64" t="n">
        <v>5017.128</v>
      </c>
      <c r="L3611" s="71" t="n">
        <v>89</v>
      </c>
      <c r="M3611" s="75" t="n">
        <v>0.001616</v>
      </c>
      <c r="N3611" s="64" t="n">
        <v>59.792</v>
      </c>
      <c r="O3611" s="66" t="n">
        <v>5076.92</v>
      </c>
    </row>
    <row r="3612" customFormat="false" ht="15.75" hidden="false" customHeight="false" outlineLevel="0" collapsed="false">
      <c r="A3612" s="56" t="s">
        <v>3145</v>
      </c>
      <c r="B3612" s="57" t="s">
        <v>3238</v>
      </c>
      <c r="C3612" s="58" t="s">
        <v>3297</v>
      </c>
      <c r="D3612" s="59" t="n">
        <v>575577</v>
      </c>
      <c r="E3612" s="60" t="n">
        <v>955</v>
      </c>
      <c r="F3612" s="61" t="n">
        <v>1085.0924</v>
      </c>
      <c r="G3612" s="60" t="n">
        <v>75</v>
      </c>
      <c r="H3612" s="62" t="n">
        <v>92</v>
      </c>
      <c r="I3612" s="61" t="n">
        <v>1.07</v>
      </c>
      <c r="J3612" s="63" t="n">
        <v>0.00622</v>
      </c>
      <c r="K3612" s="64" t="n">
        <v>21315.94</v>
      </c>
      <c r="L3612" s="60" t="n">
        <v>109</v>
      </c>
      <c r="M3612" s="65" t="n">
        <v>0.001979</v>
      </c>
      <c r="N3612" s="64" t="n">
        <v>73.223</v>
      </c>
      <c r="O3612" s="66" t="n">
        <v>21389.163</v>
      </c>
    </row>
    <row r="3613" customFormat="false" ht="15.75" hidden="false" customHeight="false" outlineLevel="0" collapsed="false">
      <c r="A3613" s="67" t="s">
        <v>3145</v>
      </c>
      <c r="B3613" s="68" t="s">
        <v>3238</v>
      </c>
      <c r="C3613" s="69" t="s">
        <v>3298</v>
      </c>
      <c r="D3613" s="70" t="n">
        <v>575593</v>
      </c>
      <c r="E3613" s="71" t="n">
        <v>1486</v>
      </c>
      <c r="F3613" s="72" t="n">
        <v>524.5095</v>
      </c>
      <c r="G3613" s="71" t="n">
        <v>266</v>
      </c>
      <c r="H3613" s="73" t="n">
        <v>289.4</v>
      </c>
      <c r="I3613" s="72" t="n">
        <v>1.07</v>
      </c>
      <c r="J3613" s="74" t="n">
        <v>0.010832</v>
      </c>
      <c r="K3613" s="64" t="n">
        <v>37121.264</v>
      </c>
      <c r="L3613" s="71" t="n">
        <v>905</v>
      </c>
      <c r="M3613" s="75" t="n">
        <v>0.016428</v>
      </c>
      <c r="N3613" s="64" t="n">
        <v>607.836</v>
      </c>
      <c r="O3613" s="66" t="n">
        <v>37729.1</v>
      </c>
    </row>
    <row r="3614" customFormat="false" ht="15.75" hidden="false" customHeight="false" outlineLevel="0" collapsed="false">
      <c r="A3614" s="56" t="s">
        <v>3145</v>
      </c>
      <c r="B3614" s="57" t="s">
        <v>3238</v>
      </c>
      <c r="C3614" s="58" t="s">
        <v>3299</v>
      </c>
      <c r="D3614" s="59" t="n">
        <v>575607</v>
      </c>
      <c r="E3614" s="60" t="n">
        <v>1414</v>
      </c>
      <c r="F3614" s="61" t="n">
        <v>552.1577</v>
      </c>
      <c r="G3614" s="60" t="n">
        <v>283</v>
      </c>
      <c r="H3614" s="62" t="n">
        <v>302.6</v>
      </c>
      <c r="I3614" s="61" t="n">
        <v>1.07</v>
      </c>
      <c r="J3614" s="63" t="n">
        <v>0.010618</v>
      </c>
      <c r="K3614" s="64" t="n">
        <v>36387.886</v>
      </c>
      <c r="L3614" s="60" t="n">
        <v>313</v>
      </c>
      <c r="M3614" s="65" t="n">
        <v>0.005682</v>
      </c>
      <c r="N3614" s="64" t="n">
        <v>210.234</v>
      </c>
      <c r="O3614" s="66" t="n">
        <v>36598.12</v>
      </c>
    </row>
    <row r="3615" customFormat="false" ht="15.75" hidden="false" customHeight="false" outlineLevel="0" collapsed="false">
      <c r="A3615" s="67" t="s">
        <v>3145</v>
      </c>
      <c r="B3615" s="68" t="s">
        <v>3238</v>
      </c>
      <c r="C3615" s="69" t="s">
        <v>3300</v>
      </c>
      <c r="D3615" s="70" t="n">
        <v>575615</v>
      </c>
      <c r="E3615" s="71" t="n">
        <v>142</v>
      </c>
      <c r="F3615" s="72" t="n">
        <v>542.4579</v>
      </c>
      <c r="G3615" s="71" t="n">
        <v>0</v>
      </c>
      <c r="H3615" s="73" t="n">
        <v>0</v>
      </c>
      <c r="I3615" s="72" t="n">
        <v>1.07</v>
      </c>
      <c r="J3615" s="74" t="n">
        <v>0.000905</v>
      </c>
      <c r="K3615" s="64" t="n">
        <v>3101.435</v>
      </c>
      <c r="L3615" s="71" t="n">
        <v>37</v>
      </c>
      <c r="M3615" s="75" t="n">
        <v>0.000672</v>
      </c>
      <c r="N3615" s="64" t="n">
        <v>24.864</v>
      </c>
      <c r="O3615" s="66" t="n">
        <v>3126.299</v>
      </c>
    </row>
    <row r="3616" customFormat="false" ht="15.75" hidden="false" customHeight="false" outlineLevel="0" collapsed="false">
      <c r="A3616" s="56" t="s">
        <v>3145</v>
      </c>
      <c r="B3616" s="57" t="s">
        <v>3238</v>
      </c>
      <c r="C3616" s="58" t="s">
        <v>3301</v>
      </c>
      <c r="D3616" s="59" t="n">
        <v>575623</v>
      </c>
      <c r="E3616" s="60" t="n">
        <v>630</v>
      </c>
      <c r="F3616" s="61" t="n">
        <v>742.611</v>
      </c>
      <c r="G3616" s="60" t="n">
        <v>80</v>
      </c>
      <c r="H3616" s="62" t="n">
        <v>96.8</v>
      </c>
      <c r="I3616" s="61" t="n">
        <v>1.07</v>
      </c>
      <c r="J3616" s="63" t="n">
        <v>0.004496</v>
      </c>
      <c r="K3616" s="64" t="n">
        <v>15407.792</v>
      </c>
      <c r="L3616" s="60" t="n">
        <v>43</v>
      </c>
      <c r="M3616" s="65" t="n">
        <v>0.000781</v>
      </c>
      <c r="N3616" s="64" t="n">
        <v>28.897</v>
      </c>
      <c r="O3616" s="66" t="n">
        <v>15436.689</v>
      </c>
    </row>
    <row r="3617" customFormat="false" ht="15.75" hidden="false" customHeight="false" outlineLevel="0" collapsed="false">
      <c r="A3617" s="67" t="s">
        <v>3145</v>
      </c>
      <c r="B3617" s="68" t="s">
        <v>3238</v>
      </c>
      <c r="C3617" s="69" t="s">
        <v>678</v>
      </c>
      <c r="D3617" s="70" t="n">
        <v>575640</v>
      </c>
      <c r="E3617" s="71" t="n">
        <v>4451</v>
      </c>
      <c r="F3617" s="72" t="n">
        <v>2215.5063</v>
      </c>
      <c r="G3617" s="71" t="n">
        <v>696</v>
      </c>
      <c r="H3617" s="73" t="n">
        <v>735</v>
      </c>
      <c r="I3617" s="72" t="n">
        <v>1.1523</v>
      </c>
      <c r="J3617" s="74" t="n">
        <v>0.032088</v>
      </c>
      <c r="K3617" s="64" t="n">
        <v>109965.576</v>
      </c>
      <c r="L3617" s="71" t="n">
        <v>790</v>
      </c>
      <c r="M3617" s="75" t="n">
        <v>0.01434</v>
      </c>
      <c r="N3617" s="64" t="n">
        <v>530.58</v>
      </c>
      <c r="O3617" s="66" t="n">
        <v>110496.156</v>
      </c>
    </row>
    <row r="3618" customFormat="false" ht="15.75" hidden="false" customHeight="false" outlineLevel="0" collapsed="false">
      <c r="A3618" s="56" t="s">
        <v>3145</v>
      </c>
      <c r="B3618" s="57" t="s">
        <v>3238</v>
      </c>
      <c r="C3618" s="58" t="s">
        <v>3302</v>
      </c>
      <c r="D3618" s="59" t="n">
        <v>575658</v>
      </c>
      <c r="E3618" s="60" t="n">
        <v>467</v>
      </c>
      <c r="F3618" s="61" t="n">
        <v>744.8349</v>
      </c>
      <c r="G3618" s="60" t="n">
        <v>23</v>
      </c>
      <c r="H3618" s="62" t="n">
        <v>37.6</v>
      </c>
      <c r="I3618" s="61" t="n">
        <v>1.07</v>
      </c>
      <c r="J3618" s="63" t="n">
        <v>0.003033</v>
      </c>
      <c r="K3618" s="64" t="n">
        <v>10394.091</v>
      </c>
      <c r="L3618" s="60" t="n">
        <v>123</v>
      </c>
      <c r="M3618" s="65" t="n">
        <v>0.002233</v>
      </c>
      <c r="N3618" s="64" t="n">
        <v>82.621</v>
      </c>
      <c r="O3618" s="66" t="n">
        <v>10476.712</v>
      </c>
    </row>
    <row r="3619" customFormat="false" ht="15.75" hidden="false" customHeight="false" outlineLevel="0" collapsed="false">
      <c r="A3619" s="67" t="s">
        <v>3145</v>
      </c>
      <c r="B3619" s="68" t="s">
        <v>3238</v>
      </c>
      <c r="C3619" s="69" t="s">
        <v>3303</v>
      </c>
      <c r="D3619" s="70" t="n">
        <v>575666</v>
      </c>
      <c r="E3619" s="71" t="n">
        <v>309</v>
      </c>
      <c r="F3619" s="72" t="n">
        <v>655.2426</v>
      </c>
      <c r="G3619" s="71" t="n">
        <v>0</v>
      </c>
      <c r="H3619" s="73" t="n">
        <v>0</v>
      </c>
      <c r="I3619" s="72" t="n">
        <v>1.07</v>
      </c>
      <c r="J3619" s="74" t="n">
        <v>0.001795</v>
      </c>
      <c r="K3619" s="64" t="n">
        <v>6151.465</v>
      </c>
      <c r="L3619" s="71" t="n">
        <v>37</v>
      </c>
      <c r="M3619" s="75" t="n">
        <v>0.000672</v>
      </c>
      <c r="N3619" s="64" t="n">
        <v>24.864</v>
      </c>
      <c r="O3619" s="66" t="n">
        <v>6176.329</v>
      </c>
    </row>
    <row r="3620" customFormat="false" ht="15.75" hidden="false" customHeight="false" outlineLevel="0" collapsed="false">
      <c r="A3620" s="56" t="s">
        <v>3145</v>
      </c>
      <c r="B3620" s="57" t="s">
        <v>3238</v>
      </c>
      <c r="C3620" s="58" t="s">
        <v>3304</v>
      </c>
      <c r="D3620" s="59" t="n">
        <v>573027</v>
      </c>
      <c r="E3620" s="60" t="n">
        <v>121</v>
      </c>
      <c r="F3620" s="61" t="n">
        <v>435.3955</v>
      </c>
      <c r="G3620" s="60" t="n">
        <v>0</v>
      </c>
      <c r="H3620" s="62" t="n">
        <v>0</v>
      </c>
      <c r="I3620" s="61" t="n">
        <v>1.07</v>
      </c>
      <c r="J3620" s="63" t="n">
        <v>0.00076</v>
      </c>
      <c r="K3620" s="64" t="n">
        <v>2604.52</v>
      </c>
      <c r="L3620" s="60" t="n">
        <v>18</v>
      </c>
      <c r="M3620" s="65" t="n">
        <v>0.000327</v>
      </c>
      <c r="N3620" s="64" t="n">
        <v>12.099</v>
      </c>
      <c r="O3620" s="66" t="n">
        <v>2616.619</v>
      </c>
    </row>
    <row r="3621" customFormat="false" ht="15.75" hidden="false" customHeight="false" outlineLevel="0" collapsed="false">
      <c r="A3621" s="67" t="s">
        <v>3145</v>
      </c>
      <c r="B3621" s="68" t="s">
        <v>3238</v>
      </c>
      <c r="C3621" s="69" t="s">
        <v>3305</v>
      </c>
      <c r="D3621" s="70" t="n">
        <v>574198</v>
      </c>
      <c r="E3621" s="71" t="n">
        <v>528</v>
      </c>
      <c r="F3621" s="72" t="n">
        <v>175.408</v>
      </c>
      <c r="G3621" s="71" t="n">
        <v>0</v>
      </c>
      <c r="H3621" s="73" t="n">
        <v>0</v>
      </c>
      <c r="I3621" s="72" t="n">
        <v>1.07</v>
      </c>
      <c r="J3621" s="74" t="n">
        <v>0.002732</v>
      </c>
      <c r="K3621" s="64" t="n">
        <v>9362.564</v>
      </c>
      <c r="L3621" s="71" t="n">
        <v>113</v>
      </c>
      <c r="M3621" s="75" t="n">
        <v>0.002051</v>
      </c>
      <c r="N3621" s="64" t="n">
        <v>75.887</v>
      </c>
      <c r="O3621" s="66" t="n">
        <v>9438.451</v>
      </c>
    </row>
    <row r="3622" customFormat="false" ht="15.75" hidden="false" customHeight="false" outlineLevel="0" collapsed="false">
      <c r="A3622" s="56" t="s">
        <v>3145</v>
      </c>
      <c r="B3622" s="57" t="s">
        <v>3238</v>
      </c>
      <c r="C3622" s="58" t="s">
        <v>3306</v>
      </c>
      <c r="D3622" s="59" t="n">
        <v>575682</v>
      </c>
      <c r="E3622" s="60" t="n">
        <v>1768</v>
      </c>
      <c r="F3622" s="61" t="n">
        <v>843.335</v>
      </c>
      <c r="G3622" s="60" t="n">
        <v>130</v>
      </c>
      <c r="H3622" s="62" t="n">
        <v>150.4</v>
      </c>
      <c r="I3622" s="61" t="n">
        <v>1.07</v>
      </c>
      <c r="J3622" s="63" t="n">
        <v>0.010888</v>
      </c>
      <c r="K3622" s="64" t="n">
        <v>37313.176</v>
      </c>
      <c r="L3622" s="60" t="n">
        <v>243</v>
      </c>
      <c r="M3622" s="65" t="n">
        <v>0.004411</v>
      </c>
      <c r="N3622" s="64" t="n">
        <v>163.207</v>
      </c>
      <c r="O3622" s="66" t="n">
        <v>37476.383</v>
      </c>
    </row>
    <row r="3623" customFormat="false" ht="15.75" hidden="false" customHeight="false" outlineLevel="0" collapsed="false">
      <c r="A3623" s="67" t="s">
        <v>3145</v>
      </c>
      <c r="B3623" s="68" t="s">
        <v>3238</v>
      </c>
      <c r="C3623" s="69" t="s">
        <v>3307</v>
      </c>
      <c r="D3623" s="70" t="n">
        <v>553719</v>
      </c>
      <c r="E3623" s="71" t="n">
        <v>793</v>
      </c>
      <c r="F3623" s="72" t="n">
        <v>247.5833</v>
      </c>
      <c r="G3623" s="71" t="n">
        <v>0</v>
      </c>
      <c r="H3623" s="73" t="n">
        <v>0</v>
      </c>
      <c r="I3623" s="72" t="n">
        <v>1.07</v>
      </c>
      <c r="J3623" s="74" t="n">
        <v>0.004104</v>
      </c>
      <c r="K3623" s="64" t="n">
        <v>14064.408</v>
      </c>
      <c r="L3623" s="71" t="n">
        <v>94</v>
      </c>
      <c r="M3623" s="75" t="n">
        <v>0.001706</v>
      </c>
      <c r="N3623" s="64" t="n">
        <v>63.122</v>
      </c>
      <c r="O3623" s="66" t="n">
        <v>14127.53</v>
      </c>
    </row>
    <row r="3624" customFormat="false" ht="15.75" hidden="false" customHeight="false" outlineLevel="0" collapsed="false">
      <c r="A3624" s="56" t="s">
        <v>3145</v>
      </c>
      <c r="B3624" s="57" t="s">
        <v>3238</v>
      </c>
      <c r="C3624" s="58" t="s">
        <v>3308</v>
      </c>
      <c r="D3624" s="59" t="n">
        <v>575704</v>
      </c>
      <c r="E3624" s="60" t="n">
        <v>2161</v>
      </c>
      <c r="F3624" s="61" t="n">
        <v>879.1644</v>
      </c>
      <c r="G3624" s="60" t="n">
        <v>63</v>
      </c>
      <c r="H3624" s="62" t="n">
        <v>85.6</v>
      </c>
      <c r="I3624" s="61" t="n">
        <v>1.1523</v>
      </c>
      <c r="J3624" s="63" t="n">
        <v>0.012254</v>
      </c>
      <c r="K3624" s="64" t="n">
        <v>41994.458</v>
      </c>
      <c r="L3624" s="60" t="n">
        <v>797</v>
      </c>
      <c r="M3624" s="65" t="n">
        <v>0.014467</v>
      </c>
      <c r="N3624" s="64" t="n">
        <v>535.279</v>
      </c>
      <c r="O3624" s="66" t="n">
        <v>42529.737</v>
      </c>
    </row>
    <row r="3625" customFormat="false" ht="15.75" hidden="false" customHeight="false" outlineLevel="0" collapsed="false">
      <c r="A3625" s="67" t="s">
        <v>3145</v>
      </c>
      <c r="B3625" s="68" t="s">
        <v>3238</v>
      </c>
      <c r="C3625" s="69" t="s">
        <v>3309</v>
      </c>
      <c r="D3625" s="70" t="n">
        <v>575712</v>
      </c>
      <c r="E3625" s="71" t="n">
        <v>425</v>
      </c>
      <c r="F3625" s="72" t="n">
        <v>371.4222</v>
      </c>
      <c r="G3625" s="71" t="n">
        <v>0</v>
      </c>
      <c r="H3625" s="73" t="n">
        <v>0</v>
      </c>
      <c r="I3625" s="72" t="n">
        <v>1.07</v>
      </c>
      <c r="J3625" s="74" t="n">
        <v>0.00228</v>
      </c>
      <c r="K3625" s="64" t="n">
        <v>7813.56</v>
      </c>
      <c r="L3625" s="71" t="n">
        <v>33</v>
      </c>
      <c r="M3625" s="75" t="n">
        <v>0.000599</v>
      </c>
      <c r="N3625" s="64" t="n">
        <v>22.163</v>
      </c>
      <c r="O3625" s="66" t="n">
        <v>7835.723</v>
      </c>
    </row>
    <row r="3626" customFormat="false" ht="15.75" hidden="false" customHeight="false" outlineLevel="0" collapsed="false">
      <c r="A3626" s="56" t="s">
        <v>3145</v>
      </c>
      <c r="B3626" s="57" t="s">
        <v>3238</v>
      </c>
      <c r="C3626" s="58" t="s">
        <v>3310</v>
      </c>
      <c r="D3626" s="59" t="n">
        <v>575721</v>
      </c>
      <c r="E3626" s="60" t="n">
        <v>751</v>
      </c>
      <c r="F3626" s="61" t="n">
        <v>573.5155</v>
      </c>
      <c r="G3626" s="60" t="n">
        <v>70</v>
      </c>
      <c r="H3626" s="62" t="n">
        <v>89</v>
      </c>
      <c r="I3626" s="61" t="n">
        <v>1.07</v>
      </c>
      <c r="J3626" s="63" t="n">
        <v>0.004965</v>
      </c>
      <c r="K3626" s="64" t="n">
        <v>17015.055</v>
      </c>
      <c r="L3626" s="60" t="n">
        <v>111</v>
      </c>
      <c r="M3626" s="65" t="n">
        <v>0.002015</v>
      </c>
      <c r="N3626" s="64" t="n">
        <v>74.555</v>
      </c>
      <c r="O3626" s="66" t="n">
        <v>17089.61</v>
      </c>
    </row>
    <row r="3627" customFormat="false" ht="15.75" hidden="false" customHeight="false" outlineLevel="0" collapsed="false">
      <c r="A3627" s="67" t="s">
        <v>3145</v>
      </c>
      <c r="B3627" s="68" t="s">
        <v>3238</v>
      </c>
      <c r="C3627" s="69" t="s">
        <v>3311</v>
      </c>
      <c r="D3627" s="70" t="n">
        <v>575739</v>
      </c>
      <c r="E3627" s="71" t="n">
        <v>946</v>
      </c>
      <c r="F3627" s="72" t="n">
        <v>302.4231</v>
      </c>
      <c r="G3627" s="71" t="n">
        <v>43</v>
      </c>
      <c r="H3627" s="73" t="n">
        <v>61.6</v>
      </c>
      <c r="I3627" s="72" t="n">
        <v>1.07</v>
      </c>
      <c r="J3627" s="74" t="n">
        <v>0.005563</v>
      </c>
      <c r="K3627" s="64" t="n">
        <v>19064.401</v>
      </c>
      <c r="L3627" s="71" t="n">
        <v>248</v>
      </c>
      <c r="M3627" s="75" t="n">
        <v>0.004502</v>
      </c>
      <c r="N3627" s="64" t="n">
        <v>166.574</v>
      </c>
      <c r="O3627" s="66" t="n">
        <v>19230.975</v>
      </c>
    </row>
    <row r="3628" customFormat="false" ht="15.75" hidden="false" customHeight="false" outlineLevel="0" collapsed="false">
      <c r="A3628" s="56" t="s">
        <v>3145</v>
      </c>
      <c r="B3628" s="57" t="s">
        <v>3238</v>
      </c>
      <c r="C3628" s="58" t="s">
        <v>3312</v>
      </c>
      <c r="D3628" s="59" t="n">
        <v>572934</v>
      </c>
      <c r="E3628" s="60" t="n">
        <v>335</v>
      </c>
      <c r="F3628" s="61" t="n">
        <v>783.6541</v>
      </c>
      <c r="G3628" s="60" t="n">
        <v>0</v>
      </c>
      <c r="H3628" s="62" t="n">
        <v>0</v>
      </c>
      <c r="I3628" s="61" t="n">
        <v>1.07</v>
      </c>
      <c r="J3628" s="63" t="n">
        <v>0.001974</v>
      </c>
      <c r="K3628" s="64" t="n">
        <v>6764.898</v>
      </c>
      <c r="L3628" s="60" t="n">
        <v>37</v>
      </c>
      <c r="M3628" s="65" t="n">
        <v>0.000672</v>
      </c>
      <c r="N3628" s="64" t="n">
        <v>24.864</v>
      </c>
      <c r="O3628" s="66" t="n">
        <v>6789.762</v>
      </c>
    </row>
    <row r="3629" customFormat="false" ht="15.75" hidden="false" customHeight="false" outlineLevel="0" collapsed="false">
      <c r="A3629" s="67" t="s">
        <v>3145</v>
      </c>
      <c r="B3629" s="68" t="s">
        <v>3238</v>
      </c>
      <c r="C3629" s="69" t="s">
        <v>3313</v>
      </c>
      <c r="D3629" s="70" t="n">
        <v>575755</v>
      </c>
      <c r="E3629" s="71" t="n">
        <v>219</v>
      </c>
      <c r="F3629" s="72" t="n">
        <v>536.8716</v>
      </c>
      <c r="G3629" s="71" t="n">
        <v>0</v>
      </c>
      <c r="H3629" s="73" t="n">
        <v>0</v>
      </c>
      <c r="I3629" s="72" t="n">
        <v>1.07</v>
      </c>
      <c r="J3629" s="74" t="n">
        <v>0.001294</v>
      </c>
      <c r="K3629" s="64" t="n">
        <v>4434.538</v>
      </c>
      <c r="L3629" s="71" t="n">
        <v>14</v>
      </c>
      <c r="M3629" s="75" t="n">
        <v>0.000254</v>
      </c>
      <c r="N3629" s="64" t="n">
        <v>9.398</v>
      </c>
      <c r="O3629" s="66" t="n">
        <v>4443.936</v>
      </c>
    </row>
    <row r="3630" customFormat="false" ht="15.75" hidden="false" customHeight="false" outlineLevel="0" collapsed="false">
      <c r="A3630" s="56" t="s">
        <v>3145</v>
      </c>
      <c r="B3630" s="57" t="s">
        <v>3238</v>
      </c>
      <c r="C3630" s="58" t="s">
        <v>3314</v>
      </c>
      <c r="D3630" s="59" t="n">
        <v>575763</v>
      </c>
      <c r="E3630" s="60" t="n">
        <v>356</v>
      </c>
      <c r="F3630" s="61" t="n">
        <v>1012.8764</v>
      </c>
      <c r="G3630" s="60" t="n">
        <v>0</v>
      </c>
      <c r="H3630" s="62" t="n">
        <v>0</v>
      </c>
      <c r="I3630" s="61" t="n">
        <v>1.07</v>
      </c>
      <c r="J3630" s="63" t="n">
        <v>0.002164</v>
      </c>
      <c r="K3630" s="64" t="n">
        <v>7416.028</v>
      </c>
      <c r="L3630" s="60" t="n">
        <v>30</v>
      </c>
      <c r="M3630" s="65" t="n">
        <v>0.000545</v>
      </c>
      <c r="N3630" s="64" t="n">
        <v>20.165</v>
      </c>
      <c r="O3630" s="66" t="n">
        <v>7436.193</v>
      </c>
    </row>
    <row r="3631" customFormat="false" ht="15.75" hidden="false" customHeight="false" outlineLevel="0" collapsed="false">
      <c r="A3631" s="67" t="s">
        <v>3145</v>
      </c>
      <c r="B3631" s="68" t="s">
        <v>3238</v>
      </c>
      <c r="C3631" s="69" t="s">
        <v>3315</v>
      </c>
      <c r="D3631" s="70" t="n">
        <v>575771</v>
      </c>
      <c r="E3631" s="71" t="n">
        <v>589</v>
      </c>
      <c r="F3631" s="72" t="n">
        <v>818.7123</v>
      </c>
      <c r="G3631" s="71" t="n">
        <v>0</v>
      </c>
      <c r="H3631" s="73" t="n">
        <v>0</v>
      </c>
      <c r="I3631" s="72" t="n">
        <v>1.07</v>
      </c>
      <c r="J3631" s="74" t="n">
        <v>0.003276</v>
      </c>
      <c r="K3631" s="64" t="n">
        <v>11226.852</v>
      </c>
      <c r="L3631" s="71" t="n">
        <v>88</v>
      </c>
      <c r="M3631" s="75" t="n">
        <v>0.001597</v>
      </c>
      <c r="N3631" s="64" t="n">
        <v>59.089</v>
      </c>
      <c r="O3631" s="66" t="n">
        <v>11285.941</v>
      </c>
    </row>
    <row r="3632" customFormat="false" ht="15.75" hidden="false" customHeight="false" outlineLevel="0" collapsed="false">
      <c r="A3632" s="56" t="s">
        <v>3145</v>
      </c>
      <c r="B3632" s="57" t="s">
        <v>3238</v>
      </c>
      <c r="C3632" s="58" t="s">
        <v>413</v>
      </c>
      <c r="D3632" s="59" t="n">
        <v>575780</v>
      </c>
      <c r="E3632" s="60" t="n">
        <v>288</v>
      </c>
      <c r="F3632" s="61" t="n">
        <v>193.8368</v>
      </c>
      <c r="G3632" s="60" t="n">
        <v>0</v>
      </c>
      <c r="H3632" s="62" t="n">
        <v>0</v>
      </c>
      <c r="I3632" s="61" t="n">
        <v>1.07</v>
      </c>
      <c r="J3632" s="63" t="n">
        <v>0.00152</v>
      </c>
      <c r="K3632" s="64" t="n">
        <v>5209.04</v>
      </c>
      <c r="L3632" s="60" t="n">
        <v>50</v>
      </c>
      <c r="M3632" s="65" t="n">
        <v>0.000908</v>
      </c>
      <c r="N3632" s="64" t="n">
        <v>33.596</v>
      </c>
      <c r="O3632" s="66" t="n">
        <v>5242.636</v>
      </c>
    </row>
    <row r="3633" customFormat="false" ht="15.75" hidden="false" customHeight="false" outlineLevel="0" collapsed="false">
      <c r="A3633" s="67" t="s">
        <v>3145</v>
      </c>
      <c r="B3633" s="68" t="s">
        <v>3238</v>
      </c>
      <c r="C3633" s="69" t="s">
        <v>3316</v>
      </c>
      <c r="D3633" s="70" t="n">
        <v>575810</v>
      </c>
      <c r="E3633" s="71" t="n">
        <v>167</v>
      </c>
      <c r="F3633" s="72" t="n">
        <v>461.9324</v>
      </c>
      <c r="G3633" s="71" t="n">
        <v>0</v>
      </c>
      <c r="H3633" s="73" t="n">
        <v>0</v>
      </c>
      <c r="I3633" s="72" t="n">
        <v>1.07</v>
      </c>
      <c r="J3633" s="74" t="n">
        <v>0.001003</v>
      </c>
      <c r="K3633" s="64" t="n">
        <v>3437.281</v>
      </c>
      <c r="L3633" s="71" t="n">
        <v>25</v>
      </c>
      <c r="M3633" s="75" t="n">
        <v>0.000454</v>
      </c>
      <c r="N3633" s="64" t="n">
        <v>16.798</v>
      </c>
      <c r="O3633" s="66" t="n">
        <v>3454.079</v>
      </c>
    </row>
    <row r="3634" customFormat="false" ht="15.75" hidden="false" customHeight="false" outlineLevel="0" collapsed="false">
      <c r="A3634" s="56" t="s">
        <v>3145</v>
      </c>
      <c r="B3634" s="57" t="s">
        <v>3238</v>
      </c>
      <c r="C3634" s="58" t="s">
        <v>3317</v>
      </c>
      <c r="D3634" s="59" t="n">
        <v>530794</v>
      </c>
      <c r="E3634" s="60" t="n">
        <v>204</v>
      </c>
      <c r="F3634" s="61" t="n">
        <v>363.2075</v>
      </c>
      <c r="G3634" s="60" t="n">
        <v>0</v>
      </c>
      <c r="H3634" s="62" t="n">
        <v>0</v>
      </c>
      <c r="I3634" s="61" t="n">
        <v>1.07</v>
      </c>
      <c r="J3634" s="63" t="n">
        <v>0.001155</v>
      </c>
      <c r="K3634" s="64" t="n">
        <v>3958.185</v>
      </c>
      <c r="L3634" s="60" t="n">
        <v>57</v>
      </c>
      <c r="M3634" s="65" t="n">
        <v>0.001035</v>
      </c>
      <c r="N3634" s="64" t="n">
        <v>38.295</v>
      </c>
      <c r="O3634" s="66" t="n">
        <v>3996.48</v>
      </c>
    </row>
    <row r="3635" customFormat="false" ht="15.75" hidden="false" customHeight="false" outlineLevel="0" collapsed="false">
      <c r="A3635" s="67" t="s">
        <v>3145</v>
      </c>
      <c r="B3635" s="68" t="s">
        <v>3238</v>
      </c>
      <c r="C3635" s="69" t="s">
        <v>3318</v>
      </c>
      <c r="D3635" s="70" t="n">
        <v>575828</v>
      </c>
      <c r="E3635" s="71" t="n">
        <v>219</v>
      </c>
      <c r="F3635" s="72" t="n">
        <v>1064.2808</v>
      </c>
      <c r="G3635" s="71" t="n">
        <v>0</v>
      </c>
      <c r="H3635" s="73" t="n">
        <v>0</v>
      </c>
      <c r="I3635" s="72" t="n">
        <v>1.07</v>
      </c>
      <c r="J3635" s="74" t="n">
        <v>0.001487</v>
      </c>
      <c r="K3635" s="64" t="n">
        <v>5095.949</v>
      </c>
      <c r="L3635" s="71" t="n">
        <v>25</v>
      </c>
      <c r="M3635" s="75" t="n">
        <v>0.000454</v>
      </c>
      <c r="N3635" s="64" t="n">
        <v>16.798</v>
      </c>
      <c r="O3635" s="66" t="n">
        <v>5112.747</v>
      </c>
    </row>
    <row r="3636" customFormat="false" ht="15.75" hidden="false" customHeight="false" outlineLevel="0" collapsed="false">
      <c r="A3636" s="56" t="s">
        <v>3145</v>
      </c>
      <c r="B3636" s="57" t="s">
        <v>3238</v>
      </c>
      <c r="C3636" s="58" t="s">
        <v>3319</v>
      </c>
      <c r="D3636" s="59" t="n">
        <v>572985</v>
      </c>
      <c r="E3636" s="60" t="n">
        <v>257</v>
      </c>
      <c r="F3636" s="61" t="n">
        <v>318.3925</v>
      </c>
      <c r="G3636" s="60" t="n">
        <v>0</v>
      </c>
      <c r="H3636" s="62" t="n">
        <v>0</v>
      </c>
      <c r="I3636" s="61" t="n">
        <v>1.07</v>
      </c>
      <c r="J3636" s="63" t="n">
        <v>0.001408</v>
      </c>
      <c r="K3636" s="64" t="n">
        <v>4825.216</v>
      </c>
      <c r="L3636" s="60" t="n">
        <v>45</v>
      </c>
      <c r="M3636" s="65" t="n">
        <v>0.000817</v>
      </c>
      <c r="N3636" s="64" t="n">
        <v>30.229</v>
      </c>
      <c r="O3636" s="66" t="n">
        <v>4855.445</v>
      </c>
    </row>
    <row r="3637" customFormat="false" ht="15.75" hidden="false" customHeight="false" outlineLevel="0" collapsed="false">
      <c r="A3637" s="67" t="s">
        <v>3145</v>
      </c>
      <c r="B3637" s="68" t="s">
        <v>3238</v>
      </c>
      <c r="C3637" s="69" t="s">
        <v>3320</v>
      </c>
      <c r="D3637" s="70" t="n">
        <v>575844</v>
      </c>
      <c r="E3637" s="71" t="n">
        <v>325</v>
      </c>
      <c r="F3637" s="72" t="n">
        <v>530.8154</v>
      </c>
      <c r="G3637" s="71" t="n">
        <v>24</v>
      </c>
      <c r="H3637" s="73" t="n">
        <v>38.8</v>
      </c>
      <c r="I3637" s="72" t="n">
        <v>1.07</v>
      </c>
      <c r="J3637" s="74" t="n">
        <v>0.002247</v>
      </c>
      <c r="K3637" s="64" t="n">
        <v>7700.469</v>
      </c>
      <c r="L3637" s="71" t="n">
        <v>61</v>
      </c>
      <c r="M3637" s="75" t="n">
        <v>0.001107</v>
      </c>
      <c r="N3637" s="64" t="n">
        <v>40.959</v>
      </c>
      <c r="O3637" s="66" t="n">
        <v>7741.428</v>
      </c>
    </row>
    <row r="3638" customFormat="false" ht="15.75" hidden="false" customHeight="false" outlineLevel="0" collapsed="false">
      <c r="A3638" s="56" t="s">
        <v>3145</v>
      </c>
      <c r="B3638" s="57" t="s">
        <v>3238</v>
      </c>
      <c r="C3638" s="58" t="s">
        <v>3321</v>
      </c>
      <c r="D3638" s="59" t="n">
        <v>575879</v>
      </c>
      <c r="E3638" s="60" t="n">
        <v>412</v>
      </c>
      <c r="F3638" s="61" t="n">
        <v>366.6608</v>
      </c>
      <c r="G3638" s="60" t="n">
        <v>40</v>
      </c>
      <c r="H3638" s="62" t="n">
        <v>58</v>
      </c>
      <c r="I3638" s="61" t="n">
        <v>1.07</v>
      </c>
      <c r="J3638" s="63" t="n">
        <v>0.002835</v>
      </c>
      <c r="K3638" s="64" t="n">
        <v>9715.545</v>
      </c>
      <c r="L3638" s="60" t="n">
        <v>56</v>
      </c>
      <c r="M3638" s="65" t="n">
        <v>0.001017</v>
      </c>
      <c r="N3638" s="64" t="n">
        <v>37.629</v>
      </c>
      <c r="O3638" s="66" t="n">
        <v>9753.174</v>
      </c>
    </row>
    <row r="3639" customFormat="false" ht="15.75" hidden="false" customHeight="false" outlineLevel="0" collapsed="false">
      <c r="A3639" s="67" t="s">
        <v>3145</v>
      </c>
      <c r="B3639" s="68" t="s">
        <v>3238</v>
      </c>
      <c r="C3639" s="69" t="s">
        <v>3322</v>
      </c>
      <c r="D3639" s="70" t="n">
        <v>575887</v>
      </c>
      <c r="E3639" s="71" t="n">
        <v>342</v>
      </c>
      <c r="F3639" s="72" t="n">
        <v>320.9801</v>
      </c>
      <c r="G3639" s="71" t="n">
        <v>0</v>
      </c>
      <c r="H3639" s="73" t="n">
        <v>0</v>
      </c>
      <c r="I3639" s="72" t="n">
        <v>1.07</v>
      </c>
      <c r="J3639" s="74" t="n">
        <v>0.00184</v>
      </c>
      <c r="K3639" s="64" t="n">
        <v>6305.68</v>
      </c>
      <c r="L3639" s="71" t="n">
        <v>27</v>
      </c>
      <c r="M3639" s="75" t="n">
        <v>0.00049</v>
      </c>
      <c r="N3639" s="64" t="n">
        <v>18.13</v>
      </c>
      <c r="O3639" s="66" t="n">
        <v>6323.81</v>
      </c>
    </row>
    <row r="3640" customFormat="false" ht="15.75" hidden="false" customHeight="false" outlineLevel="0" collapsed="false">
      <c r="A3640" s="56" t="s">
        <v>3145</v>
      </c>
      <c r="B3640" s="57" t="s">
        <v>3238</v>
      </c>
      <c r="C3640" s="58" t="s">
        <v>3323</v>
      </c>
      <c r="D3640" s="59" t="n">
        <v>575909</v>
      </c>
      <c r="E3640" s="60" t="n">
        <v>232</v>
      </c>
      <c r="F3640" s="61" t="n">
        <v>341.8052</v>
      </c>
      <c r="G3640" s="60" t="n">
        <v>0</v>
      </c>
      <c r="H3640" s="62" t="n">
        <v>0</v>
      </c>
      <c r="I3640" s="61" t="n">
        <v>1.07</v>
      </c>
      <c r="J3640" s="63" t="n">
        <v>0.001289</v>
      </c>
      <c r="K3640" s="64" t="n">
        <v>4417.403</v>
      </c>
      <c r="L3640" s="60" t="n">
        <v>17</v>
      </c>
      <c r="M3640" s="65" t="n">
        <v>0.000309</v>
      </c>
      <c r="N3640" s="64" t="n">
        <v>11.433</v>
      </c>
      <c r="O3640" s="66" t="n">
        <v>4428.836</v>
      </c>
    </row>
    <row r="3641" customFormat="false" ht="15.75" hidden="false" customHeight="false" outlineLevel="0" collapsed="false">
      <c r="A3641" s="67" t="s">
        <v>3145</v>
      </c>
      <c r="B3641" s="68" t="s">
        <v>3238</v>
      </c>
      <c r="C3641" s="69" t="s">
        <v>3324</v>
      </c>
      <c r="D3641" s="70" t="n">
        <v>572888</v>
      </c>
      <c r="E3641" s="71" t="n">
        <v>235</v>
      </c>
      <c r="F3641" s="72" t="n">
        <v>345.6489</v>
      </c>
      <c r="G3641" s="71" t="n">
        <v>0</v>
      </c>
      <c r="H3641" s="73" t="n">
        <v>0</v>
      </c>
      <c r="I3641" s="72" t="n">
        <v>1.07</v>
      </c>
      <c r="J3641" s="74" t="n">
        <v>0.001306</v>
      </c>
      <c r="K3641" s="64" t="n">
        <v>4475.662</v>
      </c>
      <c r="L3641" s="71" t="n">
        <v>44</v>
      </c>
      <c r="M3641" s="75" t="n">
        <v>0.000799</v>
      </c>
      <c r="N3641" s="64" t="n">
        <v>29.563</v>
      </c>
      <c r="O3641" s="66" t="n">
        <v>4505.225</v>
      </c>
    </row>
    <row r="3642" customFormat="false" ht="15.75" hidden="false" customHeight="false" outlineLevel="0" collapsed="false">
      <c r="A3642" s="56" t="s">
        <v>3145</v>
      </c>
      <c r="B3642" s="57" t="s">
        <v>3238</v>
      </c>
      <c r="C3642" s="58" t="s">
        <v>2844</v>
      </c>
      <c r="D3642" s="59" t="n">
        <v>575917</v>
      </c>
      <c r="E3642" s="60" t="n">
        <v>65</v>
      </c>
      <c r="F3642" s="61" t="n">
        <v>353.1625</v>
      </c>
      <c r="G3642" s="60" t="n">
        <v>0</v>
      </c>
      <c r="H3642" s="62" t="n">
        <v>0</v>
      </c>
      <c r="I3642" s="61" t="n">
        <v>1.07</v>
      </c>
      <c r="J3642" s="63" t="n">
        <v>0.000445</v>
      </c>
      <c r="K3642" s="64" t="n">
        <v>1525.015</v>
      </c>
      <c r="L3642" s="60" t="n">
        <v>115</v>
      </c>
      <c r="M3642" s="65" t="n">
        <v>0.002088</v>
      </c>
      <c r="N3642" s="64" t="n">
        <v>77.256</v>
      </c>
      <c r="O3642" s="66" t="n">
        <v>1602.271</v>
      </c>
    </row>
    <row r="3643" customFormat="false" ht="15.75" hidden="false" customHeight="false" outlineLevel="0" collapsed="false">
      <c r="A3643" s="67" t="s">
        <v>3145</v>
      </c>
      <c r="B3643" s="68" t="s">
        <v>3238</v>
      </c>
      <c r="C3643" s="69" t="s">
        <v>2181</v>
      </c>
      <c r="D3643" s="70" t="n">
        <v>575925</v>
      </c>
      <c r="E3643" s="71" t="n">
        <v>518</v>
      </c>
      <c r="F3643" s="72" t="n">
        <v>428.6792</v>
      </c>
      <c r="G3643" s="71" t="n">
        <v>24</v>
      </c>
      <c r="H3643" s="73" t="n">
        <v>38.8</v>
      </c>
      <c r="I3643" s="72" t="n">
        <v>1.07</v>
      </c>
      <c r="J3643" s="74" t="n">
        <v>0.00319</v>
      </c>
      <c r="K3643" s="64" t="n">
        <v>10932.13</v>
      </c>
      <c r="L3643" s="71" t="n">
        <v>58</v>
      </c>
      <c r="M3643" s="75" t="n">
        <v>0.001053</v>
      </c>
      <c r="N3643" s="64" t="n">
        <v>38.961</v>
      </c>
      <c r="O3643" s="66" t="n">
        <v>10971.091</v>
      </c>
    </row>
    <row r="3644" customFormat="false" ht="15.75" hidden="false" customHeight="false" outlineLevel="0" collapsed="false">
      <c r="A3644" s="56" t="s">
        <v>3145</v>
      </c>
      <c r="B3644" s="57" t="s">
        <v>3238</v>
      </c>
      <c r="C3644" s="58" t="s">
        <v>3325</v>
      </c>
      <c r="D3644" s="59" t="n">
        <v>575933</v>
      </c>
      <c r="E3644" s="60" t="n">
        <v>126</v>
      </c>
      <c r="F3644" s="61" t="n">
        <v>266.255</v>
      </c>
      <c r="G3644" s="60" t="n">
        <v>46</v>
      </c>
      <c r="H3644" s="62" t="n">
        <v>56</v>
      </c>
      <c r="I3644" s="61" t="n">
        <v>1.07</v>
      </c>
      <c r="J3644" s="63" t="n">
        <v>0.001324</v>
      </c>
      <c r="K3644" s="64" t="n">
        <v>4537.348</v>
      </c>
      <c r="L3644" s="60" t="n">
        <v>30</v>
      </c>
      <c r="M3644" s="65" t="n">
        <v>0.000545</v>
      </c>
      <c r="N3644" s="64" t="n">
        <v>20.165</v>
      </c>
      <c r="O3644" s="66" t="n">
        <v>4557.513</v>
      </c>
    </row>
    <row r="3645" customFormat="false" ht="15.75" hidden="false" customHeight="false" outlineLevel="0" collapsed="false">
      <c r="A3645" s="67" t="s">
        <v>3145</v>
      </c>
      <c r="B3645" s="68" t="s">
        <v>3238</v>
      </c>
      <c r="C3645" s="69" t="s">
        <v>3326</v>
      </c>
      <c r="D3645" s="70" t="n">
        <v>575941</v>
      </c>
      <c r="E3645" s="71" t="n">
        <v>500</v>
      </c>
      <c r="F3645" s="72" t="n">
        <v>652.2144</v>
      </c>
      <c r="G3645" s="71" t="n">
        <v>23</v>
      </c>
      <c r="H3645" s="73" t="n">
        <v>37.6</v>
      </c>
      <c r="I3645" s="72" t="n">
        <v>1.07</v>
      </c>
      <c r="J3645" s="74" t="n">
        <v>0.003167</v>
      </c>
      <c r="K3645" s="64" t="n">
        <v>10853.309</v>
      </c>
      <c r="L3645" s="71" t="n">
        <v>41</v>
      </c>
      <c r="M3645" s="75" t="n">
        <v>0.000744</v>
      </c>
      <c r="N3645" s="64" t="n">
        <v>27.528</v>
      </c>
      <c r="O3645" s="66" t="n">
        <v>10880.837</v>
      </c>
    </row>
    <row r="3646" customFormat="false" ht="15.75" hidden="false" customHeight="false" outlineLevel="0" collapsed="false">
      <c r="A3646" s="56" t="s">
        <v>3145</v>
      </c>
      <c r="B3646" s="57" t="s">
        <v>3238</v>
      </c>
      <c r="C3646" s="58" t="s">
        <v>3327</v>
      </c>
      <c r="D3646" s="59" t="n">
        <v>575968</v>
      </c>
      <c r="E3646" s="60" t="n">
        <v>407</v>
      </c>
      <c r="F3646" s="61" t="n">
        <v>300.7381</v>
      </c>
      <c r="G3646" s="60" t="n">
        <v>22</v>
      </c>
      <c r="H3646" s="62" t="n">
        <v>36.4</v>
      </c>
      <c r="I3646" s="61" t="n">
        <v>1.07</v>
      </c>
      <c r="J3646" s="63" t="n">
        <v>0.002554</v>
      </c>
      <c r="K3646" s="64" t="n">
        <v>8752.558</v>
      </c>
      <c r="L3646" s="60" t="n">
        <v>57</v>
      </c>
      <c r="M3646" s="65" t="n">
        <v>0.001035</v>
      </c>
      <c r="N3646" s="64" t="n">
        <v>38.295</v>
      </c>
      <c r="O3646" s="66" t="n">
        <v>8790.853</v>
      </c>
    </row>
    <row r="3647" customFormat="false" ht="15.75" hidden="false" customHeight="false" outlineLevel="0" collapsed="false">
      <c r="A3647" s="67" t="s">
        <v>3145</v>
      </c>
      <c r="B3647" s="68" t="s">
        <v>3238</v>
      </c>
      <c r="C3647" s="69" t="s">
        <v>3328</v>
      </c>
      <c r="D3647" s="70" t="n">
        <v>575984</v>
      </c>
      <c r="E3647" s="71" t="n">
        <v>327</v>
      </c>
      <c r="F3647" s="72" t="n">
        <v>337.6452</v>
      </c>
      <c r="G3647" s="71" t="n">
        <v>0</v>
      </c>
      <c r="H3647" s="73" t="n">
        <v>0</v>
      </c>
      <c r="I3647" s="72" t="n">
        <v>1.07</v>
      </c>
      <c r="J3647" s="74" t="n">
        <v>0.00177</v>
      </c>
      <c r="K3647" s="64" t="n">
        <v>6065.79</v>
      </c>
      <c r="L3647" s="71" t="n">
        <v>44</v>
      </c>
      <c r="M3647" s="75" t="n">
        <v>0.000799</v>
      </c>
      <c r="N3647" s="64" t="n">
        <v>29.563</v>
      </c>
      <c r="O3647" s="66" t="n">
        <v>6095.353</v>
      </c>
    </row>
    <row r="3648" customFormat="false" ht="15.75" hidden="false" customHeight="false" outlineLevel="0" collapsed="false">
      <c r="A3648" s="56" t="s">
        <v>3145</v>
      </c>
      <c r="B3648" s="57" t="s">
        <v>3238</v>
      </c>
      <c r="C3648" s="58" t="s">
        <v>3329</v>
      </c>
      <c r="D3648" s="59" t="n">
        <v>575992</v>
      </c>
      <c r="E3648" s="60" t="n">
        <v>387</v>
      </c>
      <c r="F3648" s="61" t="n">
        <v>478.1698</v>
      </c>
      <c r="G3648" s="60" t="n">
        <v>0</v>
      </c>
      <c r="H3648" s="62" t="n">
        <v>0</v>
      </c>
      <c r="I3648" s="61" t="n">
        <v>1.07</v>
      </c>
      <c r="J3648" s="63" t="n">
        <v>0.002126</v>
      </c>
      <c r="K3648" s="64" t="n">
        <v>7285.802</v>
      </c>
      <c r="L3648" s="60" t="n">
        <v>88</v>
      </c>
      <c r="M3648" s="65" t="n">
        <v>0.001597</v>
      </c>
      <c r="N3648" s="64" t="n">
        <v>59.089</v>
      </c>
      <c r="O3648" s="66" t="n">
        <v>7344.891</v>
      </c>
    </row>
    <row r="3649" customFormat="false" ht="15.75" hidden="false" customHeight="false" outlineLevel="0" collapsed="false">
      <c r="A3649" s="67" t="s">
        <v>3145</v>
      </c>
      <c r="B3649" s="68" t="s">
        <v>3238</v>
      </c>
      <c r="C3649" s="69" t="s">
        <v>3330</v>
      </c>
      <c r="D3649" s="70" t="n">
        <v>576000</v>
      </c>
      <c r="E3649" s="71" t="n">
        <v>439</v>
      </c>
      <c r="F3649" s="72" t="n">
        <v>1704.668</v>
      </c>
      <c r="G3649" s="71" t="n">
        <v>0</v>
      </c>
      <c r="H3649" s="73" t="n">
        <v>0</v>
      </c>
      <c r="I3649" s="72" t="n">
        <v>1.07</v>
      </c>
      <c r="J3649" s="74" t="n">
        <v>0.002838</v>
      </c>
      <c r="K3649" s="64" t="n">
        <v>9725.826</v>
      </c>
      <c r="L3649" s="71" t="n">
        <v>116</v>
      </c>
      <c r="M3649" s="75" t="n">
        <v>0.002106</v>
      </c>
      <c r="N3649" s="64" t="n">
        <v>77.922</v>
      </c>
      <c r="O3649" s="66" t="n">
        <v>9803.748</v>
      </c>
    </row>
    <row r="3650" customFormat="false" ht="15.75" hidden="false" customHeight="false" outlineLevel="0" collapsed="false">
      <c r="A3650" s="56" t="s">
        <v>3145</v>
      </c>
      <c r="B3650" s="57" t="s">
        <v>3238</v>
      </c>
      <c r="C3650" s="58" t="s">
        <v>3331</v>
      </c>
      <c r="D3650" s="59" t="n">
        <v>576018</v>
      </c>
      <c r="E3650" s="60" t="n">
        <v>258</v>
      </c>
      <c r="F3650" s="61" t="n">
        <v>417.2365</v>
      </c>
      <c r="G3650" s="60" t="n">
        <v>0</v>
      </c>
      <c r="H3650" s="62" t="n">
        <v>0</v>
      </c>
      <c r="I3650" s="61" t="n">
        <v>1.07</v>
      </c>
      <c r="J3650" s="63" t="n">
        <v>0.001449</v>
      </c>
      <c r="K3650" s="64" t="n">
        <v>4965.723</v>
      </c>
      <c r="L3650" s="60" t="n">
        <v>99</v>
      </c>
      <c r="M3650" s="65" t="n">
        <v>0.001797</v>
      </c>
      <c r="N3650" s="64" t="n">
        <v>66.489</v>
      </c>
      <c r="O3650" s="66" t="n">
        <v>5032.212</v>
      </c>
    </row>
    <row r="3651" customFormat="false" ht="15.75" hidden="false" customHeight="false" outlineLevel="0" collapsed="false">
      <c r="A3651" s="67" t="s">
        <v>3145</v>
      </c>
      <c r="B3651" s="68" t="s">
        <v>3238</v>
      </c>
      <c r="C3651" s="69" t="s">
        <v>2850</v>
      </c>
      <c r="D3651" s="70" t="n">
        <v>576026</v>
      </c>
      <c r="E3651" s="71" t="n">
        <v>693</v>
      </c>
      <c r="F3651" s="72" t="n">
        <v>862.2378</v>
      </c>
      <c r="G3651" s="71" t="n">
        <v>71</v>
      </c>
      <c r="H3651" s="73" t="n">
        <v>84.8</v>
      </c>
      <c r="I3651" s="72" t="n">
        <v>1.07</v>
      </c>
      <c r="J3651" s="74" t="n">
        <v>0.004731</v>
      </c>
      <c r="K3651" s="64" t="n">
        <v>16213.137</v>
      </c>
      <c r="L3651" s="71" t="n">
        <v>116</v>
      </c>
      <c r="M3651" s="75" t="n">
        <v>0.002106</v>
      </c>
      <c r="N3651" s="64" t="n">
        <v>77.922</v>
      </c>
      <c r="O3651" s="66" t="n">
        <v>16291.059</v>
      </c>
    </row>
    <row r="3652" customFormat="false" ht="15.75" hidden="false" customHeight="false" outlineLevel="0" collapsed="false">
      <c r="A3652" s="56" t="s">
        <v>3145</v>
      </c>
      <c r="B3652" s="57" t="s">
        <v>3238</v>
      </c>
      <c r="C3652" s="58" t="s">
        <v>3332</v>
      </c>
      <c r="D3652" s="59" t="n">
        <v>576042</v>
      </c>
      <c r="E3652" s="60" t="n">
        <v>112</v>
      </c>
      <c r="F3652" s="61" t="n">
        <v>274.4855</v>
      </c>
      <c r="G3652" s="60" t="n">
        <v>0</v>
      </c>
      <c r="H3652" s="62" t="n">
        <v>0</v>
      </c>
      <c r="I3652" s="61" t="n">
        <v>1.07</v>
      </c>
      <c r="J3652" s="63" t="n">
        <v>0.000655</v>
      </c>
      <c r="K3652" s="64" t="n">
        <v>2244.685</v>
      </c>
      <c r="L3652" s="60" t="n">
        <v>133</v>
      </c>
      <c r="M3652" s="65" t="n">
        <v>0.002414</v>
      </c>
      <c r="N3652" s="64" t="n">
        <v>89.318</v>
      </c>
      <c r="O3652" s="66" t="n">
        <v>2334.003</v>
      </c>
    </row>
    <row r="3653" customFormat="false" ht="15.75" hidden="false" customHeight="false" outlineLevel="0" collapsed="false">
      <c r="A3653" s="67" t="s">
        <v>3145</v>
      </c>
      <c r="B3653" s="68" t="s">
        <v>3238</v>
      </c>
      <c r="C3653" s="69" t="s">
        <v>3333</v>
      </c>
      <c r="D3653" s="70" t="n">
        <v>576051</v>
      </c>
      <c r="E3653" s="71" t="n">
        <v>1023</v>
      </c>
      <c r="F3653" s="72" t="n">
        <v>805.0153</v>
      </c>
      <c r="G3653" s="71" t="n">
        <v>97</v>
      </c>
      <c r="H3653" s="73" t="n">
        <v>114</v>
      </c>
      <c r="I3653" s="72" t="n">
        <v>1.07</v>
      </c>
      <c r="J3653" s="74" t="n">
        <v>0.006699</v>
      </c>
      <c r="K3653" s="64" t="n">
        <v>22957.473</v>
      </c>
      <c r="L3653" s="71" t="n">
        <v>118</v>
      </c>
      <c r="M3653" s="75" t="n">
        <v>0.002142</v>
      </c>
      <c r="N3653" s="64" t="n">
        <v>79.254</v>
      </c>
      <c r="O3653" s="66" t="n">
        <v>23036.727</v>
      </c>
    </row>
    <row r="3654" customFormat="false" ht="15.75" hidden="false" customHeight="false" outlineLevel="0" collapsed="false">
      <c r="A3654" s="56" t="s">
        <v>3145</v>
      </c>
      <c r="B3654" s="57" t="s">
        <v>3334</v>
      </c>
      <c r="C3654" s="58" t="s">
        <v>3335</v>
      </c>
      <c r="D3654" s="59" t="n">
        <v>572560</v>
      </c>
      <c r="E3654" s="60" t="n">
        <v>295</v>
      </c>
      <c r="F3654" s="61" t="n">
        <v>1291.8827</v>
      </c>
      <c r="G3654" s="60" t="n">
        <v>13</v>
      </c>
      <c r="H3654" s="62" t="n">
        <v>25.6</v>
      </c>
      <c r="I3654" s="61" t="n">
        <v>1.07</v>
      </c>
      <c r="J3654" s="63" t="n">
        <v>0.002231</v>
      </c>
      <c r="K3654" s="64" t="n">
        <v>7645.637</v>
      </c>
      <c r="L3654" s="60" t="n">
        <v>40</v>
      </c>
      <c r="M3654" s="65" t="n">
        <v>0.000726</v>
      </c>
      <c r="N3654" s="64" t="n">
        <v>26.862</v>
      </c>
      <c r="O3654" s="66" t="n">
        <v>7672.499</v>
      </c>
    </row>
    <row r="3655" customFormat="false" ht="15.75" hidden="false" customHeight="false" outlineLevel="0" collapsed="false">
      <c r="A3655" s="67" t="s">
        <v>3145</v>
      </c>
      <c r="B3655" s="68" t="s">
        <v>3334</v>
      </c>
      <c r="C3655" s="69" t="s">
        <v>3336</v>
      </c>
      <c r="D3655" s="70" t="n">
        <v>572586</v>
      </c>
      <c r="E3655" s="71" t="n">
        <v>477</v>
      </c>
      <c r="F3655" s="72" t="n">
        <v>1155.5679</v>
      </c>
      <c r="G3655" s="71" t="n">
        <v>31</v>
      </c>
      <c r="H3655" s="73" t="n">
        <v>47.2</v>
      </c>
      <c r="I3655" s="72" t="n">
        <v>1.07</v>
      </c>
      <c r="J3655" s="74" t="n">
        <v>0.003337</v>
      </c>
      <c r="K3655" s="64" t="n">
        <v>11435.899</v>
      </c>
      <c r="L3655" s="71" t="n">
        <v>112</v>
      </c>
      <c r="M3655" s="75" t="n">
        <v>0.002033</v>
      </c>
      <c r="N3655" s="64" t="n">
        <v>75.221</v>
      </c>
      <c r="O3655" s="66" t="n">
        <v>11511.12</v>
      </c>
    </row>
    <row r="3656" customFormat="false" ht="15.75" hidden="false" customHeight="false" outlineLevel="0" collapsed="false">
      <c r="A3656" s="56" t="s">
        <v>3145</v>
      </c>
      <c r="B3656" s="57" t="s">
        <v>3334</v>
      </c>
      <c r="C3656" s="58" t="s">
        <v>3337</v>
      </c>
      <c r="D3656" s="59" t="n">
        <v>505391</v>
      </c>
      <c r="E3656" s="60" t="n">
        <v>352</v>
      </c>
      <c r="F3656" s="61" t="n">
        <v>969.175</v>
      </c>
      <c r="G3656" s="60" t="n">
        <v>0</v>
      </c>
      <c r="H3656" s="62" t="n">
        <v>0</v>
      </c>
      <c r="I3656" s="61" t="n">
        <v>1.07</v>
      </c>
      <c r="J3656" s="63" t="n">
        <v>0.002128</v>
      </c>
      <c r="K3656" s="64" t="n">
        <v>7292.656</v>
      </c>
      <c r="L3656" s="60" t="n">
        <v>15</v>
      </c>
      <c r="M3656" s="65" t="n">
        <v>0.000272</v>
      </c>
      <c r="N3656" s="64" t="n">
        <v>10.064</v>
      </c>
      <c r="O3656" s="66" t="n">
        <v>7302.72</v>
      </c>
    </row>
    <row r="3657" customFormat="false" ht="15.75" hidden="false" customHeight="false" outlineLevel="0" collapsed="false">
      <c r="A3657" s="67" t="s">
        <v>3145</v>
      </c>
      <c r="B3657" s="68" t="s">
        <v>3334</v>
      </c>
      <c r="C3657" s="69" t="s">
        <v>2765</v>
      </c>
      <c r="D3657" s="70" t="n">
        <v>577774</v>
      </c>
      <c r="E3657" s="71" t="n">
        <v>403</v>
      </c>
      <c r="F3657" s="72" t="n">
        <v>478.6685</v>
      </c>
      <c r="G3657" s="71" t="n">
        <v>21</v>
      </c>
      <c r="H3657" s="73" t="n">
        <v>35.2</v>
      </c>
      <c r="I3657" s="72" t="n">
        <v>1.07</v>
      </c>
      <c r="J3657" s="74" t="n">
        <v>0.002586</v>
      </c>
      <c r="K3657" s="64" t="n">
        <v>8862.222</v>
      </c>
      <c r="L3657" s="71" t="n">
        <v>27</v>
      </c>
      <c r="M3657" s="75" t="n">
        <v>0.00049</v>
      </c>
      <c r="N3657" s="64" t="n">
        <v>18.13</v>
      </c>
      <c r="O3657" s="66" t="n">
        <v>8880.352</v>
      </c>
    </row>
    <row r="3658" customFormat="false" ht="15.75" hidden="false" customHeight="false" outlineLevel="0" collapsed="false">
      <c r="A3658" s="56" t="s">
        <v>3145</v>
      </c>
      <c r="B3658" s="57" t="s">
        <v>3334</v>
      </c>
      <c r="C3658" s="58" t="s">
        <v>3338</v>
      </c>
      <c r="D3658" s="59" t="n">
        <v>574309</v>
      </c>
      <c r="E3658" s="60" t="n">
        <v>185</v>
      </c>
      <c r="F3658" s="61" t="n">
        <v>699.31</v>
      </c>
      <c r="G3658" s="60" t="n">
        <v>0</v>
      </c>
      <c r="H3658" s="62" t="n">
        <v>0</v>
      </c>
      <c r="I3658" s="61" t="n">
        <v>1.07</v>
      </c>
      <c r="J3658" s="63" t="n">
        <v>0.001181</v>
      </c>
      <c r="K3658" s="64" t="n">
        <v>4047.287</v>
      </c>
      <c r="L3658" s="60" t="n">
        <v>19</v>
      </c>
      <c r="M3658" s="65" t="n">
        <v>0.000345</v>
      </c>
      <c r="N3658" s="64" t="n">
        <v>12.765</v>
      </c>
      <c r="O3658" s="66" t="n">
        <v>4060.052</v>
      </c>
    </row>
    <row r="3659" customFormat="false" ht="15.75" hidden="false" customHeight="false" outlineLevel="0" collapsed="false">
      <c r="A3659" s="67" t="s">
        <v>3145</v>
      </c>
      <c r="B3659" s="68" t="s">
        <v>3334</v>
      </c>
      <c r="C3659" s="69" t="s">
        <v>3148</v>
      </c>
      <c r="D3659" s="70" t="n">
        <v>572519</v>
      </c>
      <c r="E3659" s="71" t="n">
        <v>472</v>
      </c>
      <c r="F3659" s="72" t="n">
        <v>1109.4211</v>
      </c>
      <c r="G3659" s="71" t="n">
        <v>22</v>
      </c>
      <c r="H3659" s="73" t="n">
        <v>36.4</v>
      </c>
      <c r="I3659" s="72" t="n">
        <v>1.07</v>
      </c>
      <c r="J3659" s="74" t="n">
        <v>0.003179</v>
      </c>
      <c r="K3659" s="64" t="n">
        <v>10894.433</v>
      </c>
      <c r="L3659" s="71" t="n">
        <v>32</v>
      </c>
      <c r="M3659" s="75" t="n">
        <v>0.000581</v>
      </c>
      <c r="N3659" s="64" t="n">
        <v>21.497</v>
      </c>
      <c r="O3659" s="66" t="n">
        <v>10915.93</v>
      </c>
    </row>
    <row r="3660" customFormat="false" ht="15.75" hidden="false" customHeight="false" outlineLevel="0" collapsed="false">
      <c r="A3660" s="56" t="s">
        <v>3145</v>
      </c>
      <c r="B3660" s="57" t="s">
        <v>3334</v>
      </c>
      <c r="C3660" s="58" t="s">
        <v>3339</v>
      </c>
      <c r="D3660" s="59" t="n">
        <v>577812</v>
      </c>
      <c r="E3660" s="60" t="n">
        <v>124</v>
      </c>
      <c r="F3660" s="61" t="n">
        <v>289.5405</v>
      </c>
      <c r="G3660" s="60" t="n">
        <v>0</v>
      </c>
      <c r="H3660" s="62" t="n">
        <v>0</v>
      </c>
      <c r="I3660" s="61" t="n">
        <v>1.07</v>
      </c>
      <c r="J3660" s="63" t="n">
        <v>0.000722</v>
      </c>
      <c r="K3660" s="64" t="n">
        <v>2474.294</v>
      </c>
      <c r="L3660" s="60" t="n">
        <v>21</v>
      </c>
      <c r="M3660" s="65" t="n">
        <v>0.000381</v>
      </c>
      <c r="N3660" s="64" t="n">
        <v>14.097</v>
      </c>
      <c r="O3660" s="66" t="n">
        <v>2488.391</v>
      </c>
    </row>
    <row r="3661" customFormat="false" ht="15.75" hidden="false" customHeight="false" outlineLevel="0" collapsed="false">
      <c r="A3661" s="67" t="s">
        <v>3145</v>
      </c>
      <c r="B3661" s="68" t="s">
        <v>3334</v>
      </c>
      <c r="C3661" s="69" t="s">
        <v>3340</v>
      </c>
      <c r="D3661" s="70" t="n">
        <v>577821</v>
      </c>
      <c r="E3661" s="71" t="n">
        <v>111</v>
      </c>
      <c r="F3661" s="72" t="n">
        <v>423.0644</v>
      </c>
      <c r="G3661" s="71" t="n">
        <v>0</v>
      </c>
      <c r="H3661" s="73" t="n">
        <v>0</v>
      </c>
      <c r="I3661" s="72" t="n">
        <v>1.07</v>
      </c>
      <c r="J3661" s="74" t="n">
        <v>0.000704</v>
      </c>
      <c r="K3661" s="64" t="n">
        <v>2412.608</v>
      </c>
      <c r="L3661" s="71" t="n">
        <v>4</v>
      </c>
      <c r="M3661" s="75" t="n">
        <v>7.3E-005</v>
      </c>
      <c r="N3661" s="64" t="n">
        <v>2.701</v>
      </c>
      <c r="O3661" s="66" t="n">
        <v>2415.309</v>
      </c>
    </row>
    <row r="3662" customFormat="false" ht="15.75" hidden="false" customHeight="false" outlineLevel="0" collapsed="false">
      <c r="A3662" s="56" t="s">
        <v>3145</v>
      </c>
      <c r="B3662" s="57" t="s">
        <v>3334</v>
      </c>
      <c r="C3662" s="58" t="s">
        <v>2948</v>
      </c>
      <c r="D3662" s="59" t="n">
        <v>577839</v>
      </c>
      <c r="E3662" s="60" t="n">
        <v>1045</v>
      </c>
      <c r="F3662" s="61" t="n">
        <v>1298.4557</v>
      </c>
      <c r="G3662" s="60" t="n">
        <v>113</v>
      </c>
      <c r="H3662" s="62" t="n">
        <v>131.8</v>
      </c>
      <c r="I3662" s="61" t="n">
        <v>1.07</v>
      </c>
      <c r="J3662" s="63" t="n">
        <v>0.007182</v>
      </c>
      <c r="K3662" s="64" t="n">
        <v>24612.714</v>
      </c>
      <c r="L3662" s="60" t="n">
        <v>232</v>
      </c>
      <c r="M3662" s="65" t="n">
        <v>0.004211</v>
      </c>
      <c r="N3662" s="64" t="n">
        <v>155.807</v>
      </c>
      <c r="O3662" s="66" t="n">
        <v>24768.521</v>
      </c>
    </row>
    <row r="3663" customFormat="false" ht="15.75" hidden="false" customHeight="false" outlineLevel="0" collapsed="false">
      <c r="A3663" s="67" t="s">
        <v>3145</v>
      </c>
      <c r="B3663" s="68" t="s">
        <v>3334</v>
      </c>
      <c r="C3663" s="69" t="s">
        <v>3341</v>
      </c>
      <c r="D3663" s="70" t="n">
        <v>572632</v>
      </c>
      <c r="E3663" s="71" t="n">
        <v>170</v>
      </c>
      <c r="F3663" s="72" t="n">
        <v>1106.6888</v>
      </c>
      <c r="G3663" s="71" t="n">
        <v>0</v>
      </c>
      <c r="H3663" s="73" t="n">
        <v>0</v>
      </c>
      <c r="I3663" s="72" t="n">
        <v>1.07</v>
      </c>
      <c r="J3663" s="74" t="n">
        <v>0.001253</v>
      </c>
      <c r="K3663" s="64" t="n">
        <v>4294.031</v>
      </c>
      <c r="L3663" s="71" t="n">
        <v>19</v>
      </c>
      <c r="M3663" s="75" t="n">
        <v>0.000345</v>
      </c>
      <c r="N3663" s="64" t="n">
        <v>12.765</v>
      </c>
      <c r="O3663" s="66" t="n">
        <v>4306.796</v>
      </c>
    </row>
    <row r="3664" customFormat="false" ht="15.75" hidden="false" customHeight="false" outlineLevel="0" collapsed="false">
      <c r="A3664" s="56" t="s">
        <v>3145</v>
      </c>
      <c r="B3664" s="57" t="s">
        <v>3334</v>
      </c>
      <c r="C3664" s="58" t="s">
        <v>3342</v>
      </c>
      <c r="D3664" s="59" t="n">
        <v>577863</v>
      </c>
      <c r="E3664" s="60" t="n">
        <v>1217</v>
      </c>
      <c r="F3664" s="61" t="n">
        <v>629.5933</v>
      </c>
      <c r="G3664" s="60" t="n">
        <v>220</v>
      </c>
      <c r="H3664" s="62" t="n">
        <v>243.8</v>
      </c>
      <c r="I3664" s="61" t="n">
        <v>1.07</v>
      </c>
      <c r="J3664" s="63" t="n">
        <v>0.009014</v>
      </c>
      <c r="K3664" s="64" t="n">
        <v>30890.978</v>
      </c>
      <c r="L3664" s="60" t="n">
        <v>347</v>
      </c>
      <c r="M3664" s="65" t="n">
        <v>0.006299</v>
      </c>
      <c r="N3664" s="64" t="n">
        <v>233.063</v>
      </c>
      <c r="O3664" s="66" t="n">
        <v>31124.041</v>
      </c>
    </row>
    <row r="3665" customFormat="false" ht="15.75" hidden="false" customHeight="false" outlineLevel="0" collapsed="false">
      <c r="A3665" s="67" t="s">
        <v>3145</v>
      </c>
      <c r="B3665" s="68" t="s">
        <v>3334</v>
      </c>
      <c r="C3665" s="69" t="s">
        <v>599</v>
      </c>
      <c r="D3665" s="70" t="n">
        <v>577871</v>
      </c>
      <c r="E3665" s="71" t="n">
        <v>324</v>
      </c>
      <c r="F3665" s="72" t="n">
        <v>1163.3827</v>
      </c>
      <c r="G3665" s="71" t="n">
        <v>17</v>
      </c>
      <c r="H3665" s="73" t="n">
        <v>30.4</v>
      </c>
      <c r="I3665" s="72" t="n">
        <v>1.07</v>
      </c>
      <c r="J3665" s="74" t="n">
        <v>0.002383</v>
      </c>
      <c r="K3665" s="64" t="n">
        <v>8166.541</v>
      </c>
      <c r="L3665" s="71" t="n">
        <v>73</v>
      </c>
      <c r="M3665" s="75" t="n">
        <v>0.001325</v>
      </c>
      <c r="N3665" s="64" t="n">
        <v>49.025</v>
      </c>
      <c r="O3665" s="66" t="n">
        <v>8215.566</v>
      </c>
    </row>
    <row r="3666" customFormat="false" ht="15.75" hidden="false" customHeight="false" outlineLevel="0" collapsed="false">
      <c r="A3666" s="56" t="s">
        <v>3145</v>
      </c>
      <c r="B3666" s="57" t="s">
        <v>3334</v>
      </c>
      <c r="C3666" s="58" t="s">
        <v>3343</v>
      </c>
      <c r="D3666" s="59" t="n">
        <v>572250</v>
      </c>
      <c r="E3666" s="60" t="n">
        <v>123</v>
      </c>
      <c r="F3666" s="61" t="n">
        <v>330.903</v>
      </c>
      <c r="G3666" s="60" t="n">
        <v>0</v>
      </c>
      <c r="H3666" s="62" t="n">
        <v>0</v>
      </c>
      <c r="I3666" s="61" t="n">
        <v>1.07</v>
      </c>
      <c r="J3666" s="63" t="n">
        <v>0.000732</v>
      </c>
      <c r="K3666" s="64" t="n">
        <v>2508.564</v>
      </c>
      <c r="L3666" s="60" t="n">
        <v>17</v>
      </c>
      <c r="M3666" s="65" t="n">
        <v>0.000309</v>
      </c>
      <c r="N3666" s="64" t="n">
        <v>11.433</v>
      </c>
      <c r="O3666" s="66" t="n">
        <v>2519.997</v>
      </c>
    </row>
    <row r="3667" customFormat="false" ht="15.75" hidden="false" customHeight="false" outlineLevel="0" collapsed="false">
      <c r="A3667" s="67" t="s">
        <v>3145</v>
      </c>
      <c r="B3667" s="68" t="s">
        <v>3334</v>
      </c>
      <c r="C3667" s="69" t="s">
        <v>3344</v>
      </c>
      <c r="D3667" s="70" t="n">
        <v>577898</v>
      </c>
      <c r="E3667" s="71" t="n">
        <v>140</v>
      </c>
      <c r="F3667" s="72" t="n">
        <v>720.0605</v>
      </c>
      <c r="G3667" s="71" t="n">
        <v>0</v>
      </c>
      <c r="H3667" s="73" t="n">
        <v>0</v>
      </c>
      <c r="I3667" s="72" t="n">
        <v>1.07</v>
      </c>
      <c r="J3667" s="74" t="n">
        <v>0.00096</v>
      </c>
      <c r="K3667" s="64" t="n">
        <v>3289.92</v>
      </c>
      <c r="L3667" s="71" t="n">
        <v>27</v>
      </c>
      <c r="M3667" s="75" t="n">
        <v>0.00049</v>
      </c>
      <c r="N3667" s="64" t="n">
        <v>18.13</v>
      </c>
      <c r="O3667" s="66" t="n">
        <v>3308.05</v>
      </c>
    </row>
    <row r="3668" customFormat="false" ht="15.75" hidden="false" customHeight="false" outlineLevel="0" collapsed="false">
      <c r="A3668" s="56" t="s">
        <v>3145</v>
      </c>
      <c r="B3668" s="57" t="s">
        <v>3334</v>
      </c>
      <c r="C3668" s="58" t="s">
        <v>3345</v>
      </c>
      <c r="D3668" s="59" t="n">
        <v>505145</v>
      </c>
      <c r="E3668" s="60" t="n">
        <v>1569</v>
      </c>
      <c r="F3668" s="61" t="n">
        <v>1270.253</v>
      </c>
      <c r="G3668" s="60" t="n">
        <v>198</v>
      </c>
      <c r="H3668" s="62" t="n">
        <v>218.4</v>
      </c>
      <c r="I3668" s="61" t="n">
        <v>1.07</v>
      </c>
      <c r="J3668" s="63" t="n">
        <v>0.010763</v>
      </c>
      <c r="K3668" s="64" t="n">
        <v>36884.801</v>
      </c>
      <c r="L3668" s="60" t="n">
        <v>208</v>
      </c>
      <c r="M3668" s="65" t="n">
        <v>0.003776</v>
      </c>
      <c r="N3668" s="64" t="n">
        <v>139.712</v>
      </c>
      <c r="O3668" s="66" t="n">
        <v>37024.513</v>
      </c>
    </row>
    <row r="3669" customFormat="false" ht="15.75" hidden="false" customHeight="false" outlineLevel="0" collapsed="false">
      <c r="A3669" s="67" t="s">
        <v>3145</v>
      </c>
      <c r="B3669" s="68" t="s">
        <v>3334</v>
      </c>
      <c r="C3669" s="69" t="s">
        <v>1611</v>
      </c>
      <c r="D3669" s="70" t="n">
        <v>577910</v>
      </c>
      <c r="E3669" s="71" t="n">
        <v>515</v>
      </c>
      <c r="F3669" s="72" t="n">
        <v>805.6562</v>
      </c>
      <c r="G3669" s="71" t="n">
        <v>45</v>
      </c>
      <c r="H3669" s="73" t="n">
        <v>60.2</v>
      </c>
      <c r="I3669" s="72" t="n">
        <v>1.07</v>
      </c>
      <c r="J3669" s="74" t="n">
        <v>0.003542</v>
      </c>
      <c r="K3669" s="64" t="n">
        <v>12138.434</v>
      </c>
      <c r="L3669" s="71" t="n">
        <v>102</v>
      </c>
      <c r="M3669" s="75" t="n">
        <v>0.001852</v>
      </c>
      <c r="N3669" s="64" t="n">
        <v>68.524</v>
      </c>
      <c r="O3669" s="66" t="n">
        <v>12206.958</v>
      </c>
    </row>
    <row r="3670" customFormat="false" ht="15.75" hidden="false" customHeight="false" outlineLevel="0" collapsed="false">
      <c r="A3670" s="56" t="s">
        <v>3145</v>
      </c>
      <c r="B3670" s="57" t="s">
        <v>3334</v>
      </c>
      <c r="C3670" s="58" t="s">
        <v>3020</v>
      </c>
      <c r="D3670" s="59" t="n">
        <v>577928</v>
      </c>
      <c r="E3670" s="60" t="n">
        <v>1563</v>
      </c>
      <c r="F3670" s="61" t="n">
        <v>1410.1833</v>
      </c>
      <c r="G3670" s="60" t="n">
        <v>515</v>
      </c>
      <c r="H3670" s="62" t="n">
        <v>347.6</v>
      </c>
      <c r="I3670" s="61" t="n">
        <v>1.07</v>
      </c>
      <c r="J3670" s="63" t="n">
        <v>0.01217</v>
      </c>
      <c r="K3670" s="64" t="n">
        <v>41706.59</v>
      </c>
      <c r="L3670" s="60" t="n">
        <v>575</v>
      </c>
      <c r="M3670" s="65" t="n">
        <v>0.010438</v>
      </c>
      <c r="N3670" s="64" t="n">
        <v>386.206</v>
      </c>
      <c r="O3670" s="66" t="n">
        <v>42092.796</v>
      </c>
    </row>
    <row r="3671" customFormat="false" ht="15.75" hidden="false" customHeight="false" outlineLevel="0" collapsed="false">
      <c r="A3671" s="67" t="s">
        <v>3145</v>
      </c>
      <c r="B3671" s="68" t="s">
        <v>3334</v>
      </c>
      <c r="C3671" s="69" t="s">
        <v>3346</v>
      </c>
      <c r="D3671" s="70" t="n">
        <v>577936</v>
      </c>
      <c r="E3671" s="71" t="n">
        <v>883</v>
      </c>
      <c r="F3671" s="72" t="n">
        <v>829.0645</v>
      </c>
      <c r="G3671" s="71" t="n">
        <v>264</v>
      </c>
      <c r="H3671" s="73" t="n">
        <v>282.6</v>
      </c>
      <c r="I3671" s="72" t="n">
        <v>1.07</v>
      </c>
      <c r="J3671" s="74" t="n">
        <v>0.007807</v>
      </c>
      <c r="K3671" s="64" t="n">
        <v>26754.589</v>
      </c>
      <c r="L3671" s="71" t="n">
        <v>346</v>
      </c>
      <c r="M3671" s="75" t="n">
        <v>0.006281</v>
      </c>
      <c r="N3671" s="64" t="n">
        <v>232.397</v>
      </c>
      <c r="O3671" s="66" t="n">
        <v>26986.986</v>
      </c>
    </row>
    <row r="3672" customFormat="false" ht="15.75" hidden="false" customHeight="false" outlineLevel="0" collapsed="false">
      <c r="A3672" s="56" t="s">
        <v>3145</v>
      </c>
      <c r="B3672" s="57" t="s">
        <v>3334</v>
      </c>
      <c r="C3672" s="58" t="s">
        <v>605</v>
      </c>
      <c r="D3672" s="59" t="n">
        <v>577944</v>
      </c>
      <c r="E3672" s="60" t="n">
        <v>1055</v>
      </c>
      <c r="F3672" s="61" t="n">
        <v>2522.3294</v>
      </c>
      <c r="G3672" s="60" t="n">
        <v>75</v>
      </c>
      <c r="H3672" s="62" t="n">
        <v>91.2</v>
      </c>
      <c r="I3672" s="61" t="n">
        <v>1.07</v>
      </c>
      <c r="J3672" s="63" t="n">
        <v>0.007244</v>
      </c>
      <c r="K3672" s="64" t="n">
        <v>24825.188</v>
      </c>
      <c r="L3672" s="60" t="n">
        <v>170</v>
      </c>
      <c r="M3672" s="65" t="n">
        <v>0.003086</v>
      </c>
      <c r="N3672" s="64" t="n">
        <v>114.182</v>
      </c>
      <c r="O3672" s="66" t="n">
        <v>24939.37</v>
      </c>
    </row>
    <row r="3673" customFormat="false" ht="15.75" hidden="false" customHeight="false" outlineLevel="0" collapsed="false">
      <c r="A3673" s="67" t="s">
        <v>3145</v>
      </c>
      <c r="B3673" s="68" t="s">
        <v>3334</v>
      </c>
      <c r="C3673" s="69" t="s">
        <v>2623</v>
      </c>
      <c r="D3673" s="70" t="n">
        <v>572357</v>
      </c>
      <c r="E3673" s="71" t="n">
        <v>371</v>
      </c>
      <c r="F3673" s="72" t="n">
        <v>477.7255</v>
      </c>
      <c r="G3673" s="71" t="n">
        <v>38</v>
      </c>
      <c r="H3673" s="73" t="n">
        <v>55.6</v>
      </c>
      <c r="I3673" s="72" t="n">
        <v>1.07</v>
      </c>
      <c r="J3673" s="74" t="n">
        <v>0.002642</v>
      </c>
      <c r="K3673" s="64" t="n">
        <v>9054.134</v>
      </c>
      <c r="L3673" s="71" t="n">
        <v>41</v>
      </c>
      <c r="M3673" s="75" t="n">
        <v>0.000744</v>
      </c>
      <c r="N3673" s="64" t="n">
        <v>27.528</v>
      </c>
      <c r="O3673" s="66" t="n">
        <v>9081.662</v>
      </c>
    </row>
    <row r="3674" customFormat="false" ht="15.75" hidden="false" customHeight="false" outlineLevel="0" collapsed="false">
      <c r="A3674" s="56" t="s">
        <v>3145</v>
      </c>
      <c r="B3674" s="57" t="s">
        <v>3334</v>
      </c>
      <c r="C3674" s="58" t="s">
        <v>2659</v>
      </c>
      <c r="D3674" s="59" t="n">
        <v>577961</v>
      </c>
      <c r="E3674" s="60" t="n">
        <v>408</v>
      </c>
      <c r="F3674" s="61" t="n">
        <v>1570.3469</v>
      </c>
      <c r="G3674" s="60" t="n">
        <v>16</v>
      </c>
      <c r="H3674" s="62" t="n">
        <v>29.2</v>
      </c>
      <c r="I3674" s="61" t="n">
        <v>1.07</v>
      </c>
      <c r="J3674" s="63" t="n">
        <v>0.002945</v>
      </c>
      <c r="K3674" s="64" t="n">
        <v>10092.515</v>
      </c>
      <c r="L3674" s="60" t="n">
        <v>73</v>
      </c>
      <c r="M3674" s="65" t="n">
        <v>0.001325</v>
      </c>
      <c r="N3674" s="64" t="n">
        <v>49.025</v>
      </c>
      <c r="O3674" s="66" t="n">
        <v>10141.54</v>
      </c>
    </row>
    <row r="3675" customFormat="false" ht="15.75" hidden="false" customHeight="false" outlineLevel="0" collapsed="false">
      <c r="A3675" s="67" t="s">
        <v>3145</v>
      </c>
      <c r="B3675" s="68" t="s">
        <v>3334</v>
      </c>
      <c r="C3675" s="69" t="s">
        <v>3347</v>
      </c>
      <c r="D3675" s="70" t="n">
        <v>572683</v>
      </c>
      <c r="E3675" s="71" t="n">
        <v>183</v>
      </c>
      <c r="F3675" s="72" t="n">
        <v>591.1399</v>
      </c>
      <c r="G3675" s="71" t="n">
        <v>22</v>
      </c>
      <c r="H3675" s="73" t="n">
        <v>36.4</v>
      </c>
      <c r="I3675" s="72" t="n">
        <v>1.07</v>
      </c>
      <c r="J3675" s="74" t="n">
        <v>0.001522</v>
      </c>
      <c r="K3675" s="64" t="n">
        <v>5215.894</v>
      </c>
      <c r="L3675" s="71" t="n">
        <v>35</v>
      </c>
      <c r="M3675" s="75" t="n">
        <v>0.000635</v>
      </c>
      <c r="N3675" s="64" t="n">
        <v>23.495</v>
      </c>
      <c r="O3675" s="66" t="n">
        <v>5239.389</v>
      </c>
    </row>
    <row r="3676" customFormat="false" ht="15.75" hidden="false" customHeight="false" outlineLevel="0" collapsed="false">
      <c r="A3676" s="56" t="s">
        <v>3145</v>
      </c>
      <c r="B3676" s="57" t="s">
        <v>3334</v>
      </c>
      <c r="C3676" s="58" t="s">
        <v>3348</v>
      </c>
      <c r="D3676" s="59" t="n">
        <v>577987</v>
      </c>
      <c r="E3676" s="60" t="n">
        <v>564</v>
      </c>
      <c r="F3676" s="61" t="n">
        <v>1759.4203</v>
      </c>
      <c r="G3676" s="60" t="n">
        <v>31</v>
      </c>
      <c r="H3676" s="62" t="n">
        <v>43.8</v>
      </c>
      <c r="I3676" s="61" t="n">
        <v>1.07</v>
      </c>
      <c r="J3676" s="63" t="n">
        <v>0.003963</v>
      </c>
      <c r="K3676" s="64" t="n">
        <v>13581.201</v>
      </c>
      <c r="L3676" s="60" t="n">
        <v>40</v>
      </c>
      <c r="M3676" s="65" t="n">
        <v>0.000726</v>
      </c>
      <c r="N3676" s="64" t="n">
        <v>26.862</v>
      </c>
      <c r="O3676" s="66" t="n">
        <v>13608.063</v>
      </c>
    </row>
    <row r="3677" customFormat="false" ht="15.75" hidden="false" customHeight="false" outlineLevel="0" collapsed="false">
      <c r="A3677" s="67" t="s">
        <v>3145</v>
      </c>
      <c r="B3677" s="68" t="s">
        <v>3334</v>
      </c>
      <c r="C3677" s="69" t="s">
        <v>3349</v>
      </c>
      <c r="D3677" s="70" t="n">
        <v>577995</v>
      </c>
      <c r="E3677" s="71" t="n">
        <v>1957</v>
      </c>
      <c r="F3677" s="72" t="n">
        <v>1970.7737</v>
      </c>
      <c r="G3677" s="71" t="n">
        <v>825</v>
      </c>
      <c r="H3677" s="73" t="n">
        <v>434</v>
      </c>
      <c r="I3677" s="72" t="n">
        <v>1.07</v>
      </c>
      <c r="J3677" s="74" t="n">
        <v>0.015304</v>
      </c>
      <c r="K3677" s="64" t="n">
        <v>52446.808</v>
      </c>
      <c r="L3677" s="71" t="n">
        <v>496</v>
      </c>
      <c r="M3677" s="75" t="n">
        <v>0.009004</v>
      </c>
      <c r="N3677" s="64" t="n">
        <v>333.148</v>
      </c>
      <c r="O3677" s="66" t="n">
        <v>52779.956</v>
      </c>
    </row>
    <row r="3678" customFormat="false" ht="15.75" hidden="false" customHeight="false" outlineLevel="0" collapsed="false">
      <c r="A3678" s="56" t="s">
        <v>3145</v>
      </c>
      <c r="B3678" s="57" t="s">
        <v>3334</v>
      </c>
      <c r="C3678" s="58" t="s">
        <v>3350</v>
      </c>
      <c r="D3678" s="59" t="n">
        <v>574325</v>
      </c>
      <c r="E3678" s="60" t="n">
        <v>254</v>
      </c>
      <c r="F3678" s="61" t="n">
        <v>1037.121</v>
      </c>
      <c r="G3678" s="60" t="n">
        <v>0</v>
      </c>
      <c r="H3678" s="62" t="n">
        <v>0</v>
      </c>
      <c r="I3678" s="61" t="n">
        <v>1.07</v>
      </c>
      <c r="J3678" s="63" t="n">
        <v>0.001655</v>
      </c>
      <c r="K3678" s="64" t="n">
        <v>5671.685</v>
      </c>
      <c r="L3678" s="60" t="n">
        <v>10</v>
      </c>
      <c r="M3678" s="65" t="n">
        <v>0.000182</v>
      </c>
      <c r="N3678" s="64" t="n">
        <v>6.734</v>
      </c>
      <c r="O3678" s="66" t="n">
        <v>5678.419</v>
      </c>
    </row>
    <row r="3679" customFormat="false" ht="15.75" hidden="false" customHeight="false" outlineLevel="0" collapsed="false">
      <c r="A3679" s="67" t="s">
        <v>3145</v>
      </c>
      <c r="B3679" s="68" t="s">
        <v>3334</v>
      </c>
      <c r="C3679" s="69" t="s">
        <v>3351</v>
      </c>
      <c r="D3679" s="70" t="n">
        <v>572284</v>
      </c>
      <c r="E3679" s="71" t="n">
        <v>54</v>
      </c>
      <c r="F3679" s="72" t="n">
        <v>514.2109</v>
      </c>
      <c r="G3679" s="71" t="n">
        <v>0</v>
      </c>
      <c r="H3679" s="73" t="n">
        <v>0</v>
      </c>
      <c r="I3679" s="72" t="n">
        <v>1.07</v>
      </c>
      <c r="J3679" s="74" t="n">
        <v>0.000448</v>
      </c>
      <c r="K3679" s="64" t="n">
        <v>1535.296</v>
      </c>
      <c r="L3679" s="71" t="n">
        <v>12</v>
      </c>
      <c r="M3679" s="75" t="n">
        <v>0.000218</v>
      </c>
      <c r="N3679" s="64" t="n">
        <v>8.066</v>
      </c>
      <c r="O3679" s="66" t="n">
        <v>1543.362</v>
      </c>
    </row>
    <row r="3680" customFormat="false" ht="15.75" hidden="false" customHeight="false" outlineLevel="0" collapsed="false">
      <c r="A3680" s="56" t="s">
        <v>3145</v>
      </c>
      <c r="B3680" s="57" t="s">
        <v>3334</v>
      </c>
      <c r="C3680" s="58" t="s">
        <v>1168</v>
      </c>
      <c r="D3680" s="59" t="n">
        <v>578037</v>
      </c>
      <c r="E3680" s="60" t="n">
        <v>259</v>
      </c>
      <c r="F3680" s="61" t="n">
        <v>613.2051</v>
      </c>
      <c r="G3680" s="60" t="n">
        <v>23</v>
      </c>
      <c r="H3680" s="62" t="n">
        <v>37.6</v>
      </c>
      <c r="I3680" s="61" t="n">
        <v>1.07</v>
      </c>
      <c r="J3680" s="63" t="n">
        <v>0.001929</v>
      </c>
      <c r="K3680" s="64" t="n">
        <v>6610.683</v>
      </c>
      <c r="L3680" s="60" t="n">
        <v>43</v>
      </c>
      <c r="M3680" s="65" t="n">
        <v>0.000781</v>
      </c>
      <c r="N3680" s="64" t="n">
        <v>28.897</v>
      </c>
      <c r="O3680" s="66" t="n">
        <v>6639.58</v>
      </c>
    </row>
    <row r="3681" customFormat="false" ht="15.75" hidden="false" customHeight="false" outlineLevel="0" collapsed="false">
      <c r="A3681" s="67" t="s">
        <v>3145</v>
      </c>
      <c r="B3681" s="68" t="s">
        <v>3334</v>
      </c>
      <c r="C3681" s="69" t="s">
        <v>456</v>
      </c>
      <c r="D3681" s="70" t="n">
        <v>578053</v>
      </c>
      <c r="E3681" s="71" t="n">
        <v>148</v>
      </c>
      <c r="F3681" s="72" t="n">
        <v>267.3037</v>
      </c>
      <c r="G3681" s="71" t="n">
        <v>0</v>
      </c>
      <c r="H3681" s="73" t="n">
        <v>0</v>
      </c>
      <c r="I3681" s="72" t="n">
        <v>1.07</v>
      </c>
      <c r="J3681" s="74" t="n">
        <v>0.000835</v>
      </c>
      <c r="K3681" s="64" t="n">
        <v>2861.545</v>
      </c>
      <c r="L3681" s="71" t="n">
        <v>17</v>
      </c>
      <c r="M3681" s="75" t="n">
        <v>0.000309</v>
      </c>
      <c r="N3681" s="64" t="n">
        <v>11.433</v>
      </c>
      <c r="O3681" s="66" t="n">
        <v>2872.978</v>
      </c>
    </row>
    <row r="3682" customFormat="false" ht="15.75" hidden="false" customHeight="false" outlineLevel="0" collapsed="false">
      <c r="A3682" s="56" t="s">
        <v>3145</v>
      </c>
      <c r="B3682" s="57" t="s">
        <v>3334</v>
      </c>
      <c r="C3682" s="58" t="s">
        <v>3352</v>
      </c>
      <c r="D3682" s="59" t="n">
        <v>572365</v>
      </c>
      <c r="E3682" s="60" t="n">
        <v>436</v>
      </c>
      <c r="F3682" s="61" t="n">
        <v>773.9387</v>
      </c>
      <c r="G3682" s="60" t="n">
        <v>29</v>
      </c>
      <c r="H3682" s="62" t="n">
        <v>44.8</v>
      </c>
      <c r="I3682" s="61" t="n">
        <v>1.07</v>
      </c>
      <c r="J3682" s="63" t="n">
        <v>0.002964</v>
      </c>
      <c r="K3682" s="64" t="n">
        <v>10157.628</v>
      </c>
      <c r="L3682" s="60" t="n">
        <v>37</v>
      </c>
      <c r="M3682" s="65" t="n">
        <v>0.000672</v>
      </c>
      <c r="N3682" s="64" t="n">
        <v>24.864</v>
      </c>
      <c r="O3682" s="66" t="n">
        <v>10182.492</v>
      </c>
    </row>
    <row r="3683" customFormat="false" ht="15.75" hidden="false" customHeight="false" outlineLevel="0" collapsed="false">
      <c r="A3683" s="67" t="s">
        <v>3145</v>
      </c>
      <c r="B3683" s="68" t="s">
        <v>3334</v>
      </c>
      <c r="C3683" s="69" t="s">
        <v>3353</v>
      </c>
      <c r="D3683" s="70" t="n">
        <v>572691</v>
      </c>
      <c r="E3683" s="71" t="n">
        <v>1669</v>
      </c>
      <c r="F3683" s="72" t="n">
        <v>2471.0294</v>
      </c>
      <c r="G3683" s="71" t="n">
        <v>197</v>
      </c>
      <c r="H3683" s="73" t="n">
        <v>215.2</v>
      </c>
      <c r="I3683" s="72" t="n">
        <v>1.07</v>
      </c>
      <c r="J3683" s="74" t="n">
        <v>0.011675</v>
      </c>
      <c r="K3683" s="64" t="n">
        <v>40010.225</v>
      </c>
      <c r="L3683" s="71" t="n">
        <v>291</v>
      </c>
      <c r="M3683" s="75" t="n">
        <v>0.005282</v>
      </c>
      <c r="N3683" s="64" t="n">
        <v>195.434</v>
      </c>
      <c r="O3683" s="66" t="n">
        <v>40205.659</v>
      </c>
    </row>
    <row r="3684" customFormat="false" ht="15.75" hidden="false" customHeight="false" outlineLevel="0" collapsed="false">
      <c r="A3684" s="56" t="s">
        <v>3145</v>
      </c>
      <c r="B3684" s="57" t="s">
        <v>3334</v>
      </c>
      <c r="C3684" s="58" t="s">
        <v>3354</v>
      </c>
      <c r="D3684" s="59" t="n">
        <v>572730</v>
      </c>
      <c r="E3684" s="60" t="n">
        <v>206</v>
      </c>
      <c r="F3684" s="61" t="n">
        <v>953.7158</v>
      </c>
      <c r="G3684" s="60" t="n">
        <v>0</v>
      </c>
      <c r="H3684" s="62" t="n">
        <v>0</v>
      </c>
      <c r="I3684" s="61" t="n">
        <v>1.07</v>
      </c>
      <c r="J3684" s="63" t="n">
        <v>0.00138</v>
      </c>
      <c r="K3684" s="64" t="n">
        <v>4729.26</v>
      </c>
      <c r="L3684" s="60" t="n">
        <v>66</v>
      </c>
      <c r="M3684" s="65" t="n">
        <v>0.001198</v>
      </c>
      <c r="N3684" s="64" t="n">
        <v>44.326</v>
      </c>
      <c r="O3684" s="66" t="n">
        <v>4773.586</v>
      </c>
    </row>
    <row r="3685" customFormat="false" ht="15.75" hidden="false" customHeight="false" outlineLevel="0" collapsed="false">
      <c r="A3685" s="67" t="s">
        <v>3145</v>
      </c>
      <c r="B3685" s="68" t="s">
        <v>3334</v>
      </c>
      <c r="C3685" s="69" t="s">
        <v>3355</v>
      </c>
      <c r="D3685" s="70" t="n">
        <v>578096</v>
      </c>
      <c r="E3685" s="71" t="n">
        <v>861</v>
      </c>
      <c r="F3685" s="72" t="n">
        <v>1422.7657</v>
      </c>
      <c r="G3685" s="71" t="n">
        <v>99</v>
      </c>
      <c r="H3685" s="73" t="n">
        <v>115</v>
      </c>
      <c r="I3685" s="72" t="n">
        <v>1.07</v>
      </c>
      <c r="J3685" s="74" t="n">
        <v>0.006113</v>
      </c>
      <c r="K3685" s="64" t="n">
        <v>20949.251</v>
      </c>
      <c r="L3685" s="71" t="n">
        <v>211</v>
      </c>
      <c r="M3685" s="75" t="n">
        <v>0.00383</v>
      </c>
      <c r="N3685" s="64" t="n">
        <v>141.71</v>
      </c>
      <c r="O3685" s="66" t="n">
        <v>21090.961</v>
      </c>
    </row>
    <row r="3686" customFormat="false" ht="15.75" hidden="false" customHeight="false" outlineLevel="0" collapsed="false">
      <c r="A3686" s="56" t="s">
        <v>3145</v>
      </c>
      <c r="B3686" s="57" t="s">
        <v>3334</v>
      </c>
      <c r="C3686" s="58" t="s">
        <v>3356</v>
      </c>
      <c r="D3686" s="59" t="n">
        <v>578100</v>
      </c>
      <c r="E3686" s="60" t="n">
        <v>134</v>
      </c>
      <c r="F3686" s="61" t="n">
        <v>399.5225</v>
      </c>
      <c r="G3686" s="60" t="n">
        <v>0</v>
      </c>
      <c r="H3686" s="62" t="n">
        <v>0</v>
      </c>
      <c r="I3686" s="61" t="n">
        <v>1.07</v>
      </c>
      <c r="J3686" s="63" t="n">
        <v>0.000813</v>
      </c>
      <c r="K3686" s="64" t="n">
        <v>2786.151</v>
      </c>
      <c r="L3686" s="60" t="n">
        <v>13</v>
      </c>
      <c r="M3686" s="65" t="n">
        <v>0.000236</v>
      </c>
      <c r="N3686" s="64" t="n">
        <v>8.732</v>
      </c>
      <c r="O3686" s="66" t="n">
        <v>2794.883</v>
      </c>
    </row>
    <row r="3687" customFormat="false" ht="15.75" hidden="false" customHeight="false" outlineLevel="0" collapsed="false">
      <c r="A3687" s="67" t="s">
        <v>3145</v>
      </c>
      <c r="B3687" s="68" t="s">
        <v>3334</v>
      </c>
      <c r="C3687" s="69" t="s">
        <v>2584</v>
      </c>
      <c r="D3687" s="70" t="n">
        <v>578118</v>
      </c>
      <c r="E3687" s="71" t="n">
        <v>160</v>
      </c>
      <c r="F3687" s="72" t="n">
        <v>320.1725</v>
      </c>
      <c r="G3687" s="71" t="n">
        <v>0</v>
      </c>
      <c r="H3687" s="73" t="n">
        <v>0</v>
      </c>
      <c r="I3687" s="72" t="n">
        <v>1.07</v>
      </c>
      <c r="J3687" s="74" t="n">
        <v>0.000916</v>
      </c>
      <c r="K3687" s="64" t="n">
        <v>3139.132</v>
      </c>
      <c r="L3687" s="71" t="n">
        <v>90</v>
      </c>
      <c r="M3687" s="75" t="n">
        <v>0.001634</v>
      </c>
      <c r="N3687" s="64" t="n">
        <v>60.458</v>
      </c>
      <c r="O3687" s="66" t="n">
        <v>3199.59</v>
      </c>
    </row>
    <row r="3688" customFormat="false" ht="15.75" hidden="false" customHeight="false" outlineLevel="0" collapsed="false">
      <c r="A3688" s="56" t="s">
        <v>3145</v>
      </c>
      <c r="B3688" s="57" t="s">
        <v>3334</v>
      </c>
      <c r="C3688" s="58" t="s">
        <v>3357</v>
      </c>
      <c r="D3688" s="59" t="n">
        <v>578126</v>
      </c>
      <c r="E3688" s="60" t="n">
        <v>239</v>
      </c>
      <c r="F3688" s="61" t="n">
        <v>541.1946</v>
      </c>
      <c r="G3688" s="60" t="n">
        <v>0</v>
      </c>
      <c r="H3688" s="62" t="n">
        <v>0</v>
      </c>
      <c r="I3688" s="61" t="n">
        <v>1.07</v>
      </c>
      <c r="J3688" s="63" t="n">
        <v>0.001398</v>
      </c>
      <c r="K3688" s="64" t="n">
        <v>4790.946</v>
      </c>
      <c r="L3688" s="60" t="n">
        <v>16</v>
      </c>
      <c r="M3688" s="65" t="n">
        <v>0.00029</v>
      </c>
      <c r="N3688" s="64" t="n">
        <v>10.73</v>
      </c>
      <c r="O3688" s="66" t="n">
        <v>4801.676</v>
      </c>
    </row>
    <row r="3689" customFormat="false" ht="15.75" hidden="false" customHeight="false" outlineLevel="0" collapsed="false">
      <c r="A3689" s="67" t="s">
        <v>3145</v>
      </c>
      <c r="B3689" s="68" t="s">
        <v>3334</v>
      </c>
      <c r="C3689" s="69" t="s">
        <v>1086</v>
      </c>
      <c r="D3689" s="70" t="n">
        <v>578134</v>
      </c>
      <c r="E3689" s="71" t="n">
        <v>1006</v>
      </c>
      <c r="F3689" s="72" t="n">
        <v>2470.0778</v>
      </c>
      <c r="G3689" s="71" t="n">
        <v>101</v>
      </c>
      <c r="H3689" s="73" t="n">
        <v>120.6</v>
      </c>
      <c r="I3689" s="72" t="n">
        <v>1.07</v>
      </c>
      <c r="J3689" s="74" t="n">
        <v>0.007291</v>
      </c>
      <c r="K3689" s="64" t="n">
        <v>24986.257</v>
      </c>
      <c r="L3689" s="71" t="n">
        <v>134</v>
      </c>
      <c r="M3689" s="75" t="n">
        <v>0.002432</v>
      </c>
      <c r="N3689" s="64" t="n">
        <v>89.984</v>
      </c>
      <c r="O3689" s="66" t="n">
        <v>25076.241</v>
      </c>
    </row>
    <row r="3690" customFormat="false" ht="15.75" hidden="false" customHeight="false" outlineLevel="0" collapsed="false">
      <c r="A3690" s="56" t="s">
        <v>3145</v>
      </c>
      <c r="B3690" s="57" t="s">
        <v>3334</v>
      </c>
      <c r="C3690" s="58" t="s">
        <v>3358</v>
      </c>
      <c r="D3690" s="59" t="n">
        <v>578142</v>
      </c>
      <c r="E3690" s="60" t="n">
        <v>62</v>
      </c>
      <c r="F3690" s="61" t="n">
        <v>313.2899</v>
      </c>
      <c r="G3690" s="60" t="n">
        <v>0</v>
      </c>
      <c r="H3690" s="62" t="n">
        <v>0</v>
      </c>
      <c r="I3690" s="61" t="n">
        <v>1.07</v>
      </c>
      <c r="J3690" s="63" t="n">
        <v>0.000415</v>
      </c>
      <c r="K3690" s="64" t="n">
        <v>1422.205</v>
      </c>
      <c r="L3690" s="60" t="n">
        <v>7</v>
      </c>
      <c r="M3690" s="65" t="n">
        <v>0.000127</v>
      </c>
      <c r="N3690" s="64" t="n">
        <v>4.699</v>
      </c>
      <c r="O3690" s="66" t="n">
        <v>1426.904</v>
      </c>
    </row>
    <row r="3691" customFormat="false" ht="15.75" hidden="false" customHeight="false" outlineLevel="0" collapsed="false">
      <c r="A3691" s="67" t="s">
        <v>3145</v>
      </c>
      <c r="B3691" s="68" t="s">
        <v>3334</v>
      </c>
      <c r="C3691" s="69" t="s">
        <v>3359</v>
      </c>
      <c r="D3691" s="70" t="n">
        <v>578151</v>
      </c>
      <c r="E3691" s="71" t="n">
        <v>1182</v>
      </c>
      <c r="F3691" s="72" t="n">
        <v>2206.0976</v>
      </c>
      <c r="G3691" s="71" t="n">
        <v>195</v>
      </c>
      <c r="H3691" s="73" t="n">
        <v>212.8</v>
      </c>
      <c r="I3691" s="72" t="n">
        <v>1.07</v>
      </c>
      <c r="J3691" s="74" t="n">
        <v>0.009079</v>
      </c>
      <c r="K3691" s="64" t="n">
        <v>31113.733</v>
      </c>
      <c r="L3691" s="71" t="n">
        <v>237</v>
      </c>
      <c r="M3691" s="75" t="n">
        <v>0.004302</v>
      </c>
      <c r="N3691" s="64" t="n">
        <v>159.174</v>
      </c>
      <c r="O3691" s="66" t="n">
        <v>31272.907</v>
      </c>
    </row>
    <row r="3692" customFormat="false" ht="15.75" hidden="false" customHeight="false" outlineLevel="0" collapsed="false">
      <c r="A3692" s="56" t="s">
        <v>3145</v>
      </c>
      <c r="B3692" s="57" t="s">
        <v>3334</v>
      </c>
      <c r="C3692" s="58" t="s">
        <v>3360</v>
      </c>
      <c r="D3692" s="59" t="n">
        <v>578169</v>
      </c>
      <c r="E3692" s="60" t="n">
        <v>188</v>
      </c>
      <c r="F3692" s="61" t="n">
        <v>512.8295</v>
      </c>
      <c r="G3692" s="60" t="n">
        <v>34</v>
      </c>
      <c r="H3692" s="62" t="n">
        <v>50.8</v>
      </c>
      <c r="I3692" s="61" t="n">
        <v>1.07</v>
      </c>
      <c r="J3692" s="63" t="n">
        <v>0.001673</v>
      </c>
      <c r="K3692" s="64" t="n">
        <v>5733.371</v>
      </c>
      <c r="L3692" s="60" t="n">
        <v>26</v>
      </c>
      <c r="M3692" s="65" t="n">
        <v>0.000472</v>
      </c>
      <c r="N3692" s="64" t="n">
        <v>17.464</v>
      </c>
      <c r="O3692" s="66" t="n">
        <v>5750.835</v>
      </c>
    </row>
    <row r="3693" customFormat="false" ht="15.75" hidden="false" customHeight="false" outlineLevel="0" collapsed="false">
      <c r="A3693" s="67" t="s">
        <v>3145</v>
      </c>
      <c r="B3693" s="68" t="s">
        <v>3334</v>
      </c>
      <c r="C3693" s="69" t="s">
        <v>84</v>
      </c>
      <c r="D3693" s="70" t="n">
        <v>572713</v>
      </c>
      <c r="E3693" s="71" t="n">
        <v>432</v>
      </c>
      <c r="F3693" s="72" t="n">
        <v>570.1084</v>
      </c>
      <c r="G3693" s="71" t="n">
        <v>61</v>
      </c>
      <c r="H3693" s="73" t="n">
        <v>75</v>
      </c>
      <c r="I3693" s="72" t="n">
        <v>1.07</v>
      </c>
      <c r="J3693" s="74" t="n">
        <v>0.003193</v>
      </c>
      <c r="K3693" s="64" t="n">
        <v>10942.411</v>
      </c>
      <c r="L3693" s="71" t="n">
        <v>53</v>
      </c>
      <c r="M3693" s="75" t="n">
        <v>0.000962</v>
      </c>
      <c r="N3693" s="64" t="n">
        <v>35.594</v>
      </c>
      <c r="O3693" s="66" t="n">
        <v>10978.005</v>
      </c>
    </row>
    <row r="3694" customFormat="false" ht="15.75" hidden="false" customHeight="false" outlineLevel="0" collapsed="false">
      <c r="A3694" s="56" t="s">
        <v>3145</v>
      </c>
      <c r="B3694" s="57" t="s">
        <v>3334</v>
      </c>
      <c r="C3694" s="58" t="s">
        <v>3361</v>
      </c>
      <c r="D3694" s="59" t="n">
        <v>578185</v>
      </c>
      <c r="E3694" s="60" t="n">
        <v>1082</v>
      </c>
      <c r="F3694" s="61" t="n">
        <v>2303.7258</v>
      </c>
      <c r="G3694" s="60" t="n">
        <v>66</v>
      </c>
      <c r="H3694" s="62" t="n">
        <v>82.4</v>
      </c>
      <c r="I3694" s="61" t="n">
        <v>1.07</v>
      </c>
      <c r="J3694" s="63" t="n">
        <v>0.007207</v>
      </c>
      <c r="K3694" s="64" t="n">
        <v>24698.389</v>
      </c>
      <c r="L3694" s="60" t="n">
        <v>107</v>
      </c>
      <c r="M3694" s="65" t="n">
        <v>0.001942</v>
      </c>
      <c r="N3694" s="64" t="n">
        <v>71.854</v>
      </c>
      <c r="O3694" s="66" t="n">
        <v>24770.243</v>
      </c>
    </row>
    <row r="3695" customFormat="false" ht="15.75" hidden="false" customHeight="false" outlineLevel="0" collapsed="false">
      <c r="A3695" s="67" t="s">
        <v>3145</v>
      </c>
      <c r="B3695" s="68" t="s">
        <v>3334</v>
      </c>
      <c r="C3695" s="69" t="s">
        <v>3362</v>
      </c>
      <c r="D3695" s="70" t="n">
        <v>578193</v>
      </c>
      <c r="E3695" s="71" t="n">
        <v>2822</v>
      </c>
      <c r="F3695" s="72" t="n">
        <v>2322.0179</v>
      </c>
      <c r="G3695" s="71" t="n">
        <v>748</v>
      </c>
      <c r="H3695" s="73" t="n">
        <v>513</v>
      </c>
      <c r="I3695" s="72" t="n">
        <v>1.1523</v>
      </c>
      <c r="J3695" s="74" t="n">
        <v>0.02094</v>
      </c>
      <c r="K3695" s="64" t="n">
        <v>71761.38</v>
      </c>
      <c r="L3695" s="71" t="n">
        <v>1702</v>
      </c>
      <c r="M3695" s="75" t="n">
        <v>0.030895</v>
      </c>
      <c r="N3695" s="64" t="n">
        <v>1143.115</v>
      </c>
      <c r="O3695" s="66" t="n">
        <v>72904.495</v>
      </c>
    </row>
    <row r="3696" customFormat="false" ht="15.75" hidden="false" customHeight="false" outlineLevel="0" collapsed="false">
      <c r="A3696" s="56" t="s">
        <v>3145</v>
      </c>
      <c r="B3696" s="57" t="s">
        <v>3334</v>
      </c>
      <c r="C3696" s="58" t="s">
        <v>3363</v>
      </c>
      <c r="D3696" s="59" t="n">
        <v>578207</v>
      </c>
      <c r="E3696" s="60" t="n">
        <v>597</v>
      </c>
      <c r="F3696" s="61" t="n">
        <v>803.0075</v>
      </c>
      <c r="G3696" s="60" t="n">
        <v>0</v>
      </c>
      <c r="H3696" s="62" t="n">
        <v>0</v>
      </c>
      <c r="I3696" s="61" t="n">
        <v>1.07</v>
      </c>
      <c r="J3696" s="63" t="n">
        <v>0.003311</v>
      </c>
      <c r="K3696" s="64" t="n">
        <v>11346.797</v>
      </c>
      <c r="L3696" s="60" t="n">
        <v>539</v>
      </c>
      <c r="M3696" s="65" t="n">
        <v>0.009784</v>
      </c>
      <c r="N3696" s="64" t="n">
        <v>362.008</v>
      </c>
      <c r="O3696" s="66" t="n">
        <v>11708.805</v>
      </c>
    </row>
    <row r="3697" customFormat="false" ht="15.75" hidden="false" customHeight="false" outlineLevel="0" collapsed="false">
      <c r="A3697" s="67" t="s">
        <v>3145</v>
      </c>
      <c r="B3697" s="68" t="s">
        <v>3334</v>
      </c>
      <c r="C3697" s="69" t="s">
        <v>3364</v>
      </c>
      <c r="D3697" s="70" t="n">
        <v>578215</v>
      </c>
      <c r="E3697" s="71" t="n">
        <v>357</v>
      </c>
      <c r="F3697" s="72" t="n">
        <v>1574.2913</v>
      </c>
      <c r="G3697" s="71" t="n">
        <v>0</v>
      </c>
      <c r="H3697" s="73" t="n">
        <v>0</v>
      </c>
      <c r="I3697" s="72" t="n">
        <v>1.07</v>
      </c>
      <c r="J3697" s="74" t="n">
        <v>0.002374</v>
      </c>
      <c r="K3697" s="64" t="n">
        <v>8135.698</v>
      </c>
      <c r="L3697" s="71" t="n">
        <v>37</v>
      </c>
      <c r="M3697" s="75" t="n">
        <v>0.000672</v>
      </c>
      <c r="N3697" s="64" t="n">
        <v>24.864</v>
      </c>
      <c r="O3697" s="66" t="n">
        <v>8160.562</v>
      </c>
    </row>
    <row r="3698" customFormat="false" ht="15.75" hidden="false" customHeight="false" outlineLevel="0" collapsed="false">
      <c r="A3698" s="56" t="s">
        <v>3145</v>
      </c>
      <c r="B3698" s="57" t="s">
        <v>3334</v>
      </c>
      <c r="C3698" s="58" t="s">
        <v>3365</v>
      </c>
      <c r="D3698" s="59" t="n">
        <v>572748</v>
      </c>
      <c r="E3698" s="60" t="n">
        <v>427</v>
      </c>
      <c r="F3698" s="61" t="n">
        <v>1903.3894</v>
      </c>
      <c r="G3698" s="60" t="n">
        <v>24</v>
      </c>
      <c r="H3698" s="62" t="n">
        <v>38.8</v>
      </c>
      <c r="I3698" s="61" t="n">
        <v>1.07</v>
      </c>
      <c r="J3698" s="63" t="n">
        <v>0.003266</v>
      </c>
      <c r="K3698" s="64" t="n">
        <v>11192.582</v>
      </c>
      <c r="L3698" s="60" t="n">
        <v>42</v>
      </c>
      <c r="M3698" s="65" t="n">
        <v>0.000762</v>
      </c>
      <c r="N3698" s="64" t="n">
        <v>28.194</v>
      </c>
      <c r="O3698" s="66" t="n">
        <v>11220.776</v>
      </c>
    </row>
    <row r="3699" customFormat="false" ht="15.75" hidden="false" customHeight="false" outlineLevel="0" collapsed="false">
      <c r="A3699" s="67" t="s">
        <v>3145</v>
      </c>
      <c r="B3699" s="68" t="s">
        <v>3334</v>
      </c>
      <c r="C3699" s="69" t="s">
        <v>3366</v>
      </c>
      <c r="D3699" s="70" t="n">
        <v>578231</v>
      </c>
      <c r="E3699" s="71" t="n">
        <v>726</v>
      </c>
      <c r="F3699" s="72" t="n">
        <v>1728.0432</v>
      </c>
      <c r="G3699" s="71" t="n">
        <v>35</v>
      </c>
      <c r="H3699" s="73" t="n">
        <v>50.6</v>
      </c>
      <c r="I3699" s="72" t="n">
        <v>1.07</v>
      </c>
      <c r="J3699" s="74" t="n">
        <v>0.004847</v>
      </c>
      <c r="K3699" s="64" t="n">
        <v>16610.669</v>
      </c>
      <c r="L3699" s="71" t="n">
        <v>148</v>
      </c>
      <c r="M3699" s="75" t="n">
        <v>0.002687</v>
      </c>
      <c r="N3699" s="64" t="n">
        <v>99.419</v>
      </c>
      <c r="O3699" s="66" t="n">
        <v>16710.088</v>
      </c>
    </row>
    <row r="3700" customFormat="false" ht="15.75" hidden="false" customHeight="false" outlineLevel="0" collapsed="false">
      <c r="A3700" s="56" t="s">
        <v>3145</v>
      </c>
      <c r="B3700" s="57" t="s">
        <v>3334</v>
      </c>
      <c r="C3700" s="58" t="s">
        <v>3367</v>
      </c>
      <c r="D3700" s="59" t="n">
        <v>578258</v>
      </c>
      <c r="E3700" s="60" t="n">
        <v>799</v>
      </c>
      <c r="F3700" s="61" t="n">
        <v>1786.8843</v>
      </c>
      <c r="G3700" s="60" t="n">
        <v>54</v>
      </c>
      <c r="H3700" s="62" t="n">
        <v>69.2</v>
      </c>
      <c r="I3700" s="61" t="n">
        <v>1.07</v>
      </c>
      <c r="J3700" s="63" t="n">
        <v>0.005439</v>
      </c>
      <c r="K3700" s="64" t="n">
        <v>18639.453</v>
      </c>
      <c r="L3700" s="60" t="n">
        <v>67</v>
      </c>
      <c r="M3700" s="65" t="n">
        <v>0.001216</v>
      </c>
      <c r="N3700" s="64" t="n">
        <v>44.992</v>
      </c>
      <c r="O3700" s="66" t="n">
        <v>18684.445</v>
      </c>
    </row>
    <row r="3701" customFormat="false" ht="15.75" hidden="false" customHeight="false" outlineLevel="0" collapsed="false">
      <c r="A3701" s="67" t="s">
        <v>3145</v>
      </c>
      <c r="B3701" s="68" t="s">
        <v>3334</v>
      </c>
      <c r="C3701" s="69" t="s">
        <v>3368</v>
      </c>
      <c r="D3701" s="70" t="n">
        <v>578266</v>
      </c>
      <c r="E3701" s="71" t="n">
        <v>164</v>
      </c>
      <c r="F3701" s="72" t="n">
        <v>204.8211</v>
      </c>
      <c r="G3701" s="71" t="n">
        <v>0</v>
      </c>
      <c r="H3701" s="73" t="n">
        <v>0</v>
      </c>
      <c r="I3701" s="72" t="n">
        <v>1.07</v>
      </c>
      <c r="J3701" s="74" t="n">
        <v>0.000894</v>
      </c>
      <c r="K3701" s="64" t="n">
        <v>3063.738</v>
      </c>
      <c r="L3701" s="71" t="n">
        <v>16</v>
      </c>
      <c r="M3701" s="75" t="n">
        <v>0.00029</v>
      </c>
      <c r="N3701" s="64" t="n">
        <v>10.73</v>
      </c>
      <c r="O3701" s="66" t="n">
        <v>3074.468</v>
      </c>
    </row>
    <row r="3702" customFormat="false" ht="15.75" hidden="false" customHeight="false" outlineLevel="0" collapsed="false">
      <c r="A3702" s="56" t="s">
        <v>3145</v>
      </c>
      <c r="B3702" s="57" t="s">
        <v>3334</v>
      </c>
      <c r="C3702" s="58" t="s">
        <v>3369</v>
      </c>
      <c r="D3702" s="59" t="n">
        <v>578274</v>
      </c>
      <c r="E3702" s="60" t="n">
        <v>397</v>
      </c>
      <c r="F3702" s="61" t="n">
        <v>1045.739</v>
      </c>
      <c r="G3702" s="60" t="n">
        <v>143</v>
      </c>
      <c r="H3702" s="62" t="n">
        <v>157.4</v>
      </c>
      <c r="I3702" s="61" t="n">
        <v>1.07</v>
      </c>
      <c r="J3702" s="63" t="n">
        <v>0.004074</v>
      </c>
      <c r="K3702" s="64" t="n">
        <v>13961.598</v>
      </c>
      <c r="L3702" s="60" t="n">
        <v>63</v>
      </c>
      <c r="M3702" s="65" t="n">
        <v>0.001144</v>
      </c>
      <c r="N3702" s="64" t="n">
        <v>42.328</v>
      </c>
      <c r="O3702" s="66" t="n">
        <v>14003.926</v>
      </c>
    </row>
    <row r="3703" customFormat="false" ht="15.75" hidden="false" customHeight="false" outlineLevel="0" collapsed="false">
      <c r="A3703" s="67" t="s">
        <v>3145</v>
      </c>
      <c r="B3703" s="68" t="s">
        <v>3334</v>
      </c>
      <c r="C3703" s="69" t="s">
        <v>3370</v>
      </c>
      <c r="D3703" s="70" t="n">
        <v>572594</v>
      </c>
      <c r="E3703" s="71" t="n">
        <v>90</v>
      </c>
      <c r="F3703" s="72" t="n">
        <v>295.7789</v>
      </c>
      <c r="G3703" s="71" t="n">
        <v>0</v>
      </c>
      <c r="H3703" s="73" t="n">
        <v>0</v>
      </c>
      <c r="I3703" s="72" t="n">
        <v>1.07</v>
      </c>
      <c r="J3703" s="74" t="n">
        <v>0.000551</v>
      </c>
      <c r="K3703" s="64" t="n">
        <v>1888.277</v>
      </c>
      <c r="L3703" s="71" t="n">
        <v>14</v>
      </c>
      <c r="M3703" s="75" t="n">
        <v>0.000254</v>
      </c>
      <c r="N3703" s="64" t="n">
        <v>9.398</v>
      </c>
      <c r="O3703" s="66" t="n">
        <v>1897.675</v>
      </c>
    </row>
    <row r="3704" customFormat="false" ht="15.75" hidden="false" customHeight="false" outlineLevel="0" collapsed="false">
      <c r="A3704" s="56" t="s">
        <v>3145</v>
      </c>
      <c r="B3704" s="57" t="s">
        <v>3334</v>
      </c>
      <c r="C3704" s="58" t="s">
        <v>3371</v>
      </c>
      <c r="D3704" s="59" t="n">
        <v>578282</v>
      </c>
      <c r="E3704" s="60" t="n">
        <v>1400</v>
      </c>
      <c r="F3704" s="61" t="n">
        <v>2265.9766</v>
      </c>
      <c r="G3704" s="60" t="n">
        <v>225</v>
      </c>
      <c r="H3704" s="62" t="n">
        <v>247</v>
      </c>
      <c r="I3704" s="61" t="n">
        <v>1.07</v>
      </c>
      <c r="J3704" s="63" t="n">
        <v>0.010575</v>
      </c>
      <c r="K3704" s="64" t="n">
        <v>36240.525</v>
      </c>
      <c r="L3704" s="60" t="n">
        <v>251</v>
      </c>
      <c r="M3704" s="65" t="n">
        <v>0.004556</v>
      </c>
      <c r="N3704" s="64" t="n">
        <v>168.572</v>
      </c>
      <c r="O3704" s="66" t="n">
        <v>36409.097</v>
      </c>
    </row>
    <row r="3705" customFormat="false" ht="15.75" hidden="false" customHeight="false" outlineLevel="0" collapsed="false">
      <c r="A3705" s="67" t="s">
        <v>3145</v>
      </c>
      <c r="B3705" s="68" t="s">
        <v>3334</v>
      </c>
      <c r="C3705" s="69" t="s">
        <v>3372</v>
      </c>
      <c r="D3705" s="70" t="n">
        <v>578291</v>
      </c>
      <c r="E3705" s="71" t="n">
        <v>428</v>
      </c>
      <c r="F3705" s="72" t="n">
        <v>903.9336</v>
      </c>
      <c r="G3705" s="71" t="n">
        <v>14</v>
      </c>
      <c r="H3705" s="73" t="n">
        <v>26.8</v>
      </c>
      <c r="I3705" s="72" t="n">
        <v>1.07</v>
      </c>
      <c r="J3705" s="74" t="n">
        <v>0.002777</v>
      </c>
      <c r="K3705" s="64" t="n">
        <v>9516.779</v>
      </c>
      <c r="L3705" s="71" t="n">
        <v>177</v>
      </c>
      <c r="M3705" s="75" t="n">
        <v>0.003213</v>
      </c>
      <c r="N3705" s="64" t="n">
        <v>118.881</v>
      </c>
      <c r="O3705" s="66" t="n">
        <v>9635.66</v>
      </c>
    </row>
    <row r="3706" customFormat="false" ht="15.75" hidden="false" customHeight="false" outlineLevel="0" collapsed="false">
      <c r="A3706" s="56" t="s">
        <v>3145</v>
      </c>
      <c r="B3706" s="57" t="s">
        <v>3334</v>
      </c>
      <c r="C3706" s="58" t="s">
        <v>3373</v>
      </c>
      <c r="D3706" s="59" t="n">
        <v>578304</v>
      </c>
      <c r="E3706" s="60" t="n">
        <v>123</v>
      </c>
      <c r="F3706" s="61" t="n">
        <v>468.9862</v>
      </c>
      <c r="G3706" s="60" t="n">
        <v>0</v>
      </c>
      <c r="H3706" s="62" t="n">
        <v>0</v>
      </c>
      <c r="I3706" s="61" t="n">
        <v>1.07</v>
      </c>
      <c r="J3706" s="63" t="n">
        <v>0.000782</v>
      </c>
      <c r="K3706" s="64" t="n">
        <v>2679.914</v>
      </c>
      <c r="L3706" s="60" t="n">
        <v>13</v>
      </c>
      <c r="M3706" s="65" t="n">
        <v>0.000236</v>
      </c>
      <c r="N3706" s="64" t="n">
        <v>8.732</v>
      </c>
      <c r="O3706" s="66" t="n">
        <v>2688.646</v>
      </c>
    </row>
    <row r="3707" customFormat="false" ht="15.75" hidden="false" customHeight="false" outlineLevel="0" collapsed="false">
      <c r="A3707" s="67" t="s">
        <v>3145</v>
      </c>
      <c r="B3707" s="68" t="s">
        <v>3334</v>
      </c>
      <c r="C3707" s="69" t="s">
        <v>3374</v>
      </c>
      <c r="D3707" s="70" t="n">
        <v>578339</v>
      </c>
      <c r="E3707" s="71" t="n">
        <v>623</v>
      </c>
      <c r="F3707" s="72" t="n">
        <v>874.8248</v>
      </c>
      <c r="G3707" s="71" t="n">
        <v>19</v>
      </c>
      <c r="H3707" s="73" t="n">
        <v>32.8</v>
      </c>
      <c r="I3707" s="72" t="n">
        <v>1.07</v>
      </c>
      <c r="J3707" s="74" t="n">
        <v>0.003822</v>
      </c>
      <c r="K3707" s="64" t="n">
        <v>13097.994</v>
      </c>
      <c r="L3707" s="71" t="n">
        <v>69</v>
      </c>
      <c r="M3707" s="75" t="n">
        <v>0.001253</v>
      </c>
      <c r="N3707" s="64" t="n">
        <v>46.361</v>
      </c>
      <c r="O3707" s="66" t="n">
        <v>13144.355</v>
      </c>
    </row>
    <row r="3708" customFormat="false" ht="15.75" hidden="false" customHeight="false" outlineLevel="0" collapsed="false">
      <c r="A3708" s="56" t="s">
        <v>3145</v>
      </c>
      <c r="B3708" s="57" t="s">
        <v>3334</v>
      </c>
      <c r="C3708" s="58" t="s">
        <v>3375</v>
      </c>
      <c r="D3708" s="59" t="n">
        <v>578347</v>
      </c>
      <c r="E3708" s="60" t="n">
        <v>10448</v>
      </c>
      <c r="F3708" s="61" t="n">
        <v>3344.1033</v>
      </c>
      <c r="G3708" s="60" t="n">
        <v>2869</v>
      </c>
      <c r="H3708" s="62" t="n">
        <v>1781.4</v>
      </c>
      <c r="I3708" s="61" t="n">
        <v>1.1523</v>
      </c>
      <c r="J3708" s="63" t="n">
        <v>0.07614</v>
      </c>
      <c r="K3708" s="64" t="n">
        <v>260931.78</v>
      </c>
      <c r="L3708" s="60" t="n">
        <v>8674</v>
      </c>
      <c r="M3708" s="65" t="n">
        <v>0.157453</v>
      </c>
      <c r="N3708" s="64" t="n">
        <v>5825.761</v>
      </c>
      <c r="O3708" s="66" t="n">
        <v>266757.541</v>
      </c>
    </row>
    <row r="3709" customFormat="false" ht="15.75" hidden="false" customHeight="false" outlineLevel="0" collapsed="false">
      <c r="A3709" s="67" t="s">
        <v>3145</v>
      </c>
      <c r="B3709" s="68" t="s">
        <v>3334</v>
      </c>
      <c r="C3709" s="69" t="s">
        <v>1100</v>
      </c>
      <c r="D3709" s="70" t="n">
        <v>578355</v>
      </c>
      <c r="E3709" s="71" t="n">
        <v>943</v>
      </c>
      <c r="F3709" s="72" t="n">
        <v>1984.7811</v>
      </c>
      <c r="G3709" s="71" t="n">
        <v>201</v>
      </c>
      <c r="H3709" s="73" t="n">
        <v>219.8</v>
      </c>
      <c r="I3709" s="72" t="n">
        <v>1.07</v>
      </c>
      <c r="J3709" s="74" t="n">
        <v>0.007859</v>
      </c>
      <c r="K3709" s="64" t="n">
        <v>26932.793</v>
      </c>
      <c r="L3709" s="71" t="n">
        <v>106</v>
      </c>
      <c r="M3709" s="75" t="n">
        <v>0.001924</v>
      </c>
      <c r="N3709" s="64" t="n">
        <v>71.188</v>
      </c>
      <c r="O3709" s="66" t="n">
        <v>27003.981</v>
      </c>
    </row>
    <row r="3710" customFormat="false" ht="15.75" hidden="false" customHeight="false" outlineLevel="0" collapsed="false">
      <c r="A3710" s="56" t="s">
        <v>3145</v>
      </c>
      <c r="B3710" s="57" t="s">
        <v>3334</v>
      </c>
      <c r="C3710" s="58" t="s">
        <v>3376</v>
      </c>
      <c r="D3710" s="59" t="n">
        <v>578363</v>
      </c>
      <c r="E3710" s="60" t="n">
        <v>344</v>
      </c>
      <c r="F3710" s="61" t="n">
        <v>689.9763</v>
      </c>
      <c r="G3710" s="60" t="n">
        <v>32</v>
      </c>
      <c r="H3710" s="62" t="n">
        <v>46</v>
      </c>
      <c r="I3710" s="61" t="n">
        <v>1.07</v>
      </c>
      <c r="J3710" s="63" t="n">
        <v>0.002479</v>
      </c>
      <c r="K3710" s="64" t="n">
        <v>8495.533</v>
      </c>
      <c r="L3710" s="60" t="n">
        <v>72</v>
      </c>
      <c r="M3710" s="65" t="n">
        <v>0.001307</v>
      </c>
      <c r="N3710" s="64" t="n">
        <v>48.359</v>
      </c>
      <c r="O3710" s="66" t="n">
        <v>8543.892</v>
      </c>
    </row>
    <row r="3711" customFormat="false" ht="15.75" hidden="false" customHeight="false" outlineLevel="0" collapsed="false">
      <c r="A3711" s="67" t="s">
        <v>3145</v>
      </c>
      <c r="B3711" s="68" t="s">
        <v>3334</v>
      </c>
      <c r="C3711" s="69" t="s">
        <v>3377</v>
      </c>
      <c r="D3711" s="70" t="n">
        <v>578371</v>
      </c>
      <c r="E3711" s="71" t="n">
        <v>103</v>
      </c>
      <c r="F3711" s="72" t="n">
        <v>411.0266</v>
      </c>
      <c r="G3711" s="71" t="n">
        <v>0</v>
      </c>
      <c r="H3711" s="73" t="n">
        <v>0</v>
      </c>
      <c r="I3711" s="72" t="n">
        <v>1.07</v>
      </c>
      <c r="J3711" s="74" t="n">
        <v>0.000659</v>
      </c>
      <c r="K3711" s="64" t="n">
        <v>2258.393</v>
      </c>
      <c r="L3711" s="71" t="n">
        <v>13</v>
      </c>
      <c r="M3711" s="75" t="n">
        <v>0.000236</v>
      </c>
      <c r="N3711" s="64" t="n">
        <v>8.732</v>
      </c>
      <c r="O3711" s="66" t="n">
        <v>2267.125</v>
      </c>
    </row>
    <row r="3712" customFormat="false" ht="15.75" hidden="false" customHeight="false" outlineLevel="0" collapsed="false">
      <c r="A3712" s="56" t="s">
        <v>3145</v>
      </c>
      <c r="B3712" s="57" t="s">
        <v>3334</v>
      </c>
      <c r="C3712" s="58" t="s">
        <v>3378</v>
      </c>
      <c r="D3712" s="59" t="n">
        <v>578380</v>
      </c>
      <c r="E3712" s="60" t="n">
        <v>1402</v>
      </c>
      <c r="F3712" s="61" t="n">
        <v>5027.5565</v>
      </c>
      <c r="G3712" s="60" t="n">
        <v>217</v>
      </c>
      <c r="H3712" s="62" t="n">
        <v>239.6</v>
      </c>
      <c r="I3712" s="61" t="n">
        <v>1.07</v>
      </c>
      <c r="J3712" s="63" t="n">
        <v>0.011513</v>
      </c>
      <c r="K3712" s="64" t="n">
        <v>39455.051</v>
      </c>
      <c r="L3712" s="60" t="n">
        <v>206</v>
      </c>
      <c r="M3712" s="65" t="n">
        <v>0.003739</v>
      </c>
      <c r="N3712" s="64" t="n">
        <v>138.343</v>
      </c>
      <c r="O3712" s="66" t="n">
        <v>39593.394</v>
      </c>
    </row>
    <row r="3713" customFormat="false" ht="15.75" hidden="false" customHeight="false" outlineLevel="0" collapsed="false">
      <c r="A3713" s="67" t="s">
        <v>3145</v>
      </c>
      <c r="B3713" s="68" t="s">
        <v>3334</v>
      </c>
      <c r="C3713" s="69" t="s">
        <v>3379</v>
      </c>
      <c r="D3713" s="70" t="n">
        <v>578398</v>
      </c>
      <c r="E3713" s="71" t="n">
        <v>265</v>
      </c>
      <c r="F3713" s="72" t="n">
        <v>991.6522</v>
      </c>
      <c r="G3713" s="71" t="n">
        <v>0</v>
      </c>
      <c r="H3713" s="73" t="n">
        <v>0</v>
      </c>
      <c r="I3713" s="72" t="n">
        <v>1.07</v>
      </c>
      <c r="J3713" s="74" t="n">
        <v>0.001694</v>
      </c>
      <c r="K3713" s="64" t="n">
        <v>5805.338</v>
      </c>
      <c r="L3713" s="71" t="n">
        <v>4</v>
      </c>
      <c r="M3713" s="75" t="n">
        <v>7.3E-005</v>
      </c>
      <c r="N3713" s="64" t="n">
        <v>2.701</v>
      </c>
      <c r="O3713" s="66" t="n">
        <v>5808.039</v>
      </c>
    </row>
    <row r="3714" customFormat="false" ht="15.75" hidden="false" customHeight="false" outlineLevel="0" collapsed="false">
      <c r="A3714" s="56" t="s">
        <v>3145</v>
      </c>
      <c r="B3714" s="57" t="s">
        <v>3334</v>
      </c>
      <c r="C3714" s="58" t="s">
        <v>3380</v>
      </c>
      <c r="D3714" s="59" t="n">
        <v>578401</v>
      </c>
      <c r="E3714" s="60" t="n">
        <v>462</v>
      </c>
      <c r="F3714" s="61" t="n">
        <v>926.7224</v>
      </c>
      <c r="G3714" s="60" t="n">
        <v>20</v>
      </c>
      <c r="H3714" s="62" t="n">
        <v>34</v>
      </c>
      <c r="I3714" s="61" t="n">
        <v>1.07</v>
      </c>
      <c r="J3714" s="63" t="n">
        <v>0.003036</v>
      </c>
      <c r="K3714" s="64" t="n">
        <v>10404.372</v>
      </c>
      <c r="L3714" s="60" t="n">
        <v>90</v>
      </c>
      <c r="M3714" s="65" t="n">
        <v>0.001634</v>
      </c>
      <c r="N3714" s="64" t="n">
        <v>60.458</v>
      </c>
      <c r="O3714" s="66" t="n">
        <v>10464.83</v>
      </c>
    </row>
    <row r="3715" customFormat="false" ht="15.75" hidden="false" customHeight="false" outlineLevel="0" collapsed="false">
      <c r="A3715" s="67" t="s">
        <v>3145</v>
      </c>
      <c r="B3715" s="68" t="s">
        <v>3334</v>
      </c>
      <c r="C3715" s="69" t="s">
        <v>3190</v>
      </c>
      <c r="D3715" s="70" t="n">
        <v>578428</v>
      </c>
      <c r="E3715" s="71" t="n">
        <v>735</v>
      </c>
      <c r="F3715" s="72" t="n">
        <v>1242.3959</v>
      </c>
      <c r="G3715" s="71" t="n">
        <v>195</v>
      </c>
      <c r="H3715" s="73" t="n">
        <v>213.4</v>
      </c>
      <c r="I3715" s="72" t="n">
        <v>1.07</v>
      </c>
      <c r="J3715" s="74" t="n">
        <v>0.006463</v>
      </c>
      <c r="K3715" s="64" t="n">
        <v>22148.701</v>
      </c>
      <c r="L3715" s="71" t="n">
        <v>165</v>
      </c>
      <c r="M3715" s="75" t="n">
        <v>0.002995</v>
      </c>
      <c r="N3715" s="64" t="n">
        <v>110.815</v>
      </c>
      <c r="O3715" s="66" t="n">
        <v>22259.516</v>
      </c>
    </row>
    <row r="3716" customFormat="false" ht="15.75" hidden="false" customHeight="false" outlineLevel="0" collapsed="false">
      <c r="A3716" s="56" t="s">
        <v>3145</v>
      </c>
      <c r="B3716" s="57" t="s">
        <v>3334</v>
      </c>
      <c r="C3716" s="58" t="s">
        <v>3381</v>
      </c>
      <c r="D3716" s="59" t="n">
        <v>578444</v>
      </c>
      <c r="E3716" s="60" t="n">
        <v>9550</v>
      </c>
      <c r="F3716" s="61" t="n">
        <v>4204.8745</v>
      </c>
      <c r="G3716" s="60" t="n">
        <v>2385</v>
      </c>
      <c r="H3716" s="62" t="n">
        <v>1384.7</v>
      </c>
      <c r="I3716" s="61" t="n">
        <v>1.1523</v>
      </c>
      <c r="J3716" s="63" t="n">
        <v>0.067342</v>
      </c>
      <c r="K3716" s="64" t="n">
        <v>230781.034</v>
      </c>
      <c r="L3716" s="60" t="n">
        <v>5642</v>
      </c>
      <c r="M3716" s="65" t="n">
        <v>0.102415</v>
      </c>
      <c r="N3716" s="64" t="n">
        <v>3789.355</v>
      </c>
      <c r="O3716" s="66" t="n">
        <v>234570.389</v>
      </c>
    </row>
    <row r="3717" customFormat="false" ht="15.75" hidden="false" customHeight="false" outlineLevel="0" collapsed="false">
      <c r="A3717" s="67" t="s">
        <v>3145</v>
      </c>
      <c r="B3717" s="68" t="s">
        <v>3334</v>
      </c>
      <c r="C3717" s="69" t="s">
        <v>3382</v>
      </c>
      <c r="D3717" s="70" t="n">
        <v>578452</v>
      </c>
      <c r="E3717" s="71" t="n">
        <v>188</v>
      </c>
      <c r="F3717" s="72" t="n">
        <v>576.5719</v>
      </c>
      <c r="G3717" s="71" t="n">
        <v>0</v>
      </c>
      <c r="H3717" s="73" t="n">
        <v>0</v>
      </c>
      <c r="I3717" s="72" t="n">
        <v>1.07</v>
      </c>
      <c r="J3717" s="74" t="n">
        <v>0.001151</v>
      </c>
      <c r="K3717" s="64" t="n">
        <v>3944.477</v>
      </c>
      <c r="L3717" s="71" t="n">
        <v>24</v>
      </c>
      <c r="M3717" s="75" t="n">
        <v>0.000436</v>
      </c>
      <c r="N3717" s="64" t="n">
        <v>16.132</v>
      </c>
      <c r="O3717" s="66" t="n">
        <v>3960.609</v>
      </c>
    </row>
    <row r="3718" customFormat="false" ht="15.75" hidden="false" customHeight="false" outlineLevel="0" collapsed="false">
      <c r="A3718" s="56" t="s">
        <v>3145</v>
      </c>
      <c r="B3718" s="57" t="s">
        <v>3334</v>
      </c>
      <c r="C3718" s="58" t="s">
        <v>390</v>
      </c>
      <c r="D3718" s="59" t="n">
        <v>580694</v>
      </c>
      <c r="E3718" s="60" t="n">
        <v>1031</v>
      </c>
      <c r="F3718" s="61" t="n">
        <v>1315.227</v>
      </c>
      <c r="G3718" s="60" t="n">
        <v>95</v>
      </c>
      <c r="H3718" s="62" t="n">
        <v>112.4</v>
      </c>
      <c r="I3718" s="61" t="n">
        <v>1.07</v>
      </c>
      <c r="J3718" s="63" t="n">
        <v>0.006909</v>
      </c>
      <c r="K3718" s="64" t="n">
        <v>23677.143</v>
      </c>
      <c r="L3718" s="60" t="n">
        <v>130</v>
      </c>
      <c r="M3718" s="65" t="n">
        <v>0.00236</v>
      </c>
      <c r="N3718" s="64" t="n">
        <v>87.32</v>
      </c>
      <c r="O3718" s="66" t="n">
        <v>23764.463</v>
      </c>
    </row>
    <row r="3719" customFormat="false" ht="15.75" hidden="false" customHeight="false" outlineLevel="0" collapsed="false">
      <c r="A3719" s="67" t="s">
        <v>3145</v>
      </c>
      <c r="B3719" s="68" t="s">
        <v>3334</v>
      </c>
      <c r="C3719" s="69" t="s">
        <v>3383</v>
      </c>
      <c r="D3719" s="70" t="n">
        <v>572608</v>
      </c>
      <c r="E3719" s="71" t="n">
        <v>263</v>
      </c>
      <c r="F3719" s="72" t="n">
        <v>294.9163</v>
      </c>
      <c r="G3719" s="71" t="n">
        <v>0</v>
      </c>
      <c r="H3719" s="73" t="n">
        <v>0</v>
      </c>
      <c r="I3719" s="72" t="n">
        <v>1.07</v>
      </c>
      <c r="J3719" s="74" t="n">
        <v>0.00143</v>
      </c>
      <c r="K3719" s="64" t="n">
        <v>4900.61</v>
      </c>
      <c r="L3719" s="71" t="n">
        <v>5</v>
      </c>
      <c r="M3719" s="75" t="n">
        <v>9.1E-005</v>
      </c>
      <c r="N3719" s="64" t="n">
        <v>3.367</v>
      </c>
      <c r="O3719" s="66" t="n">
        <v>4903.977</v>
      </c>
    </row>
    <row r="3720" customFormat="false" ht="15.75" hidden="false" customHeight="false" outlineLevel="0" collapsed="false">
      <c r="A3720" s="56" t="s">
        <v>3145</v>
      </c>
      <c r="B3720" s="57" t="s">
        <v>3334</v>
      </c>
      <c r="C3720" s="58" t="s">
        <v>3384</v>
      </c>
      <c r="D3720" s="59" t="n">
        <v>572438</v>
      </c>
      <c r="E3720" s="60" t="n">
        <v>66</v>
      </c>
      <c r="F3720" s="61" t="n">
        <v>238.3051</v>
      </c>
      <c r="G3720" s="60" t="n">
        <v>0</v>
      </c>
      <c r="H3720" s="62" t="n">
        <v>0</v>
      </c>
      <c r="I3720" s="61" t="n">
        <v>1.07</v>
      </c>
      <c r="J3720" s="63" t="n">
        <v>0.000408</v>
      </c>
      <c r="K3720" s="64" t="n">
        <v>1398.216</v>
      </c>
      <c r="L3720" s="60" t="n">
        <v>5</v>
      </c>
      <c r="M3720" s="65" t="n">
        <v>9.1E-005</v>
      </c>
      <c r="N3720" s="64" t="n">
        <v>3.367</v>
      </c>
      <c r="O3720" s="66" t="n">
        <v>1401.583</v>
      </c>
    </row>
    <row r="3721" customFormat="false" ht="15.75" hidden="false" customHeight="false" outlineLevel="0" collapsed="false">
      <c r="A3721" s="67" t="s">
        <v>3145</v>
      </c>
      <c r="B3721" s="68" t="s">
        <v>3334</v>
      </c>
      <c r="C3721" s="69" t="s">
        <v>3385</v>
      </c>
      <c r="D3721" s="70" t="n">
        <v>578479</v>
      </c>
      <c r="E3721" s="71" t="n">
        <v>667</v>
      </c>
      <c r="F3721" s="72" t="n">
        <v>1263.649</v>
      </c>
      <c r="G3721" s="71" t="n">
        <v>55</v>
      </c>
      <c r="H3721" s="73" t="n">
        <v>70</v>
      </c>
      <c r="I3721" s="72" t="n">
        <v>1.07</v>
      </c>
      <c r="J3721" s="74" t="n">
        <v>0.004586</v>
      </c>
      <c r="K3721" s="64" t="n">
        <v>15716.222</v>
      </c>
      <c r="L3721" s="71" t="n">
        <v>116</v>
      </c>
      <c r="M3721" s="75" t="n">
        <v>0.002106</v>
      </c>
      <c r="N3721" s="64" t="n">
        <v>77.922</v>
      </c>
      <c r="O3721" s="66" t="n">
        <v>15794.144</v>
      </c>
    </row>
    <row r="3722" customFormat="false" ht="15.75" hidden="false" customHeight="false" outlineLevel="0" collapsed="false">
      <c r="A3722" s="56" t="s">
        <v>3145</v>
      </c>
      <c r="B3722" s="57" t="s">
        <v>3334</v>
      </c>
      <c r="C3722" s="58" t="s">
        <v>3386</v>
      </c>
      <c r="D3722" s="59" t="n">
        <v>578487</v>
      </c>
      <c r="E3722" s="60" t="n">
        <v>1128</v>
      </c>
      <c r="F3722" s="61" t="n">
        <v>2972.4863</v>
      </c>
      <c r="G3722" s="60" t="n">
        <v>138</v>
      </c>
      <c r="H3722" s="62" t="n">
        <v>154.2</v>
      </c>
      <c r="I3722" s="61" t="n">
        <v>1.07</v>
      </c>
      <c r="J3722" s="63" t="n">
        <v>0.008455</v>
      </c>
      <c r="K3722" s="64" t="n">
        <v>28975.285</v>
      </c>
      <c r="L3722" s="60" t="n">
        <v>321</v>
      </c>
      <c r="M3722" s="65" t="n">
        <v>0.005827</v>
      </c>
      <c r="N3722" s="64" t="n">
        <v>215.599</v>
      </c>
      <c r="O3722" s="66" t="n">
        <v>29190.884</v>
      </c>
    </row>
    <row r="3723" customFormat="false" ht="15.75" hidden="false" customHeight="false" outlineLevel="0" collapsed="false">
      <c r="A3723" s="67" t="s">
        <v>3145</v>
      </c>
      <c r="B3723" s="68" t="s">
        <v>3334</v>
      </c>
      <c r="C3723" s="69" t="s">
        <v>3387</v>
      </c>
      <c r="D3723" s="70" t="n">
        <v>572721</v>
      </c>
      <c r="E3723" s="71" t="n">
        <v>736</v>
      </c>
      <c r="F3723" s="72" t="n">
        <v>708.0642</v>
      </c>
      <c r="G3723" s="71" t="n">
        <v>63</v>
      </c>
      <c r="H3723" s="73" t="n">
        <v>79</v>
      </c>
      <c r="I3723" s="72" t="n">
        <v>1.07</v>
      </c>
      <c r="J3723" s="74" t="n">
        <v>0.004831</v>
      </c>
      <c r="K3723" s="64" t="n">
        <v>16555.837</v>
      </c>
      <c r="L3723" s="71" t="n">
        <v>132</v>
      </c>
      <c r="M3723" s="75" t="n">
        <v>0.002396</v>
      </c>
      <c r="N3723" s="64" t="n">
        <v>88.652</v>
      </c>
      <c r="O3723" s="66" t="n">
        <v>16644.489</v>
      </c>
    </row>
    <row r="3724" customFormat="false" ht="15.75" hidden="false" customHeight="false" outlineLevel="0" collapsed="false">
      <c r="A3724" s="56" t="s">
        <v>3145</v>
      </c>
      <c r="B3724" s="57" t="s">
        <v>3334</v>
      </c>
      <c r="C3724" s="58" t="s">
        <v>3388</v>
      </c>
      <c r="D3724" s="59" t="n">
        <v>578509</v>
      </c>
      <c r="E3724" s="60" t="n">
        <v>1052</v>
      </c>
      <c r="F3724" s="61" t="n">
        <v>1261.2267</v>
      </c>
      <c r="G3724" s="60" t="n">
        <v>99</v>
      </c>
      <c r="H3724" s="62" t="n">
        <v>117</v>
      </c>
      <c r="I3724" s="61" t="n">
        <v>1.07</v>
      </c>
      <c r="J3724" s="63" t="n">
        <v>0.007045</v>
      </c>
      <c r="K3724" s="64" t="n">
        <v>24143.215</v>
      </c>
      <c r="L3724" s="60" t="n">
        <v>281</v>
      </c>
      <c r="M3724" s="65" t="n">
        <v>0.005101</v>
      </c>
      <c r="N3724" s="64" t="n">
        <v>188.737</v>
      </c>
      <c r="O3724" s="66" t="n">
        <v>24331.952</v>
      </c>
    </row>
    <row r="3725" customFormat="false" ht="15.75" hidden="false" customHeight="false" outlineLevel="0" collapsed="false">
      <c r="A3725" s="67" t="s">
        <v>3145</v>
      </c>
      <c r="B3725" s="68" t="s">
        <v>3334</v>
      </c>
      <c r="C3725" s="69" t="s">
        <v>3389</v>
      </c>
      <c r="D3725" s="70" t="n">
        <v>578550</v>
      </c>
      <c r="E3725" s="71" t="n">
        <v>305</v>
      </c>
      <c r="F3725" s="72" t="n">
        <v>1990.6019</v>
      </c>
      <c r="G3725" s="71" t="n">
        <v>0</v>
      </c>
      <c r="H3725" s="73" t="n">
        <v>0</v>
      </c>
      <c r="I3725" s="72" t="n">
        <v>1.07</v>
      </c>
      <c r="J3725" s="74" t="n">
        <v>0.002262</v>
      </c>
      <c r="K3725" s="64" t="n">
        <v>7751.874</v>
      </c>
      <c r="L3725" s="71" t="n">
        <v>43</v>
      </c>
      <c r="M3725" s="75" t="n">
        <v>0.000781</v>
      </c>
      <c r="N3725" s="64" t="n">
        <v>28.897</v>
      </c>
      <c r="O3725" s="66" t="n">
        <v>7780.771</v>
      </c>
    </row>
    <row r="3726" customFormat="false" ht="15.75" hidden="false" customHeight="false" outlineLevel="0" collapsed="false">
      <c r="A3726" s="56" t="s">
        <v>3145</v>
      </c>
      <c r="B3726" s="57" t="s">
        <v>3334</v>
      </c>
      <c r="C3726" s="58" t="s">
        <v>3390</v>
      </c>
      <c r="D3726" s="59" t="n">
        <v>578576</v>
      </c>
      <c r="E3726" s="60" t="n">
        <v>9051</v>
      </c>
      <c r="F3726" s="61" t="n">
        <v>3311.5701</v>
      </c>
      <c r="G3726" s="60" t="n">
        <v>2660</v>
      </c>
      <c r="H3726" s="62" t="n">
        <v>1560.8</v>
      </c>
      <c r="I3726" s="61" t="n">
        <v>1.1523</v>
      </c>
      <c r="J3726" s="63" t="n">
        <v>0.06621</v>
      </c>
      <c r="K3726" s="64" t="n">
        <v>226901.67</v>
      </c>
      <c r="L3726" s="60" t="n">
        <v>6172</v>
      </c>
      <c r="M3726" s="65" t="n">
        <v>0.112036</v>
      </c>
      <c r="N3726" s="64" t="n">
        <v>4145.332</v>
      </c>
      <c r="O3726" s="66" t="n">
        <v>231047.002</v>
      </c>
    </row>
    <row r="3727" customFormat="false" ht="15.75" hidden="false" customHeight="false" outlineLevel="0" collapsed="false">
      <c r="A3727" s="67" t="s">
        <v>3145</v>
      </c>
      <c r="B3727" s="68" t="s">
        <v>3334</v>
      </c>
      <c r="C3727" s="69" t="s">
        <v>3391</v>
      </c>
      <c r="D3727" s="70" t="n">
        <v>578584</v>
      </c>
      <c r="E3727" s="71" t="n">
        <v>1310</v>
      </c>
      <c r="F3727" s="72" t="n">
        <v>2527.0554</v>
      </c>
      <c r="G3727" s="71" t="n">
        <v>197</v>
      </c>
      <c r="H3727" s="73" t="n">
        <v>216.6</v>
      </c>
      <c r="I3727" s="72" t="n">
        <v>1.07</v>
      </c>
      <c r="J3727" s="74" t="n">
        <v>0.009887</v>
      </c>
      <c r="K3727" s="64" t="n">
        <v>33882.749</v>
      </c>
      <c r="L3727" s="71" t="n">
        <v>264</v>
      </c>
      <c r="M3727" s="75" t="n">
        <v>0.004792</v>
      </c>
      <c r="N3727" s="64" t="n">
        <v>177.304</v>
      </c>
      <c r="O3727" s="66" t="n">
        <v>34060.053</v>
      </c>
    </row>
    <row r="3728" customFormat="false" ht="15.75" hidden="false" customHeight="false" outlineLevel="0" collapsed="false">
      <c r="A3728" s="56" t="s">
        <v>3145</v>
      </c>
      <c r="B3728" s="57" t="s">
        <v>3334</v>
      </c>
      <c r="C3728" s="58" t="s">
        <v>3392</v>
      </c>
      <c r="D3728" s="59" t="n">
        <v>572373</v>
      </c>
      <c r="E3728" s="60" t="n">
        <v>528</v>
      </c>
      <c r="F3728" s="61" t="n">
        <v>650.5466</v>
      </c>
      <c r="G3728" s="60" t="n">
        <v>0</v>
      </c>
      <c r="H3728" s="62" t="n">
        <v>0</v>
      </c>
      <c r="I3728" s="61" t="n">
        <v>1.07</v>
      </c>
      <c r="J3728" s="63" t="n">
        <v>0.002905</v>
      </c>
      <c r="K3728" s="64" t="n">
        <v>9955.435</v>
      </c>
      <c r="L3728" s="60" t="n">
        <v>65</v>
      </c>
      <c r="M3728" s="65" t="n">
        <v>0.00118</v>
      </c>
      <c r="N3728" s="64" t="n">
        <v>43.66</v>
      </c>
      <c r="O3728" s="66" t="n">
        <v>9999.095</v>
      </c>
    </row>
    <row r="3729" customFormat="false" ht="15.75" hidden="false" customHeight="false" outlineLevel="0" collapsed="false">
      <c r="A3729" s="67" t="s">
        <v>3145</v>
      </c>
      <c r="B3729" s="68" t="s">
        <v>3334</v>
      </c>
      <c r="C3729" s="69" t="s">
        <v>3393</v>
      </c>
      <c r="D3729" s="70" t="n">
        <v>578622</v>
      </c>
      <c r="E3729" s="71" t="n">
        <v>169</v>
      </c>
      <c r="F3729" s="72" t="n">
        <v>381.4123</v>
      </c>
      <c r="G3729" s="71" t="n">
        <v>24</v>
      </c>
      <c r="H3729" s="73" t="n">
        <v>38.8</v>
      </c>
      <c r="I3729" s="72" t="n">
        <v>1.07</v>
      </c>
      <c r="J3729" s="74" t="n">
        <v>0.0014</v>
      </c>
      <c r="K3729" s="64" t="n">
        <v>4797.8</v>
      </c>
      <c r="L3729" s="71" t="n">
        <v>12</v>
      </c>
      <c r="M3729" s="75" t="n">
        <v>0.000218</v>
      </c>
      <c r="N3729" s="64" t="n">
        <v>8.066</v>
      </c>
      <c r="O3729" s="66" t="n">
        <v>4805.866</v>
      </c>
    </row>
    <row r="3730" customFormat="false" ht="15.75" hidden="false" customHeight="false" outlineLevel="0" collapsed="false">
      <c r="A3730" s="56" t="s">
        <v>3145</v>
      </c>
      <c r="B3730" s="57" t="s">
        <v>3334</v>
      </c>
      <c r="C3730" s="58" t="s">
        <v>3394</v>
      </c>
      <c r="D3730" s="59" t="n">
        <v>578631</v>
      </c>
      <c r="E3730" s="60" t="n">
        <v>311</v>
      </c>
      <c r="F3730" s="61" t="n">
        <v>1530.4766</v>
      </c>
      <c r="G3730" s="60" t="n">
        <v>35</v>
      </c>
      <c r="H3730" s="62" t="n">
        <v>48.2</v>
      </c>
      <c r="I3730" s="61" t="n">
        <v>1.07</v>
      </c>
      <c r="J3730" s="63" t="n">
        <v>0.002642</v>
      </c>
      <c r="K3730" s="64" t="n">
        <v>9054.134</v>
      </c>
      <c r="L3730" s="60" t="n">
        <v>31</v>
      </c>
      <c r="M3730" s="65" t="n">
        <v>0.000563</v>
      </c>
      <c r="N3730" s="64" t="n">
        <v>20.831</v>
      </c>
      <c r="O3730" s="66" t="n">
        <v>9074.965</v>
      </c>
    </row>
    <row r="3731" customFormat="false" ht="15.75" hidden="false" customHeight="false" outlineLevel="0" collapsed="false">
      <c r="A3731" s="67" t="s">
        <v>3145</v>
      </c>
      <c r="B3731" s="68" t="s">
        <v>3334</v>
      </c>
      <c r="C3731" s="69" t="s">
        <v>3395</v>
      </c>
      <c r="D3731" s="70" t="n">
        <v>578649</v>
      </c>
      <c r="E3731" s="71" t="n">
        <v>163</v>
      </c>
      <c r="F3731" s="72" t="n">
        <v>1399.1878</v>
      </c>
      <c r="G3731" s="71" t="n">
        <v>0</v>
      </c>
      <c r="H3731" s="73" t="n">
        <v>0</v>
      </c>
      <c r="I3731" s="72" t="n">
        <v>1.07</v>
      </c>
      <c r="J3731" s="74" t="n">
        <v>0.001325</v>
      </c>
      <c r="K3731" s="64" t="n">
        <v>4540.775</v>
      </c>
      <c r="L3731" s="71" t="n">
        <v>17</v>
      </c>
      <c r="M3731" s="75" t="n">
        <v>0.000309</v>
      </c>
      <c r="N3731" s="64" t="n">
        <v>11.433</v>
      </c>
      <c r="O3731" s="66" t="n">
        <v>4552.208</v>
      </c>
    </row>
    <row r="3732" customFormat="false" ht="15.75" hidden="false" customHeight="false" outlineLevel="0" collapsed="false">
      <c r="A3732" s="56" t="s">
        <v>3145</v>
      </c>
      <c r="B3732" s="57" t="s">
        <v>3334</v>
      </c>
      <c r="C3732" s="58" t="s">
        <v>3396</v>
      </c>
      <c r="D3732" s="59" t="n">
        <v>578657</v>
      </c>
      <c r="E3732" s="60" t="n">
        <v>1225</v>
      </c>
      <c r="F3732" s="61" t="n">
        <v>2858.0877</v>
      </c>
      <c r="G3732" s="60" t="n">
        <v>161</v>
      </c>
      <c r="H3732" s="62" t="n">
        <v>179</v>
      </c>
      <c r="I3732" s="61" t="n">
        <v>1.07</v>
      </c>
      <c r="J3732" s="63" t="n">
        <v>0.009172</v>
      </c>
      <c r="K3732" s="64" t="n">
        <v>31432.444</v>
      </c>
      <c r="L3732" s="60" t="n">
        <v>253</v>
      </c>
      <c r="M3732" s="65" t="n">
        <v>0.004593</v>
      </c>
      <c r="N3732" s="64" t="n">
        <v>169.941</v>
      </c>
      <c r="O3732" s="66" t="n">
        <v>31602.385</v>
      </c>
    </row>
    <row r="3733" customFormat="false" ht="15.75" hidden="false" customHeight="false" outlineLevel="0" collapsed="false">
      <c r="A3733" s="67" t="s">
        <v>3145</v>
      </c>
      <c r="B3733" s="68" t="s">
        <v>3334</v>
      </c>
      <c r="C3733" s="69" t="s">
        <v>1662</v>
      </c>
      <c r="D3733" s="70" t="n">
        <v>574333</v>
      </c>
      <c r="E3733" s="71" t="n">
        <v>124</v>
      </c>
      <c r="F3733" s="72" t="n">
        <v>663.9929</v>
      </c>
      <c r="G3733" s="71" t="n">
        <v>0</v>
      </c>
      <c r="H3733" s="73" t="n">
        <v>0</v>
      </c>
      <c r="I3733" s="72" t="n">
        <v>1.07</v>
      </c>
      <c r="J3733" s="74" t="n">
        <v>0.000858</v>
      </c>
      <c r="K3733" s="64" t="n">
        <v>2940.366</v>
      </c>
      <c r="L3733" s="71" t="n">
        <v>10</v>
      </c>
      <c r="M3733" s="75" t="n">
        <v>0.000182</v>
      </c>
      <c r="N3733" s="64" t="n">
        <v>6.734</v>
      </c>
      <c r="O3733" s="66" t="n">
        <v>2947.1</v>
      </c>
    </row>
    <row r="3734" customFormat="false" ht="15.75" hidden="false" customHeight="false" outlineLevel="0" collapsed="false">
      <c r="A3734" s="56" t="s">
        <v>3145</v>
      </c>
      <c r="B3734" s="57" t="s">
        <v>3334</v>
      </c>
      <c r="C3734" s="58" t="s">
        <v>3397</v>
      </c>
      <c r="D3734" s="59" t="n">
        <v>578673</v>
      </c>
      <c r="E3734" s="60" t="n">
        <v>625</v>
      </c>
      <c r="F3734" s="61" t="n">
        <v>1177.8966</v>
      </c>
      <c r="G3734" s="60" t="n">
        <v>17</v>
      </c>
      <c r="H3734" s="62" t="n">
        <v>30.4</v>
      </c>
      <c r="I3734" s="61" t="n">
        <v>1.07</v>
      </c>
      <c r="J3734" s="63" t="n">
        <v>0.003917</v>
      </c>
      <c r="K3734" s="64" t="n">
        <v>13423.559</v>
      </c>
      <c r="L3734" s="60" t="n">
        <v>33</v>
      </c>
      <c r="M3734" s="65" t="n">
        <v>0.000599</v>
      </c>
      <c r="N3734" s="64" t="n">
        <v>22.163</v>
      </c>
      <c r="O3734" s="66" t="n">
        <v>13445.722</v>
      </c>
    </row>
    <row r="3735" customFormat="false" ht="15.75" hidden="false" customHeight="false" outlineLevel="0" collapsed="false">
      <c r="A3735" s="67" t="s">
        <v>3145</v>
      </c>
      <c r="B3735" s="68" t="s">
        <v>3334</v>
      </c>
      <c r="C3735" s="69" t="s">
        <v>3398</v>
      </c>
      <c r="D3735" s="70" t="n">
        <v>578681</v>
      </c>
      <c r="E3735" s="71" t="n">
        <v>307</v>
      </c>
      <c r="F3735" s="72" t="n">
        <v>407.497</v>
      </c>
      <c r="G3735" s="71" t="n">
        <v>0</v>
      </c>
      <c r="H3735" s="73" t="n">
        <v>0</v>
      </c>
      <c r="I3735" s="72" t="n">
        <v>1.07</v>
      </c>
      <c r="J3735" s="74" t="n">
        <v>0.001694</v>
      </c>
      <c r="K3735" s="64" t="n">
        <v>5805.338</v>
      </c>
      <c r="L3735" s="71" t="n">
        <v>44</v>
      </c>
      <c r="M3735" s="75" t="n">
        <v>0.000799</v>
      </c>
      <c r="N3735" s="64" t="n">
        <v>29.563</v>
      </c>
      <c r="O3735" s="66" t="n">
        <v>5834.901</v>
      </c>
    </row>
    <row r="3736" customFormat="false" ht="15.75" hidden="false" customHeight="false" outlineLevel="0" collapsed="false">
      <c r="A3736" s="56" t="s">
        <v>3145</v>
      </c>
      <c r="B3736" s="57" t="s">
        <v>3334</v>
      </c>
      <c r="C3736" s="58" t="s">
        <v>3399</v>
      </c>
      <c r="D3736" s="59" t="n">
        <v>578690</v>
      </c>
      <c r="E3736" s="60" t="n">
        <v>257</v>
      </c>
      <c r="F3736" s="61" t="n">
        <v>740.1102</v>
      </c>
      <c r="G3736" s="60" t="n">
        <v>0</v>
      </c>
      <c r="H3736" s="62" t="n">
        <v>0</v>
      </c>
      <c r="I3736" s="61" t="n">
        <v>1.07</v>
      </c>
      <c r="J3736" s="63" t="n">
        <v>0.001562</v>
      </c>
      <c r="K3736" s="64" t="n">
        <v>5352.974</v>
      </c>
      <c r="L3736" s="60" t="n">
        <v>11</v>
      </c>
      <c r="M3736" s="65" t="n">
        <v>0.0002</v>
      </c>
      <c r="N3736" s="64" t="n">
        <v>7.4</v>
      </c>
      <c r="O3736" s="66" t="n">
        <v>5360.374</v>
      </c>
    </row>
    <row r="3737" customFormat="false" ht="15.75" hidden="false" customHeight="false" outlineLevel="0" collapsed="false">
      <c r="A3737" s="67" t="s">
        <v>3145</v>
      </c>
      <c r="B3737" s="68" t="s">
        <v>3334</v>
      </c>
      <c r="C3737" s="69" t="s">
        <v>938</v>
      </c>
      <c r="D3737" s="70" t="n">
        <v>578703</v>
      </c>
      <c r="E3737" s="71" t="n">
        <v>137</v>
      </c>
      <c r="F3737" s="72" t="n">
        <v>661.2909</v>
      </c>
      <c r="G3737" s="71" t="n">
        <v>0</v>
      </c>
      <c r="H3737" s="73" t="n">
        <v>0</v>
      </c>
      <c r="I3737" s="72" t="n">
        <v>1.07</v>
      </c>
      <c r="J3737" s="74" t="n">
        <v>0.000923</v>
      </c>
      <c r="K3737" s="64" t="n">
        <v>3163.121</v>
      </c>
      <c r="L3737" s="71" t="n">
        <v>14</v>
      </c>
      <c r="M3737" s="75" t="n">
        <v>0.000254</v>
      </c>
      <c r="N3737" s="64" t="n">
        <v>9.398</v>
      </c>
      <c r="O3737" s="66" t="n">
        <v>3172.519</v>
      </c>
    </row>
    <row r="3738" customFormat="false" ht="15.75" hidden="false" customHeight="false" outlineLevel="0" collapsed="false">
      <c r="A3738" s="56" t="s">
        <v>3145</v>
      </c>
      <c r="B3738" s="57" t="s">
        <v>3334</v>
      </c>
      <c r="C3738" s="58" t="s">
        <v>3400</v>
      </c>
      <c r="D3738" s="59" t="n">
        <v>578711</v>
      </c>
      <c r="E3738" s="60" t="n">
        <v>607</v>
      </c>
      <c r="F3738" s="61" t="n">
        <v>2357.5791</v>
      </c>
      <c r="G3738" s="60" t="n">
        <v>19</v>
      </c>
      <c r="H3738" s="62" t="n">
        <v>32.8</v>
      </c>
      <c r="I3738" s="61" t="n">
        <v>1.07</v>
      </c>
      <c r="J3738" s="63" t="n">
        <v>0.004281</v>
      </c>
      <c r="K3738" s="64" t="n">
        <v>14670.987</v>
      </c>
      <c r="L3738" s="60" t="n">
        <v>53</v>
      </c>
      <c r="M3738" s="65" t="n">
        <v>0.000962</v>
      </c>
      <c r="N3738" s="64" t="n">
        <v>35.594</v>
      </c>
      <c r="O3738" s="66" t="n">
        <v>14706.581</v>
      </c>
    </row>
    <row r="3739" customFormat="false" ht="15.75" hidden="false" customHeight="false" outlineLevel="0" collapsed="false">
      <c r="A3739" s="67" t="s">
        <v>3145</v>
      </c>
      <c r="B3739" s="68" t="s">
        <v>3334</v>
      </c>
      <c r="C3739" s="69" t="s">
        <v>3401</v>
      </c>
      <c r="D3739" s="70" t="n">
        <v>572233</v>
      </c>
      <c r="E3739" s="71" t="n">
        <v>58</v>
      </c>
      <c r="F3739" s="72" t="n">
        <v>141.3564</v>
      </c>
      <c r="G3739" s="71" t="n">
        <v>0</v>
      </c>
      <c r="H3739" s="73" t="n">
        <v>0</v>
      </c>
      <c r="I3739" s="72" t="n">
        <v>1.07</v>
      </c>
      <c r="J3739" s="74" t="n">
        <v>0.000332</v>
      </c>
      <c r="K3739" s="64" t="n">
        <v>1137.764</v>
      </c>
      <c r="L3739" s="71" t="n">
        <v>14</v>
      </c>
      <c r="M3739" s="75" t="n">
        <v>0.000254</v>
      </c>
      <c r="N3739" s="64" t="n">
        <v>9.398</v>
      </c>
      <c r="O3739" s="66" t="n">
        <v>1147.162</v>
      </c>
    </row>
    <row r="3740" customFormat="false" ht="15.75" hidden="false" customHeight="false" outlineLevel="0" collapsed="false">
      <c r="A3740" s="56" t="s">
        <v>3145</v>
      </c>
      <c r="B3740" s="57" t="s">
        <v>3334</v>
      </c>
      <c r="C3740" s="58" t="s">
        <v>1044</v>
      </c>
      <c r="D3740" s="59" t="n">
        <v>578720</v>
      </c>
      <c r="E3740" s="60" t="n">
        <v>566</v>
      </c>
      <c r="F3740" s="61" t="n">
        <v>991.2852</v>
      </c>
      <c r="G3740" s="60" t="n">
        <v>69</v>
      </c>
      <c r="H3740" s="62" t="n">
        <v>84.4</v>
      </c>
      <c r="I3740" s="61" t="n">
        <v>1.07</v>
      </c>
      <c r="J3740" s="63" t="n">
        <v>0.004129</v>
      </c>
      <c r="K3740" s="64" t="n">
        <v>14150.083</v>
      </c>
      <c r="L3740" s="60" t="n">
        <v>87</v>
      </c>
      <c r="M3740" s="65" t="n">
        <v>0.001579</v>
      </c>
      <c r="N3740" s="64" t="n">
        <v>58.423</v>
      </c>
      <c r="O3740" s="66" t="n">
        <v>14208.506</v>
      </c>
    </row>
    <row r="3741" customFormat="false" ht="15.75" hidden="false" customHeight="false" outlineLevel="0" collapsed="false">
      <c r="A3741" s="67" t="s">
        <v>3145</v>
      </c>
      <c r="B3741" s="68" t="s">
        <v>3334</v>
      </c>
      <c r="C3741" s="69" t="s">
        <v>3402</v>
      </c>
      <c r="D3741" s="70" t="n">
        <v>578738</v>
      </c>
      <c r="E3741" s="71" t="n">
        <v>972</v>
      </c>
      <c r="F3741" s="72" t="n">
        <v>1168.9182</v>
      </c>
      <c r="G3741" s="71" t="n">
        <v>48</v>
      </c>
      <c r="H3741" s="73" t="n">
        <v>67.6</v>
      </c>
      <c r="I3741" s="72" t="n">
        <v>1.07</v>
      </c>
      <c r="J3741" s="74" t="n">
        <v>0.006075</v>
      </c>
      <c r="K3741" s="64" t="n">
        <v>20819.025</v>
      </c>
      <c r="L3741" s="71" t="n">
        <v>259</v>
      </c>
      <c r="M3741" s="75" t="n">
        <v>0.004701</v>
      </c>
      <c r="N3741" s="64" t="n">
        <v>173.937</v>
      </c>
      <c r="O3741" s="66" t="n">
        <v>20992.962</v>
      </c>
    </row>
    <row r="3742" customFormat="false" ht="15.75" hidden="false" customHeight="false" outlineLevel="0" collapsed="false">
      <c r="A3742" s="56" t="s">
        <v>3145</v>
      </c>
      <c r="B3742" s="57" t="s">
        <v>3334</v>
      </c>
      <c r="C3742" s="58" t="s">
        <v>1923</v>
      </c>
      <c r="D3742" s="59" t="n">
        <v>578746</v>
      </c>
      <c r="E3742" s="60" t="n">
        <v>228</v>
      </c>
      <c r="F3742" s="61" t="n">
        <v>369.2927</v>
      </c>
      <c r="G3742" s="60" t="n">
        <v>22</v>
      </c>
      <c r="H3742" s="62" t="n">
        <v>36.4</v>
      </c>
      <c r="I3742" s="61" t="n">
        <v>1.07</v>
      </c>
      <c r="J3742" s="63" t="n">
        <v>0.00167</v>
      </c>
      <c r="K3742" s="64" t="n">
        <v>5723.09</v>
      </c>
      <c r="L3742" s="60" t="n">
        <v>28</v>
      </c>
      <c r="M3742" s="65" t="n">
        <v>0.000508</v>
      </c>
      <c r="N3742" s="64" t="n">
        <v>18.796</v>
      </c>
      <c r="O3742" s="66" t="n">
        <v>5741.886</v>
      </c>
    </row>
    <row r="3743" customFormat="false" ht="15.75" hidden="false" customHeight="false" outlineLevel="0" collapsed="false">
      <c r="A3743" s="67" t="s">
        <v>3145</v>
      </c>
      <c r="B3743" s="68" t="s">
        <v>3334</v>
      </c>
      <c r="C3743" s="69" t="s">
        <v>3403</v>
      </c>
      <c r="D3743" s="70" t="n">
        <v>578754</v>
      </c>
      <c r="E3743" s="71" t="n">
        <v>238</v>
      </c>
      <c r="F3743" s="72" t="n">
        <v>997.1176</v>
      </c>
      <c r="G3743" s="71" t="n">
        <v>0</v>
      </c>
      <c r="H3743" s="73" t="n">
        <v>0</v>
      </c>
      <c r="I3743" s="72" t="n">
        <v>1.07</v>
      </c>
      <c r="J3743" s="74" t="n">
        <v>0.001559</v>
      </c>
      <c r="K3743" s="64" t="n">
        <v>5342.693</v>
      </c>
      <c r="L3743" s="71" t="n">
        <v>20</v>
      </c>
      <c r="M3743" s="75" t="n">
        <v>0.000363</v>
      </c>
      <c r="N3743" s="64" t="n">
        <v>13.431</v>
      </c>
      <c r="O3743" s="66" t="n">
        <v>5356.124</v>
      </c>
    </row>
    <row r="3744" customFormat="false" ht="15.75" hidden="false" customHeight="false" outlineLevel="0" collapsed="false">
      <c r="A3744" s="56" t="s">
        <v>3145</v>
      </c>
      <c r="B3744" s="57" t="s">
        <v>3334</v>
      </c>
      <c r="C3744" s="58" t="s">
        <v>319</v>
      </c>
      <c r="D3744" s="59" t="n">
        <v>578762</v>
      </c>
      <c r="E3744" s="60" t="n">
        <v>162</v>
      </c>
      <c r="F3744" s="61" t="n">
        <v>398.643</v>
      </c>
      <c r="G3744" s="60" t="n">
        <v>0</v>
      </c>
      <c r="H3744" s="62" t="n">
        <v>0</v>
      </c>
      <c r="I3744" s="61" t="n">
        <v>1.07</v>
      </c>
      <c r="J3744" s="63" t="n">
        <v>0.000954</v>
      </c>
      <c r="K3744" s="64" t="n">
        <v>3269.358</v>
      </c>
      <c r="L3744" s="60" t="n">
        <v>37</v>
      </c>
      <c r="M3744" s="65" t="n">
        <v>0.000672</v>
      </c>
      <c r="N3744" s="64" t="n">
        <v>24.864</v>
      </c>
      <c r="O3744" s="66" t="n">
        <v>3294.222</v>
      </c>
    </row>
    <row r="3745" customFormat="false" ht="15.75" hidden="false" customHeight="false" outlineLevel="0" collapsed="false">
      <c r="A3745" s="67" t="s">
        <v>3145</v>
      </c>
      <c r="B3745" s="68" t="s">
        <v>3334</v>
      </c>
      <c r="C3745" s="69" t="s">
        <v>3404</v>
      </c>
      <c r="D3745" s="70" t="n">
        <v>580325</v>
      </c>
      <c r="E3745" s="71" t="n">
        <v>1845</v>
      </c>
      <c r="F3745" s="72" t="n">
        <v>2791.6524</v>
      </c>
      <c r="G3745" s="71" t="n">
        <v>228</v>
      </c>
      <c r="H3745" s="73" t="n">
        <v>250.8</v>
      </c>
      <c r="I3745" s="72" t="n">
        <v>1.07</v>
      </c>
      <c r="J3745" s="74" t="n">
        <v>0.013068</v>
      </c>
      <c r="K3745" s="64" t="n">
        <v>44784.036</v>
      </c>
      <c r="L3745" s="71" t="n">
        <v>473</v>
      </c>
      <c r="M3745" s="75" t="n">
        <v>0.008586</v>
      </c>
      <c r="N3745" s="64" t="n">
        <v>317.682</v>
      </c>
      <c r="O3745" s="66" t="n">
        <v>45101.718</v>
      </c>
    </row>
    <row r="3746" customFormat="false" ht="15.75" hidden="false" customHeight="false" outlineLevel="0" collapsed="false">
      <c r="A3746" s="56" t="s">
        <v>3145</v>
      </c>
      <c r="B3746" s="57" t="s">
        <v>3334</v>
      </c>
      <c r="C3746" s="58" t="s">
        <v>3405</v>
      </c>
      <c r="D3746" s="59" t="n">
        <v>578789</v>
      </c>
      <c r="E3746" s="60" t="n">
        <v>1036</v>
      </c>
      <c r="F3746" s="61" t="n">
        <v>2474.7627</v>
      </c>
      <c r="G3746" s="60" t="n">
        <v>115</v>
      </c>
      <c r="H3746" s="62" t="n">
        <v>130.6</v>
      </c>
      <c r="I3746" s="61" t="n">
        <v>1.07</v>
      </c>
      <c r="J3746" s="63" t="n">
        <v>0.007553</v>
      </c>
      <c r="K3746" s="64" t="n">
        <v>25884.131</v>
      </c>
      <c r="L3746" s="60" t="n">
        <v>172</v>
      </c>
      <c r="M3746" s="65" t="n">
        <v>0.003122</v>
      </c>
      <c r="N3746" s="64" t="n">
        <v>115.514</v>
      </c>
      <c r="O3746" s="66" t="n">
        <v>25999.645</v>
      </c>
    </row>
    <row r="3747" customFormat="false" ht="15.75" hidden="false" customHeight="false" outlineLevel="0" collapsed="false">
      <c r="A3747" s="67" t="s">
        <v>3145</v>
      </c>
      <c r="B3747" s="68" t="s">
        <v>3334</v>
      </c>
      <c r="C3747" s="69" t="s">
        <v>226</v>
      </c>
      <c r="D3747" s="70" t="n">
        <v>578801</v>
      </c>
      <c r="E3747" s="71" t="n">
        <v>263</v>
      </c>
      <c r="F3747" s="72" t="n">
        <v>1326.0058</v>
      </c>
      <c r="G3747" s="71" t="n">
        <v>0</v>
      </c>
      <c r="H3747" s="73" t="n">
        <v>0</v>
      </c>
      <c r="I3747" s="72" t="n">
        <v>1.07</v>
      </c>
      <c r="J3747" s="74" t="n">
        <v>0.001806</v>
      </c>
      <c r="K3747" s="64" t="n">
        <v>6189.162</v>
      </c>
      <c r="L3747" s="71" t="n">
        <v>27</v>
      </c>
      <c r="M3747" s="75" t="n">
        <v>0.00049</v>
      </c>
      <c r="N3747" s="64" t="n">
        <v>18.13</v>
      </c>
      <c r="O3747" s="66" t="n">
        <v>6207.292</v>
      </c>
    </row>
    <row r="3748" customFormat="false" ht="15.75" hidden="false" customHeight="false" outlineLevel="0" collapsed="false">
      <c r="A3748" s="56" t="s">
        <v>3145</v>
      </c>
      <c r="B3748" s="57" t="s">
        <v>3334</v>
      </c>
      <c r="C3748" s="58" t="s">
        <v>3406</v>
      </c>
      <c r="D3748" s="59" t="n">
        <v>578819</v>
      </c>
      <c r="E3748" s="60" t="n">
        <v>266</v>
      </c>
      <c r="F3748" s="61" t="n">
        <v>852.7321</v>
      </c>
      <c r="G3748" s="60" t="n">
        <v>0</v>
      </c>
      <c r="H3748" s="62" t="n">
        <v>0</v>
      </c>
      <c r="I3748" s="61" t="n">
        <v>1.07</v>
      </c>
      <c r="J3748" s="63" t="n">
        <v>0.001648</v>
      </c>
      <c r="K3748" s="64" t="n">
        <v>5647.696</v>
      </c>
      <c r="L3748" s="60" t="n">
        <v>27</v>
      </c>
      <c r="M3748" s="65" t="n">
        <v>0.00049</v>
      </c>
      <c r="N3748" s="64" t="n">
        <v>18.13</v>
      </c>
      <c r="O3748" s="66" t="n">
        <v>5665.826</v>
      </c>
    </row>
    <row r="3749" customFormat="false" ht="15.75" hidden="false" customHeight="false" outlineLevel="0" collapsed="false">
      <c r="A3749" s="67" t="s">
        <v>3145</v>
      </c>
      <c r="B3749" s="68" t="s">
        <v>3334</v>
      </c>
      <c r="C3749" s="69" t="s">
        <v>3407</v>
      </c>
      <c r="D3749" s="70" t="n">
        <v>578835</v>
      </c>
      <c r="E3749" s="71" t="n">
        <v>80</v>
      </c>
      <c r="F3749" s="72" t="n">
        <v>218.6307</v>
      </c>
      <c r="G3749" s="71" t="n">
        <v>0</v>
      </c>
      <c r="H3749" s="73" t="n">
        <v>0</v>
      </c>
      <c r="I3749" s="72" t="n">
        <v>1.07</v>
      </c>
      <c r="J3749" s="74" t="n">
        <v>0.000472</v>
      </c>
      <c r="K3749" s="64" t="n">
        <v>1617.544</v>
      </c>
      <c r="L3749" s="71" t="n">
        <v>19</v>
      </c>
      <c r="M3749" s="75" t="n">
        <v>0.000345</v>
      </c>
      <c r="N3749" s="64" t="n">
        <v>12.765</v>
      </c>
      <c r="O3749" s="66" t="n">
        <v>1630.309</v>
      </c>
    </row>
    <row r="3750" customFormat="false" ht="15.75" hidden="false" customHeight="false" outlineLevel="0" collapsed="false">
      <c r="A3750" s="56" t="s">
        <v>3145</v>
      </c>
      <c r="B3750" s="57" t="s">
        <v>3334</v>
      </c>
      <c r="C3750" s="58" t="s">
        <v>3334</v>
      </c>
      <c r="D3750" s="59" t="n">
        <v>577731</v>
      </c>
      <c r="E3750" s="60" t="n">
        <v>16073</v>
      </c>
      <c r="F3750" s="61" t="n">
        <v>3133.2982</v>
      </c>
      <c r="G3750" s="60" t="n">
        <v>3634</v>
      </c>
      <c r="H3750" s="62" t="n">
        <v>2510.6</v>
      </c>
      <c r="I3750" s="61" t="n">
        <v>1.1523</v>
      </c>
      <c r="J3750" s="63" t="n">
        <v>0.114288</v>
      </c>
      <c r="K3750" s="64" t="n">
        <v>391664.976</v>
      </c>
      <c r="L3750" s="60" t="n">
        <v>11194</v>
      </c>
      <c r="M3750" s="65" t="n">
        <v>0.203197</v>
      </c>
      <c r="N3750" s="64" t="n">
        <v>7518.289</v>
      </c>
      <c r="O3750" s="66" t="n">
        <v>399183.265</v>
      </c>
    </row>
    <row r="3751" customFormat="false" ht="15.75" hidden="false" customHeight="false" outlineLevel="0" collapsed="false">
      <c r="A3751" s="67" t="s">
        <v>3145</v>
      </c>
      <c r="B3751" s="68" t="s">
        <v>3334</v>
      </c>
      <c r="C3751" s="69" t="s">
        <v>3408</v>
      </c>
      <c r="D3751" s="70" t="n">
        <v>578843</v>
      </c>
      <c r="E3751" s="71" t="n">
        <v>355</v>
      </c>
      <c r="F3751" s="72" t="n">
        <v>1389.4038</v>
      </c>
      <c r="G3751" s="71" t="n">
        <v>19</v>
      </c>
      <c r="H3751" s="73" t="n">
        <v>32.8</v>
      </c>
      <c r="I3751" s="72" t="n">
        <v>1.07</v>
      </c>
      <c r="J3751" s="74" t="n">
        <v>0.002648</v>
      </c>
      <c r="K3751" s="64" t="n">
        <v>9074.696</v>
      </c>
      <c r="L3751" s="71" t="n">
        <v>116</v>
      </c>
      <c r="M3751" s="75" t="n">
        <v>0.002106</v>
      </c>
      <c r="N3751" s="64" t="n">
        <v>77.922</v>
      </c>
      <c r="O3751" s="66" t="n">
        <v>9152.618</v>
      </c>
    </row>
    <row r="3752" customFormat="false" ht="15.75" hidden="false" customHeight="false" outlineLevel="0" collapsed="false">
      <c r="A3752" s="56" t="s">
        <v>3145</v>
      </c>
      <c r="B3752" s="57" t="s">
        <v>3334</v>
      </c>
      <c r="C3752" s="58" t="s">
        <v>3409</v>
      </c>
      <c r="D3752" s="59" t="n">
        <v>578851</v>
      </c>
      <c r="E3752" s="60" t="n">
        <v>389</v>
      </c>
      <c r="F3752" s="61" t="n">
        <v>601.7004</v>
      </c>
      <c r="G3752" s="60" t="n">
        <v>40</v>
      </c>
      <c r="H3752" s="62" t="n">
        <v>53</v>
      </c>
      <c r="I3752" s="61" t="n">
        <v>1.07</v>
      </c>
      <c r="J3752" s="63" t="n">
        <v>0.00275</v>
      </c>
      <c r="K3752" s="64" t="n">
        <v>9424.25</v>
      </c>
      <c r="L3752" s="60" t="n">
        <v>282</v>
      </c>
      <c r="M3752" s="65" t="n">
        <v>0.005119</v>
      </c>
      <c r="N3752" s="64" t="n">
        <v>189.403</v>
      </c>
      <c r="O3752" s="66" t="n">
        <v>9613.653</v>
      </c>
    </row>
    <row r="3753" customFormat="false" ht="15.75" hidden="false" customHeight="false" outlineLevel="0" collapsed="false">
      <c r="A3753" s="67" t="s">
        <v>3145</v>
      </c>
      <c r="B3753" s="68" t="s">
        <v>3334</v>
      </c>
      <c r="C3753" s="69" t="s">
        <v>3410</v>
      </c>
      <c r="D3753" s="70" t="n">
        <v>578860</v>
      </c>
      <c r="E3753" s="71" t="n">
        <v>111</v>
      </c>
      <c r="F3753" s="72" t="n">
        <v>239.5712</v>
      </c>
      <c r="G3753" s="71" t="n">
        <v>0</v>
      </c>
      <c r="H3753" s="73" t="n">
        <v>0</v>
      </c>
      <c r="I3753" s="72" t="n">
        <v>1.07</v>
      </c>
      <c r="J3753" s="74" t="n">
        <v>0.000637</v>
      </c>
      <c r="K3753" s="64" t="n">
        <v>2182.999</v>
      </c>
      <c r="L3753" s="71" t="n">
        <v>20</v>
      </c>
      <c r="M3753" s="75" t="n">
        <v>0.000363</v>
      </c>
      <c r="N3753" s="64" t="n">
        <v>13.431</v>
      </c>
      <c r="O3753" s="66" t="n">
        <v>2196.43</v>
      </c>
    </row>
    <row r="3754" customFormat="false" ht="15.75" hidden="false" customHeight="false" outlineLevel="0" collapsed="false">
      <c r="A3754" s="56" t="s">
        <v>3145</v>
      </c>
      <c r="B3754" s="57" t="s">
        <v>3334</v>
      </c>
      <c r="C3754" s="58" t="s">
        <v>3411</v>
      </c>
      <c r="D3754" s="59" t="n">
        <v>578878</v>
      </c>
      <c r="E3754" s="60" t="n">
        <v>419</v>
      </c>
      <c r="F3754" s="61" t="n">
        <v>1261.2654</v>
      </c>
      <c r="G3754" s="60" t="n">
        <v>107</v>
      </c>
      <c r="H3754" s="62" t="n">
        <v>124</v>
      </c>
      <c r="I3754" s="61" t="n">
        <v>1.07</v>
      </c>
      <c r="J3754" s="63" t="n">
        <v>0.003906</v>
      </c>
      <c r="K3754" s="64" t="n">
        <v>13385.862</v>
      </c>
      <c r="L3754" s="60" t="n">
        <v>79</v>
      </c>
      <c r="M3754" s="65" t="n">
        <v>0.001434</v>
      </c>
      <c r="N3754" s="64" t="n">
        <v>53.058</v>
      </c>
      <c r="O3754" s="66" t="n">
        <v>13438.92</v>
      </c>
    </row>
    <row r="3755" customFormat="false" ht="15.75" hidden="false" customHeight="false" outlineLevel="0" collapsed="false">
      <c r="A3755" s="67" t="s">
        <v>3145</v>
      </c>
      <c r="B3755" s="68" t="s">
        <v>3334</v>
      </c>
      <c r="C3755" s="69" t="s">
        <v>3412</v>
      </c>
      <c r="D3755" s="70" t="n">
        <v>578886</v>
      </c>
      <c r="E3755" s="71" t="n">
        <v>446</v>
      </c>
      <c r="F3755" s="72" t="n">
        <v>1249.0945</v>
      </c>
      <c r="G3755" s="71" t="n">
        <v>16</v>
      </c>
      <c r="H3755" s="73" t="n">
        <v>29.2</v>
      </c>
      <c r="I3755" s="72" t="n">
        <v>1.07</v>
      </c>
      <c r="J3755" s="74" t="n">
        <v>0.003021</v>
      </c>
      <c r="K3755" s="64" t="n">
        <v>10352.967</v>
      </c>
      <c r="L3755" s="71" t="n">
        <v>47</v>
      </c>
      <c r="M3755" s="75" t="n">
        <v>0.000853</v>
      </c>
      <c r="N3755" s="64" t="n">
        <v>31.561</v>
      </c>
      <c r="O3755" s="66" t="n">
        <v>10384.528</v>
      </c>
    </row>
    <row r="3756" customFormat="false" ht="15.75" hidden="false" customHeight="false" outlineLevel="0" collapsed="false">
      <c r="A3756" s="56" t="s">
        <v>3145</v>
      </c>
      <c r="B3756" s="57" t="s">
        <v>3334</v>
      </c>
      <c r="C3756" s="58" t="s">
        <v>2178</v>
      </c>
      <c r="D3756" s="59" t="n">
        <v>578894</v>
      </c>
      <c r="E3756" s="60" t="n">
        <v>551</v>
      </c>
      <c r="F3756" s="61" t="n">
        <v>2148.1206</v>
      </c>
      <c r="G3756" s="60" t="n">
        <v>131</v>
      </c>
      <c r="H3756" s="62" t="n">
        <v>145.6</v>
      </c>
      <c r="I3756" s="61" t="n">
        <v>1.07</v>
      </c>
      <c r="J3756" s="63" t="n">
        <v>0.005131</v>
      </c>
      <c r="K3756" s="64" t="n">
        <v>17583.937</v>
      </c>
      <c r="L3756" s="60" t="n">
        <v>98</v>
      </c>
      <c r="M3756" s="65" t="n">
        <v>0.001779</v>
      </c>
      <c r="N3756" s="64" t="n">
        <v>65.823</v>
      </c>
      <c r="O3756" s="66" t="n">
        <v>17649.76</v>
      </c>
    </row>
    <row r="3757" customFormat="false" ht="15.75" hidden="false" customHeight="false" outlineLevel="0" collapsed="false">
      <c r="A3757" s="67" t="s">
        <v>3145</v>
      </c>
      <c r="B3757" s="68" t="s">
        <v>3334</v>
      </c>
      <c r="C3757" s="69" t="s">
        <v>3413</v>
      </c>
      <c r="D3757" s="70" t="n">
        <v>572616</v>
      </c>
      <c r="E3757" s="71" t="n">
        <v>159</v>
      </c>
      <c r="F3757" s="72" t="n">
        <v>171.2716</v>
      </c>
      <c r="G3757" s="71" t="n">
        <v>0</v>
      </c>
      <c r="H3757" s="73" t="n">
        <v>0</v>
      </c>
      <c r="I3757" s="72" t="n">
        <v>1.07</v>
      </c>
      <c r="J3757" s="74" t="n">
        <v>0.000856</v>
      </c>
      <c r="K3757" s="64" t="n">
        <v>2933.512</v>
      </c>
      <c r="L3757" s="71" t="n">
        <v>25</v>
      </c>
      <c r="M3757" s="75" t="n">
        <v>0.000454</v>
      </c>
      <c r="N3757" s="64" t="n">
        <v>16.798</v>
      </c>
      <c r="O3757" s="66" t="n">
        <v>2950.31</v>
      </c>
    </row>
    <row r="3758" customFormat="false" ht="15.75" hidden="false" customHeight="false" outlineLevel="0" collapsed="false">
      <c r="A3758" s="56" t="s">
        <v>3145</v>
      </c>
      <c r="B3758" s="57" t="s">
        <v>3334</v>
      </c>
      <c r="C3758" s="58" t="s">
        <v>3414</v>
      </c>
      <c r="D3758" s="59" t="n">
        <v>578908</v>
      </c>
      <c r="E3758" s="60" t="n">
        <v>916</v>
      </c>
      <c r="F3758" s="61" t="n">
        <v>1561.9836</v>
      </c>
      <c r="G3758" s="60" t="n">
        <v>208</v>
      </c>
      <c r="H3758" s="62" t="n">
        <v>226.2</v>
      </c>
      <c r="I3758" s="61" t="n">
        <v>1.07</v>
      </c>
      <c r="J3758" s="63" t="n">
        <v>0.007637</v>
      </c>
      <c r="K3758" s="64" t="n">
        <v>26171.999</v>
      </c>
      <c r="L3758" s="60" t="n">
        <v>146</v>
      </c>
      <c r="M3758" s="65" t="n">
        <v>0.00265</v>
      </c>
      <c r="N3758" s="64" t="n">
        <v>98.05</v>
      </c>
      <c r="O3758" s="66" t="n">
        <v>26270.049</v>
      </c>
    </row>
    <row r="3759" customFormat="false" ht="15.75" hidden="false" customHeight="false" outlineLevel="0" collapsed="false">
      <c r="A3759" s="67" t="s">
        <v>3145</v>
      </c>
      <c r="B3759" s="68" t="s">
        <v>3334</v>
      </c>
      <c r="C3759" s="69" t="s">
        <v>574</v>
      </c>
      <c r="D3759" s="70" t="n">
        <v>578916</v>
      </c>
      <c r="E3759" s="71" t="n">
        <v>118</v>
      </c>
      <c r="F3759" s="72" t="n">
        <v>345.6448</v>
      </c>
      <c r="G3759" s="71" t="n">
        <v>0</v>
      </c>
      <c r="H3759" s="73" t="n">
        <v>0</v>
      </c>
      <c r="I3759" s="72" t="n">
        <v>1.07</v>
      </c>
      <c r="J3759" s="74" t="n">
        <v>0.000712</v>
      </c>
      <c r="K3759" s="64" t="n">
        <v>2440.024</v>
      </c>
      <c r="L3759" s="71" t="n">
        <v>9</v>
      </c>
      <c r="M3759" s="75" t="n">
        <v>0.000163</v>
      </c>
      <c r="N3759" s="64" t="n">
        <v>6.031</v>
      </c>
      <c r="O3759" s="66" t="n">
        <v>2446.055</v>
      </c>
    </row>
    <row r="3760" customFormat="false" ht="15.75" hidden="false" customHeight="false" outlineLevel="0" collapsed="false">
      <c r="A3760" s="56" t="s">
        <v>3145</v>
      </c>
      <c r="B3760" s="57" t="s">
        <v>3334</v>
      </c>
      <c r="C3760" s="58" t="s">
        <v>3415</v>
      </c>
      <c r="D3760" s="59" t="n">
        <v>572624</v>
      </c>
      <c r="E3760" s="60" t="n">
        <v>353</v>
      </c>
      <c r="F3760" s="61" t="n">
        <v>548.1906</v>
      </c>
      <c r="G3760" s="60" t="n">
        <v>18</v>
      </c>
      <c r="H3760" s="62" t="n">
        <v>31.6</v>
      </c>
      <c r="I3760" s="61" t="n">
        <v>1.07</v>
      </c>
      <c r="J3760" s="63" t="n">
        <v>0.002318</v>
      </c>
      <c r="K3760" s="64" t="n">
        <v>7943.786</v>
      </c>
      <c r="L3760" s="60" t="n">
        <v>36</v>
      </c>
      <c r="M3760" s="65" t="n">
        <v>0.000653</v>
      </c>
      <c r="N3760" s="64" t="n">
        <v>24.161</v>
      </c>
      <c r="O3760" s="66" t="n">
        <v>7967.947</v>
      </c>
    </row>
    <row r="3761" customFormat="false" ht="15.75" hidden="false" customHeight="false" outlineLevel="0" collapsed="false">
      <c r="A3761" s="67" t="s">
        <v>3145</v>
      </c>
      <c r="B3761" s="68" t="s">
        <v>3334</v>
      </c>
      <c r="C3761" s="69" t="s">
        <v>3416</v>
      </c>
      <c r="D3761" s="70" t="n">
        <v>578932</v>
      </c>
      <c r="E3761" s="71" t="n">
        <v>994</v>
      </c>
      <c r="F3761" s="72" t="n">
        <v>2070.5105</v>
      </c>
      <c r="G3761" s="71" t="n">
        <v>65</v>
      </c>
      <c r="H3761" s="73" t="n">
        <v>81.6</v>
      </c>
      <c r="I3761" s="72" t="n">
        <v>1.07</v>
      </c>
      <c r="J3761" s="74" t="n">
        <v>0.006666</v>
      </c>
      <c r="K3761" s="64" t="n">
        <v>22844.382</v>
      </c>
      <c r="L3761" s="71" t="n">
        <v>143</v>
      </c>
      <c r="M3761" s="75" t="n">
        <v>0.002596</v>
      </c>
      <c r="N3761" s="64" t="n">
        <v>96.052</v>
      </c>
      <c r="O3761" s="66" t="n">
        <v>22940.434</v>
      </c>
    </row>
    <row r="3762" customFormat="false" ht="15.75" hidden="false" customHeight="false" outlineLevel="0" collapsed="false">
      <c r="A3762" s="56" t="s">
        <v>3145</v>
      </c>
      <c r="B3762" s="57" t="s">
        <v>3334</v>
      </c>
      <c r="C3762" s="58" t="s">
        <v>3417</v>
      </c>
      <c r="D3762" s="59" t="n">
        <v>578941</v>
      </c>
      <c r="E3762" s="60" t="n">
        <v>299</v>
      </c>
      <c r="F3762" s="61" t="n">
        <v>610.3893</v>
      </c>
      <c r="G3762" s="60" t="n">
        <v>32</v>
      </c>
      <c r="H3762" s="62" t="n">
        <v>42</v>
      </c>
      <c r="I3762" s="61" t="n">
        <v>1.07</v>
      </c>
      <c r="J3762" s="63" t="n">
        <v>0.002178</v>
      </c>
      <c r="K3762" s="64" t="n">
        <v>7464.006</v>
      </c>
      <c r="L3762" s="60" t="n">
        <v>88</v>
      </c>
      <c r="M3762" s="65" t="n">
        <v>0.001597</v>
      </c>
      <c r="N3762" s="64" t="n">
        <v>59.089</v>
      </c>
      <c r="O3762" s="66" t="n">
        <v>7523.095</v>
      </c>
    </row>
    <row r="3763" customFormat="false" ht="15.75" hidden="false" customHeight="false" outlineLevel="0" collapsed="false">
      <c r="A3763" s="67" t="s">
        <v>3145</v>
      </c>
      <c r="B3763" s="68" t="s">
        <v>3334</v>
      </c>
      <c r="C3763" s="69" t="s">
        <v>3418</v>
      </c>
      <c r="D3763" s="70" t="n">
        <v>578959</v>
      </c>
      <c r="E3763" s="71" t="n">
        <v>184</v>
      </c>
      <c r="F3763" s="72" t="n">
        <v>366.3019</v>
      </c>
      <c r="G3763" s="71" t="n">
        <v>0</v>
      </c>
      <c r="H3763" s="73" t="n">
        <v>0</v>
      </c>
      <c r="I3763" s="72" t="n">
        <v>1.07</v>
      </c>
      <c r="J3763" s="74" t="n">
        <v>0.001054</v>
      </c>
      <c r="K3763" s="64" t="n">
        <v>3612.058</v>
      </c>
      <c r="L3763" s="71" t="n">
        <v>19</v>
      </c>
      <c r="M3763" s="75" t="n">
        <v>0.000345</v>
      </c>
      <c r="N3763" s="64" t="n">
        <v>12.765</v>
      </c>
      <c r="O3763" s="66" t="n">
        <v>3624.823</v>
      </c>
    </row>
    <row r="3764" customFormat="false" ht="15.75" hidden="false" customHeight="false" outlineLevel="0" collapsed="false">
      <c r="A3764" s="56" t="s">
        <v>3145</v>
      </c>
      <c r="B3764" s="57" t="s">
        <v>3334</v>
      </c>
      <c r="C3764" s="58" t="s">
        <v>3419</v>
      </c>
      <c r="D3764" s="59" t="n">
        <v>578967</v>
      </c>
      <c r="E3764" s="60" t="n">
        <v>437</v>
      </c>
      <c r="F3764" s="61" t="n">
        <v>860.1724</v>
      </c>
      <c r="G3764" s="60" t="n">
        <v>91</v>
      </c>
      <c r="H3764" s="62" t="n">
        <v>101</v>
      </c>
      <c r="I3764" s="61" t="n">
        <v>1.07</v>
      </c>
      <c r="J3764" s="63" t="n">
        <v>0.003604</v>
      </c>
      <c r="K3764" s="64" t="n">
        <v>12350.908</v>
      </c>
      <c r="L3764" s="60" t="n">
        <v>125</v>
      </c>
      <c r="M3764" s="65" t="n">
        <v>0.002269</v>
      </c>
      <c r="N3764" s="64" t="n">
        <v>83.953</v>
      </c>
      <c r="O3764" s="66" t="n">
        <v>12434.861</v>
      </c>
    </row>
    <row r="3765" customFormat="false" ht="15.75" hidden="false" customHeight="false" outlineLevel="0" collapsed="false">
      <c r="A3765" s="67" t="s">
        <v>3145</v>
      </c>
      <c r="B3765" s="68" t="s">
        <v>3334</v>
      </c>
      <c r="C3765" s="69" t="s">
        <v>3420</v>
      </c>
      <c r="D3765" s="70" t="n">
        <v>581127</v>
      </c>
      <c r="E3765" s="71" t="n">
        <v>110</v>
      </c>
      <c r="F3765" s="72" t="n">
        <v>285.1211</v>
      </c>
      <c r="G3765" s="71" t="n">
        <v>0</v>
      </c>
      <c r="H3765" s="73" t="n">
        <v>0</v>
      </c>
      <c r="I3765" s="72" t="n">
        <v>1.07</v>
      </c>
      <c r="J3765" s="74" t="n">
        <v>0.000649</v>
      </c>
      <c r="K3765" s="64" t="n">
        <v>2224.123</v>
      </c>
      <c r="L3765" s="71" t="n">
        <v>3</v>
      </c>
      <c r="M3765" s="75" t="n">
        <v>5.4E-005</v>
      </c>
      <c r="N3765" s="64" t="n">
        <v>1.998</v>
      </c>
      <c r="O3765" s="66" t="n">
        <v>2226.121</v>
      </c>
    </row>
    <row r="3766" customFormat="false" ht="15.75" hidden="false" customHeight="false" outlineLevel="0" collapsed="false">
      <c r="A3766" s="56" t="s">
        <v>3145</v>
      </c>
      <c r="B3766" s="57" t="s">
        <v>3334</v>
      </c>
      <c r="C3766" s="58" t="s">
        <v>3421</v>
      </c>
      <c r="D3766" s="59" t="n">
        <v>578975</v>
      </c>
      <c r="E3766" s="60" t="n">
        <v>436</v>
      </c>
      <c r="F3766" s="61" t="n">
        <v>1407.2851</v>
      </c>
      <c r="G3766" s="60" t="n">
        <v>30</v>
      </c>
      <c r="H3766" s="62" t="n">
        <v>42.8</v>
      </c>
      <c r="I3766" s="61" t="n">
        <v>1.07</v>
      </c>
      <c r="J3766" s="63" t="n">
        <v>0.003174</v>
      </c>
      <c r="K3766" s="64" t="n">
        <v>10877.298</v>
      </c>
      <c r="L3766" s="60" t="n">
        <v>92</v>
      </c>
      <c r="M3766" s="65" t="n">
        <v>0.00167</v>
      </c>
      <c r="N3766" s="64" t="n">
        <v>61.79</v>
      </c>
      <c r="O3766" s="66" t="n">
        <v>10939.088</v>
      </c>
    </row>
    <row r="3767" customFormat="false" ht="15.75" hidden="false" customHeight="false" outlineLevel="0" collapsed="false">
      <c r="A3767" s="67" t="s">
        <v>3145</v>
      </c>
      <c r="B3767" s="68" t="s">
        <v>3334</v>
      </c>
      <c r="C3767" s="69" t="s">
        <v>3422</v>
      </c>
      <c r="D3767" s="70" t="n">
        <v>572292</v>
      </c>
      <c r="E3767" s="71" t="n">
        <v>64</v>
      </c>
      <c r="F3767" s="72" t="n">
        <v>414.2136</v>
      </c>
      <c r="G3767" s="71" t="n">
        <v>0</v>
      </c>
      <c r="H3767" s="73" t="n">
        <v>0</v>
      </c>
      <c r="I3767" s="72" t="n">
        <v>1.07</v>
      </c>
      <c r="J3767" s="74" t="n">
        <v>0.000462</v>
      </c>
      <c r="K3767" s="64" t="n">
        <v>1583.274</v>
      </c>
      <c r="L3767" s="71" t="n">
        <v>12</v>
      </c>
      <c r="M3767" s="75" t="n">
        <v>0.000218</v>
      </c>
      <c r="N3767" s="64" t="n">
        <v>8.066</v>
      </c>
      <c r="O3767" s="66" t="n">
        <v>1591.34</v>
      </c>
    </row>
    <row r="3768" customFormat="false" ht="15.75" hidden="false" customHeight="false" outlineLevel="0" collapsed="false">
      <c r="A3768" s="56" t="s">
        <v>3145</v>
      </c>
      <c r="B3768" s="57" t="s">
        <v>3334</v>
      </c>
      <c r="C3768" s="58" t="s">
        <v>582</v>
      </c>
      <c r="D3768" s="59" t="n">
        <v>578991</v>
      </c>
      <c r="E3768" s="60" t="n">
        <v>39</v>
      </c>
      <c r="F3768" s="61" t="n">
        <v>287.9355</v>
      </c>
      <c r="G3768" s="60" t="n">
        <v>0</v>
      </c>
      <c r="H3768" s="62" t="n">
        <v>0</v>
      </c>
      <c r="I3768" s="61" t="n">
        <v>1</v>
      </c>
      <c r="J3768" s="63" t="n">
        <v>0.000292</v>
      </c>
      <c r="K3768" s="64" t="n">
        <v>1000.684</v>
      </c>
      <c r="L3768" s="60" t="n">
        <v>5</v>
      </c>
      <c r="M3768" s="65" t="n">
        <v>9.1E-005</v>
      </c>
      <c r="N3768" s="64" t="n">
        <v>3.367</v>
      </c>
      <c r="O3768" s="66" t="n">
        <v>1004.051</v>
      </c>
    </row>
    <row r="3769" customFormat="false" ht="15.75" hidden="false" customHeight="false" outlineLevel="0" collapsed="false">
      <c r="A3769" s="67" t="s">
        <v>3145</v>
      </c>
      <c r="B3769" s="68" t="s">
        <v>3334</v>
      </c>
      <c r="C3769" s="69" t="s">
        <v>3423</v>
      </c>
      <c r="D3769" s="70" t="n">
        <v>572195</v>
      </c>
      <c r="E3769" s="71" t="n">
        <v>41</v>
      </c>
      <c r="F3769" s="72" t="n">
        <v>332.9962</v>
      </c>
      <c r="G3769" s="71" t="n">
        <v>0</v>
      </c>
      <c r="H3769" s="73" t="n">
        <v>0</v>
      </c>
      <c r="I3769" s="72" t="n">
        <v>1</v>
      </c>
      <c r="J3769" s="74" t="n">
        <v>0.000318</v>
      </c>
      <c r="K3769" s="64" t="n">
        <v>1089.786</v>
      </c>
      <c r="L3769" s="71" t="n">
        <v>2</v>
      </c>
      <c r="M3769" s="75" t="n">
        <v>3.6E-005</v>
      </c>
      <c r="N3769" s="64" t="n">
        <v>1.332</v>
      </c>
      <c r="O3769" s="66" t="n">
        <v>1091.118</v>
      </c>
    </row>
    <row r="3770" customFormat="false" ht="15.75" hidden="false" customHeight="false" outlineLevel="0" collapsed="false">
      <c r="A3770" s="56" t="s">
        <v>3145</v>
      </c>
      <c r="B3770" s="57" t="s">
        <v>3424</v>
      </c>
      <c r="C3770" s="58" t="s">
        <v>3425</v>
      </c>
      <c r="D3770" s="59" t="n">
        <v>547981</v>
      </c>
      <c r="E3770" s="60" t="n">
        <v>436</v>
      </c>
      <c r="F3770" s="61" t="n">
        <v>1006.6642</v>
      </c>
      <c r="G3770" s="60" t="n">
        <v>23</v>
      </c>
      <c r="H3770" s="62" t="n">
        <v>37.6</v>
      </c>
      <c r="I3770" s="61" t="n">
        <v>1.07</v>
      </c>
      <c r="J3770" s="63" t="n">
        <v>0.002972</v>
      </c>
      <c r="K3770" s="64" t="n">
        <v>10185.044</v>
      </c>
      <c r="L3770" s="60" t="n">
        <v>112</v>
      </c>
      <c r="M3770" s="65" t="n">
        <v>0.002033</v>
      </c>
      <c r="N3770" s="64" t="n">
        <v>75.221</v>
      </c>
      <c r="O3770" s="66" t="n">
        <v>10260.265</v>
      </c>
    </row>
    <row r="3771" customFormat="false" ht="15.75" hidden="false" customHeight="false" outlineLevel="0" collapsed="false">
      <c r="A3771" s="67" t="s">
        <v>3145</v>
      </c>
      <c r="B3771" s="68" t="s">
        <v>3424</v>
      </c>
      <c r="C3771" s="69" t="s">
        <v>3426</v>
      </c>
      <c r="D3771" s="70" t="n">
        <v>573426</v>
      </c>
      <c r="E3771" s="71" t="n">
        <v>193</v>
      </c>
      <c r="F3771" s="72" t="n">
        <v>790.5766</v>
      </c>
      <c r="G3771" s="71" t="n">
        <v>0</v>
      </c>
      <c r="H3771" s="73" t="n">
        <v>0</v>
      </c>
      <c r="I3771" s="72" t="n">
        <v>1.07</v>
      </c>
      <c r="J3771" s="74" t="n">
        <v>0.001255</v>
      </c>
      <c r="K3771" s="64" t="n">
        <v>4300.885</v>
      </c>
      <c r="L3771" s="71" t="n">
        <v>75</v>
      </c>
      <c r="M3771" s="75" t="n">
        <v>0.001361</v>
      </c>
      <c r="N3771" s="64" t="n">
        <v>50.357</v>
      </c>
      <c r="O3771" s="66" t="n">
        <v>4351.242</v>
      </c>
    </row>
    <row r="3772" customFormat="false" ht="15.75" hidden="false" customHeight="false" outlineLevel="0" collapsed="false">
      <c r="A3772" s="56" t="s">
        <v>3145</v>
      </c>
      <c r="B3772" s="57" t="s">
        <v>3424</v>
      </c>
      <c r="C3772" s="58" t="s">
        <v>3427</v>
      </c>
      <c r="D3772" s="59" t="n">
        <v>553760</v>
      </c>
      <c r="E3772" s="60" t="n">
        <v>440</v>
      </c>
      <c r="F3772" s="61" t="n">
        <v>418.9387</v>
      </c>
      <c r="G3772" s="60" t="n">
        <v>0</v>
      </c>
      <c r="H3772" s="62" t="n">
        <v>0</v>
      </c>
      <c r="I3772" s="61" t="n">
        <v>1.07</v>
      </c>
      <c r="J3772" s="63" t="n">
        <v>0.002374</v>
      </c>
      <c r="K3772" s="64" t="n">
        <v>8135.698</v>
      </c>
      <c r="L3772" s="60" t="n">
        <v>160</v>
      </c>
      <c r="M3772" s="65" t="n">
        <v>0.002904</v>
      </c>
      <c r="N3772" s="64" t="n">
        <v>107.448</v>
      </c>
      <c r="O3772" s="66" t="n">
        <v>8243.146</v>
      </c>
    </row>
    <row r="3773" customFormat="false" ht="15.75" hidden="false" customHeight="false" outlineLevel="0" collapsed="false">
      <c r="A3773" s="67" t="s">
        <v>3145</v>
      </c>
      <c r="B3773" s="68" t="s">
        <v>3424</v>
      </c>
      <c r="C3773" s="69" t="s">
        <v>3428</v>
      </c>
      <c r="D3773" s="70" t="n">
        <v>548006</v>
      </c>
      <c r="E3773" s="71" t="n">
        <v>102</v>
      </c>
      <c r="F3773" s="72" t="n">
        <v>251.7224</v>
      </c>
      <c r="G3773" s="71" t="n">
        <v>0</v>
      </c>
      <c r="H3773" s="73" t="n">
        <v>0</v>
      </c>
      <c r="I3773" s="72" t="n">
        <v>1.07</v>
      </c>
      <c r="J3773" s="74" t="n">
        <v>0.000596</v>
      </c>
      <c r="K3773" s="64" t="n">
        <v>2042.492</v>
      </c>
      <c r="L3773" s="71" t="n">
        <v>10</v>
      </c>
      <c r="M3773" s="75" t="n">
        <v>0.000182</v>
      </c>
      <c r="N3773" s="64" t="n">
        <v>6.734</v>
      </c>
      <c r="O3773" s="66" t="n">
        <v>2049.226</v>
      </c>
    </row>
    <row r="3774" customFormat="false" ht="15.75" hidden="false" customHeight="false" outlineLevel="0" collapsed="false">
      <c r="A3774" s="56" t="s">
        <v>3145</v>
      </c>
      <c r="B3774" s="57" t="s">
        <v>3424</v>
      </c>
      <c r="C3774" s="58" t="s">
        <v>3429</v>
      </c>
      <c r="D3774" s="59" t="n">
        <v>579947</v>
      </c>
      <c r="E3774" s="60" t="n">
        <v>1300</v>
      </c>
      <c r="F3774" s="61" t="n">
        <v>432.7087</v>
      </c>
      <c r="G3774" s="60" t="n">
        <v>224</v>
      </c>
      <c r="H3774" s="62" t="n">
        <v>246.2</v>
      </c>
      <c r="I3774" s="61" t="n">
        <v>1.07</v>
      </c>
      <c r="J3774" s="63" t="n">
        <v>0.00939</v>
      </c>
      <c r="K3774" s="64" t="n">
        <v>32179.53</v>
      </c>
      <c r="L3774" s="60" t="n">
        <v>496</v>
      </c>
      <c r="M3774" s="65" t="n">
        <v>0.009004</v>
      </c>
      <c r="N3774" s="64" t="n">
        <v>333.148</v>
      </c>
      <c r="O3774" s="66" t="n">
        <v>32512.678</v>
      </c>
    </row>
    <row r="3775" customFormat="false" ht="15.75" hidden="false" customHeight="false" outlineLevel="0" collapsed="false">
      <c r="A3775" s="67" t="s">
        <v>3145</v>
      </c>
      <c r="B3775" s="68" t="s">
        <v>3424</v>
      </c>
      <c r="C3775" s="69" t="s">
        <v>3430</v>
      </c>
      <c r="D3775" s="70" t="n">
        <v>579963</v>
      </c>
      <c r="E3775" s="71" t="n">
        <v>253</v>
      </c>
      <c r="F3775" s="72" t="n">
        <v>382.6168</v>
      </c>
      <c r="G3775" s="71" t="n">
        <v>0</v>
      </c>
      <c r="H3775" s="73" t="n">
        <v>0</v>
      </c>
      <c r="I3775" s="72" t="n">
        <v>1.07</v>
      </c>
      <c r="J3775" s="74" t="n">
        <v>0.001411</v>
      </c>
      <c r="K3775" s="64" t="n">
        <v>4835.497</v>
      </c>
      <c r="L3775" s="71" t="n">
        <v>20</v>
      </c>
      <c r="M3775" s="75" t="n">
        <v>0.000363</v>
      </c>
      <c r="N3775" s="64" t="n">
        <v>13.431</v>
      </c>
      <c r="O3775" s="66" t="n">
        <v>4848.928</v>
      </c>
    </row>
    <row r="3776" customFormat="false" ht="15.75" hidden="false" customHeight="false" outlineLevel="0" collapsed="false">
      <c r="A3776" s="56" t="s">
        <v>3145</v>
      </c>
      <c r="B3776" s="57" t="s">
        <v>3424</v>
      </c>
      <c r="C3776" s="58" t="s">
        <v>3431</v>
      </c>
      <c r="D3776" s="59" t="n">
        <v>579971</v>
      </c>
      <c r="E3776" s="60" t="n">
        <v>1130</v>
      </c>
      <c r="F3776" s="61" t="n">
        <v>1814.1807</v>
      </c>
      <c r="G3776" s="60" t="n">
        <v>130</v>
      </c>
      <c r="H3776" s="62" t="n">
        <v>149.8</v>
      </c>
      <c r="I3776" s="61" t="n">
        <v>1.07</v>
      </c>
      <c r="J3776" s="63" t="n">
        <v>0.007995</v>
      </c>
      <c r="K3776" s="64" t="n">
        <v>27398.865</v>
      </c>
      <c r="L3776" s="60" t="n">
        <v>457</v>
      </c>
      <c r="M3776" s="65" t="n">
        <v>0.008296</v>
      </c>
      <c r="N3776" s="64" t="n">
        <v>306.952</v>
      </c>
      <c r="O3776" s="66" t="n">
        <v>27705.817</v>
      </c>
    </row>
    <row r="3777" customFormat="false" ht="15.75" hidden="false" customHeight="false" outlineLevel="0" collapsed="false">
      <c r="A3777" s="67" t="s">
        <v>3145</v>
      </c>
      <c r="B3777" s="68" t="s">
        <v>3424</v>
      </c>
      <c r="C3777" s="69" t="s">
        <v>3432</v>
      </c>
      <c r="D3777" s="70" t="n">
        <v>579980</v>
      </c>
      <c r="E3777" s="71" t="n">
        <v>382</v>
      </c>
      <c r="F3777" s="72" t="n">
        <v>1864.0056</v>
      </c>
      <c r="G3777" s="71" t="n">
        <v>25</v>
      </c>
      <c r="H3777" s="73" t="n">
        <v>37.6</v>
      </c>
      <c r="I3777" s="72" t="n">
        <v>1.07</v>
      </c>
      <c r="J3777" s="74" t="n">
        <v>0.00301</v>
      </c>
      <c r="K3777" s="64" t="n">
        <v>10315.27</v>
      </c>
      <c r="L3777" s="71" t="n">
        <v>90</v>
      </c>
      <c r="M3777" s="75" t="n">
        <v>0.001634</v>
      </c>
      <c r="N3777" s="64" t="n">
        <v>60.458</v>
      </c>
      <c r="O3777" s="66" t="n">
        <v>10375.728</v>
      </c>
    </row>
    <row r="3778" customFormat="false" ht="15.75" hidden="false" customHeight="false" outlineLevel="0" collapsed="false">
      <c r="A3778" s="56" t="s">
        <v>3145</v>
      </c>
      <c r="B3778" s="57" t="s">
        <v>3424</v>
      </c>
      <c r="C3778" s="58" t="s">
        <v>3433</v>
      </c>
      <c r="D3778" s="59" t="n">
        <v>579998</v>
      </c>
      <c r="E3778" s="60" t="n">
        <v>186</v>
      </c>
      <c r="F3778" s="61" t="n">
        <v>597.7397</v>
      </c>
      <c r="G3778" s="60" t="n">
        <v>0</v>
      </c>
      <c r="H3778" s="62" t="n">
        <v>0</v>
      </c>
      <c r="I3778" s="61" t="n">
        <v>1.07</v>
      </c>
      <c r="J3778" s="63" t="n">
        <v>0.001149</v>
      </c>
      <c r="K3778" s="64" t="n">
        <v>3937.623</v>
      </c>
      <c r="L3778" s="60" t="n">
        <v>74</v>
      </c>
      <c r="M3778" s="65" t="n">
        <v>0.001343</v>
      </c>
      <c r="N3778" s="64" t="n">
        <v>49.691</v>
      </c>
      <c r="O3778" s="66" t="n">
        <v>3987.314</v>
      </c>
    </row>
    <row r="3779" customFormat="false" ht="15.75" hidden="false" customHeight="false" outlineLevel="0" collapsed="false">
      <c r="A3779" s="67" t="s">
        <v>3145</v>
      </c>
      <c r="B3779" s="68" t="s">
        <v>3424</v>
      </c>
      <c r="C3779" s="69" t="s">
        <v>3434</v>
      </c>
      <c r="D3779" s="70" t="n">
        <v>580015</v>
      </c>
      <c r="E3779" s="71" t="n">
        <v>2954</v>
      </c>
      <c r="F3779" s="72" t="n">
        <v>4733.129</v>
      </c>
      <c r="G3779" s="71" t="n">
        <v>384</v>
      </c>
      <c r="H3779" s="73" t="n">
        <v>410.6</v>
      </c>
      <c r="I3779" s="72" t="n">
        <v>1.1523</v>
      </c>
      <c r="J3779" s="74" t="n">
        <v>0.021434</v>
      </c>
      <c r="K3779" s="64" t="n">
        <v>73454.318</v>
      </c>
      <c r="L3779" s="71" t="n">
        <v>1136</v>
      </c>
      <c r="M3779" s="75" t="n">
        <v>0.020621</v>
      </c>
      <c r="N3779" s="64" t="n">
        <v>762.977</v>
      </c>
      <c r="O3779" s="66" t="n">
        <v>74217.295</v>
      </c>
    </row>
    <row r="3780" customFormat="false" ht="15.75" hidden="false" customHeight="false" outlineLevel="0" collapsed="false">
      <c r="A3780" s="56" t="s">
        <v>3145</v>
      </c>
      <c r="B3780" s="57" t="s">
        <v>3424</v>
      </c>
      <c r="C3780" s="58" t="s">
        <v>3435</v>
      </c>
      <c r="D3780" s="59" t="n">
        <v>580023</v>
      </c>
      <c r="E3780" s="60" t="n">
        <v>378</v>
      </c>
      <c r="F3780" s="61" t="n">
        <v>808.558</v>
      </c>
      <c r="G3780" s="60" t="n">
        <v>28</v>
      </c>
      <c r="H3780" s="62" t="n">
        <v>38</v>
      </c>
      <c r="I3780" s="61" t="n">
        <v>1.07</v>
      </c>
      <c r="J3780" s="63" t="n">
        <v>0.002609</v>
      </c>
      <c r="K3780" s="64" t="n">
        <v>8941.043</v>
      </c>
      <c r="L3780" s="60" t="n">
        <v>52</v>
      </c>
      <c r="M3780" s="65" t="n">
        <v>0.000944</v>
      </c>
      <c r="N3780" s="64" t="n">
        <v>34.928</v>
      </c>
      <c r="O3780" s="66" t="n">
        <v>8975.971</v>
      </c>
    </row>
    <row r="3781" customFormat="false" ht="15.75" hidden="false" customHeight="false" outlineLevel="0" collapsed="false">
      <c r="A3781" s="67" t="s">
        <v>3145</v>
      </c>
      <c r="B3781" s="68" t="s">
        <v>3424</v>
      </c>
      <c r="C3781" s="69" t="s">
        <v>3436</v>
      </c>
      <c r="D3781" s="70" t="n">
        <v>580031</v>
      </c>
      <c r="E3781" s="71" t="n">
        <v>15010</v>
      </c>
      <c r="F3781" s="72" t="n">
        <v>4100.5769</v>
      </c>
      <c r="G3781" s="71" t="n">
        <v>3066</v>
      </c>
      <c r="H3781" s="73" t="n">
        <v>1891.2</v>
      </c>
      <c r="I3781" s="72" t="n">
        <v>1.1523</v>
      </c>
      <c r="J3781" s="74" t="n">
        <v>0.102247</v>
      </c>
      <c r="K3781" s="64" t="n">
        <v>350400.469</v>
      </c>
      <c r="L3781" s="71" t="n">
        <v>7834</v>
      </c>
      <c r="M3781" s="75" t="n">
        <v>0.142205</v>
      </c>
      <c r="N3781" s="64" t="n">
        <v>5261.585</v>
      </c>
      <c r="O3781" s="66" t="n">
        <v>355662.054</v>
      </c>
    </row>
    <row r="3782" customFormat="false" ht="15.75" hidden="false" customHeight="false" outlineLevel="0" collapsed="false">
      <c r="A3782" s="56" t="s">
        <v>3145</v>
      </c>
      <c r="B3782" s="57" t="s">
        <v>3424</v>
      </c>
      <c r="C3782" s="58" t="s">
        <v>3437</v>
      </c>
      <c r="D3782" s="59" t="n">
        <v>580040</v>
      </c>
      <c r="E3782" s="60" t="n">
        <v>611</v>
      </c>
      <c r="F3782" s="61" t="n">
        <v>996.7199</v>
      </c>
      <c r="G3782" s="60" t="n">
        <v>56</v>
      </c>
      <c r="H3782" s="62" t="n">
        <v>70.2</v>
      </c>
      <c r="I3782" s="61" t="n">
        <v>1.07</v>
      </c>
      <c r="J3782" s="63" t="n">
        <v>0.004207</v>
      </c>
      <c r="K3782" s="64" t="n">
        <v>14417.389</v>
      </c>
      <c r="L3782" s="60" t="n">
        <v>87</v>
      </c>
      <c r="M3782" s="65" t="n">
        <v>0.001579</v>
      </c>
      <c r="N3782" s="64" t="n">
        <v>58.423</v>
      </c>
      <c r="O3782" s="66" t="n">
        <v>14475.812</v>
      </c>
    </row>
    <row r="3783" customFormat="false" ht="15.75" hidden="false" customHeight="false" outlineLevel="0" collapsed="false">
      <c r="A3783" s="67" t="s">
        <v>3145</v>
      </c>
      <c r="B3783" s="68" t="s">
        <v>3424</v>
      </c>
      <c r="C3783" s="69" t="s">
        <v>3438</v>
      </c>
      <c r="D3783" s="70" t="n">
        <v>580058</v>
      </c>
      <c r="E3783" s="71" t="n">
        <v>657</v>
      </c>
      <c r="F3783" s="72" t="n">
        <v>871.6262</v>
      </c>
      <c r="G3783" s="71" t="n">
        <v>79</v>
      </c>
      <c r="H3783" s="73" t="n">
        <v>96.4</v>
      </c>
      <c r="I3783" s="72" t="n">
        <v>1.07</v>
      </c>
      <c r="J3783" s="74" t="n">
        <v>0.004676</v>
      </c>
      <c r="K3783" s="64" t="n">
        <v>16024.652</v>
      </c>
      <c r="L3783" s="71" t="n">
        <v>253</v>
      </c>
      <c r="M3783" s="75" t="n">
        <v>0.004593</v>
      </c>
      <c r="N3783" s="64" t="n">
        <v>169.941</v>
      </c>
      <c r="O3783" s="66" t="n">
        <v>16194.593</v>
      </c>
    </row>
    <row r="3784" customFormat="false" ht="15.75" hidden="false" customHeight="false" outlineLevel="0" collapsed="false">
      <c r="A3784" s="56" t="s">
        <v>3145</v>
      </c>
      <c r="B3784" s="57" t="s">
        <v>3424</v>
      </c>
      <c r="C3784" s="58" t="s">
        <v>3439</v>
      </c>
      <c r="D3784" s="59" t="n">
        <v>580066</v>
      </c>
      <c r="E3784" s="60" t="n">
        <v>152</v>
      </c>
      <c r="F3784" s="61" t="n">
        <v>629.7681</v>
      </c>
      <c r="G3784" s="60" t="n">
        <v>0</v>
      </c>
      <c r="H3784" s="62" t="n">
        <v>0</v>
      </c>
      <c r="I3784" s="61" t="n">
        <v>1.07</v>
      </c>
      <c r="J3784" s="63" t="n">
        <v>0.000988</v>
      </c>
      <c r="K3784" s="64" t="n">
        <v>3385.876</v>
      </c>
      <c r="L3784" s="60" t="n">
        <v>40</v>
      </c>
      <c r="M3784" s="65" t="n">
        <v>0.000726</v>
      </c>
      <c r="N3784" s="64" t="n">
        <v>26.862</v>
      </c>
      <c r="O3784" s="66" t="n">
        <v>3412.738</v>
      </c>
    </row>
    <row r="3785" customFormat="false" ht="15.75" hidden="false" customHeight="false" outlineLevel="0" collapsed="false">
      <c r="A3785" s="67" t="s">
        <v>3145</v>
      </c>
      <c r="B3785" s="68" t="s">
        <v>3424</v>
      </c>
      <c r="C3785" s="69" t="s">
        <v>3440</v>
      </c>
      <c r="D3785" s="70" t="n">
        <v>580074</v>
      </c>
      <c r="E3785" s="71" t="n">
        <v>699</v>
      </c>
      <c r="F3785" s="72" t="n">
        <v>1271.6892</v>
      </c>
      <c r="G3785" s="71" t="n">
        <v>164</v>
      </c>
      <c r="H3785" s="73" t="n">
        <v>182.6</v>
      </c>
      <c r="I3785" s="72" t="n">
        <v>1.07</v>
      </c>
      <c r="J3785" s="74" t="n">
        <v>0.00596</v>
      </c>
      <c r="K3785" s="64" t="n">
        <v>20424.92</v>
      </c>
      <c r="L3785" s="71" t="n">
        <v>148</v>
      </c>
      <c r="M3785" s="75" t="n">
        <v>0.002687</v>
      </c>
      <c r="N3785" s="64" t="n">
        <v>99.419</v>
      </c>
      <c r="O3785" s="66" t="n">
        <v>20524.339</v>
      </c>
    </row>
    <row r="3786" customFormat="false" ht="15.75" hidden="false" customHeight="false" outlineLevel="0" collapsed="false">
      <c r="A3786" s="56" t="s">
        <v>3145</v>
      </c>
      <c r="B3786" s="57" t="s">
        <v>3424</v>
      </c>
      <c r="C3786" s="58" t="s">
        <v>3441</v>
      </c>
      <c r="D3786" s="59" t="n">
        <v>548014</v>
      </c>
      <c r="E3786" s="60" t="n">
        <v>1310</v>
      </c>
      <c r="F3786" s="61" t="n">
        <v>1043.7721</v>
      </c>
      <c r="G3786" s="60" t="n">
        <v>121</v>
      </c>
      <c r="H3786" s="62" t="n">
        <v>139.6</v>
      </c>
      <c r="I3786" s="61" t="n">
        <v>1.07</v>
      </c>
      <c r="J3786" s="63" t="n">
        <v>0.008519</v>
      </c>
      <c r="K3786" s="64" t="n">
        <v>29194.613</v>
      </c>
      <c r="L3786" s="60" t="n">
        <v>152</v>
      </c>
      <c r="M3786" s="65" t="n">
        <v>0.002759</v>
      </c>
      <c r="N3786" s="64" t="n">
        <v>102.083</v>
      </c>
      <c r="O3786" s="66" t="n">
        <v>29296.696</v>
      </c>
    </row>
    <row r="3787" customFormat="false" ht="15.75" hidden="false" customHeight="false" outlineLevel="0" collapsed="false">
      <c r="A3787" s="67" t="s">
        <v>3145</v>
      </c>
      <c r="B3787" s="68" t="s">
        <v>3424</v>
      </c>
      <c r="C3787" s="69" t="s">
        <v>3442</v>
      </c>
      <c r="D3787" s="70" t="n">
        <v>548031</v>
      </c>
      <c r="E3787" s="71" t="n">
        <v>823</v>
      </c>
      <c r="F3787" s="72" t="n">
        <v>389.7349</v>
      </c>
      <c r="G3787" s="71" t="n">
        <v>17</v>
      </c>
      <c r="H3787" s="73" t="n">
        <v>30.4</v>
      </c>
      <c r="I3787" s="72" t="n">
        <v>1.07</v>
      </c>
      <c r="J3787" s="74" t="n">
        <v>0.004635</v>
      </c>
      <c r="K3787" s="64" t="n">
        <v>15884.145</v>
      </c>
      <c r="L3787" s="71" t="n">
        <v>130</v>
      </c>
      <c r="M3787" s="75" t="n">
        <v>0.00236</v>
      </c>
      <c r="N3787" s="64" t="n">
        <v>87.32</v>
      </c>
      <c r="O3787" s="66" t="n">
        <v>15971.465</v>
      </c>
    </row>
    <row r="3788" customFormat="false" ht="15.75" hidden="false" customHeight="false" outlineLevel="0" collapsed="false">
      <c r="A3788" s="56" t="s">
        <v>3145</v>
      </c>
      <c r="B3788" s="57" t="s">
        <v>3424</v>
      </c>
      <c r="C3788" s="58" t="s">
        <v>3443</v>
      </c>
      <c r="D3788" s="59" t="n">
        <v>580091</v>
      </c>
      <c r="E3788" s="60" t="n">
        <v>580</v>
      </c>
      <c r="F3788" s="61" t="n">
        <v>852.3504</v>
      </c>
      <c r="G3788" s="60" t="n">
        <v>77</v>
      </c>
      <c r="H3788" s="62" t="n">
        <v>94</v>
      </c>
      <c r="I3788" s="61" t="n">
        <v>1.07</v>
      </c>
      <c r="J3788" s="63" t="n">
        <v>0.004252</v>
      </c>
      <c r="K3788" s="64" t="n">
        <v>14571.604</v>
      </c>
      <c r="L3788" s="60" t="n">
        <v>80</v>
      </c>
      <c r="M3788" s="65" t="n">
        <v>0.001452</v>
      </c>
      <c r="N3788" s="64" t="n">
        <v>53.724</v>
      </c>
      <c r="O3788" s="66" t="n">
        <v>14625.328</v>
      </c>
    </row>
    <row r="3789" customFormat="false" ht="15.75" hidden="false" customHeight="false" outlineLevel="0" collapsed="false">
      <c r="A3789" s="67" t="s">
        <v>3145</v>
      </c>
      <c r="B3789" s="68" t="s">
        <v>3424</v>
      </c>
      <c r="C3789" s="69" t="s">
        <v>3444</v>
      </c>
      <c r="D3789" s="70" t="n">
        <v>580112</v>
      </c>
      <c r="E3789" s="71" t="n">
        <v>1352</v>
      </c>
      <c r="F3789" s="72" t="n">
        <v>1503.2209</v>
      </c>
      <c r="G3789" s="71" t="n">
        <v>231</v>
      </c>
      <c r="H3789" s="73" t="n">
        <v>250.4</v>
      </c>
      <c r="I3789" s="72" t="n">
        <v>1.07</v>
      </c>
      <c r="J3789" s="74" t="n">
        <v>0.010089</v>
      </c>
      <c r="K3789" s="64" t="n">
        <v>34575.003</v>
      </c>
      <c r="L3789" s="71" t="n">
        <v>327</v>
      </c>
      <c r="M3789" s="75" t="n">
        <v>0.005936</v>
      </c>
      <c r="N3789" s="64" t="n">
        <v>219.632</v>
      </c>
      <c r="O3789" s="66" t="n">
        <v>34794.635</v>
      </c>
    </row>
    <row r="3790" customFormat="false" ht="15.75" hidden="false" customHeight="false" outlineLevel="0" collapsed="false">
      <c r="A3790" s="56" t="s">
        <v>3145</v>
      </c>
      <c r="B3790" s="57" t="s">
        <v>3424</v>
      </c>
      <c r="C3790" s="58" t="s">
        <v>3445</v>
      </c>
      <c r="D3790" s="59" t="n">
        <v>580121</v>
      </c>
      <c r="E3790" s="60" t="n">
        <v>2597</v>
      </c>
      <c r="F3790" s="61" t="n">
        <v>3071.7699</v>
      </c>
      <c r="G3790" s="60" t="n">
        <v>299</v>
      </c>
      <c r="H3790" s="62" t="n">
        <v>323.6</v>
      </c>
      <c r="I3790" s="61" t="n">
        <v>1.1523</v>
      </c>
      <c r="J3790" s="63" t="n">
        <v>0.017965</v>
      </c>
      <c r="K3790" s="64" t="n">
        <v>61566.055</v>
      </c>
      <c r="L3790" s="60" t="n">
        <v>725</v>
      </c>
      <c r="M3790" s="65" t="n">
        <v>0.01316</v>
      </c>
      <c r="N3790" s="64" t="n">
        <v>486.92</v>
      </c>
      <c r="O3790" s="66" t="n">
        <v>62052.975</v>
      </c>
    </row>
    <row r="3791" customFormat="false" ht="15.75" hidden="false" customHeight="false" outlineLevel="0" collapsed="false">
      <c r="A3791" s="67" t="s">
        <v>3145</v>
      </c>
      <c r="B3791" s="68" t="s">
        <v>3424</v>
      </c>
      <c r="C3791" s="69" t="s">
        <v>3446</v>
      </c>
      <c r="D3791" s="70" t="n">
        <v>580163</v>
      </c>
      <c r="E3791" s="71" t="n">
        <v>409</v>
      </c>
      <c r="F3791" s="72" t="n">
        <v>3657.0611</v>
      </c>
      <c r="G3791" s="71" t="n">
        <v>0</v>
      </c>
      <c r="H3791" s="73" t="n">
        <v>0</v>
      </c>
      <c r="I3791" s="72" t="n">
        <v>1.07</v>
      </c>
      <c r="J3791" s="74" t="n">
        <v>0.003398</v>
      </c>
      <c r="K3791" s="64" t="n">
        <v>11644.946</v>
      </c>
      <c r="L3791" s="71" t="n">
        <v>630</v>
      </c>
      <c r="M3791" s="75" t="n">
        <v>0.011436</v>
      </c>
      <c r="N3791" s="64" t="n">
        <v>423.132</v>
      </c>
      <c r="O3791" s="66" t="n">
        <v>12068.078</v>
      </c>
    </row>
    <row r="3792" customFormat="false" ht="15.75" hidden="false" customHeight="false" outlineLevel="0" collapsed="false">
      <c r="A3792" s="56" t="s">
        <v>3145</v>
      </c>
      <c r="B3792" s="57" t="s">
        <v>3424</v>
      </c>
      <c r="C3792" s="58" t="s">
        <v>3447</v>
      </c>
      <c r="D3792" s="59" t="n">
        <v>580210</v>
      </c>
      <c r="E3792" s="60" t="n">
        <v>373</v>
      </c>
      <c r="F3792" s="61" t="n">
        <v>659.0064</v>
      </c>
      <c r="G3792" s="60" t="n">
        <v>0</v>
      </c>
      <c r="H3792" s="62" t="n">
        <v>0</v>
      </c>
      <c r="I3792" s="61" t="n">
        <v>1.07</v>
      </c>
      <c r="J3792" s="63" t="n">
        <v>0.002121</v>
      </c>
      <c r="K3792" s="64" t="n">
        <v>7268.667</v>
      </c>
      <c r="L3792" s="60" t="n">
        <v>47</v>
      </c>
      <c r="M3792" s="65" t="n">
        <v>0.000853</v>
      </c>
      <c r="N3792" s="64" t="n">
        <v>31.561</v>
      </c>
      <c r="O3792" s="66" t="n">
        <v>7300.228</v>
      </c>
    </row>
    <row r="3793" customFormat="false" ht="15.75" hidden="false" customHeight="false" outlineLevel="0" collapsed="false">
      <c r="A3793" s="67" t="s">
        <v>3145</v>
      </c>
      <c r="B3793" s="68" t="s">
        <v>3424</v>
      </c>
      <c r="C3793" s="69" t="s">
        <v>2664</v>
      </c>
      <c r="D3793" s="70" t="n">
        <v>580228</v>
      </c>
      <c r="E3793" s="71" t="n">
        <v>215</v>
      </c>
      <c r="F3793" s="72" t="n">
        <v>482.672</v>
      </c>
      <c r="G3793" s="71" t="n">
        <v>18</v>
      </c>
      <c r="H3793" s="73" t="n">
        <v>31.6</v>
      </c>
      <c r="I3793" s="72" t="n">
        <v>1.07</v>
      </c>
      <c r="J3793" s="74" t="n">
        <v>0.001593</v>
      </c>
      <c r="K3793" s="64" t="n">
        <v>5459.211</v>
      </c>
      <c r="L3793" s="71" t="n">
        <v>25</v>
      </c>
      <c r="M3793" s="75" t="n">
        <v>0.000454</v>
      </c>
      <c r="N3793" s="64" t="n">
        <v>16.798</v>
      </c>
      <c r="O3793" s="66" t="n">
        <v>5476.009</v>
      </c>
    </row>
    <row r="3794" customFormat="false" ht="15.75" hidden="false" customHeight="false" outlineLevel="0" collapsed="false">
      <c r="A3794" s="56" t="s">
        <v>3145</v>
      </c>
      <c r="B3794" s="57" t="s">
        <v>3424</v>
      </c>
      <c r="C3794" s="58" t="s">
        <v>3448</v>
      </c>
      <c r="D3794" s="59" t="n">
        <v>548049</v>
      </c>
      <c r="E3794" s="60" t="n">
        <v>570</v>
      </c>
      <c r="F3794" s="61" t="n">
        <v>1074.134</v>
      </c>
      <c r="G3794" s="60" t="n">
        <v>24</v>
      </c>
      <c r="H3794" s="62" t="n">
        <v>38.8</v>
      </c>
      <c r="I3794" s="61" t="n">
        <v>1.07</v>
      </c>
      <c r="J3794" s="63" t="n">
        <v>0.00369</v>
      </c>
      <c r="K3794" s="64" t="n">
        <v>12645.63</v>
      </c>
      <c r="L3794" s="60" t="n">
        <v>337</v>
      </c>
      <c r="M3794" s="65" t="n">
        <v>0.006117</v>
      </c>
      <c r="N3794" s="64" t="n">
        <v>226.329</v>
      </c>
      <c r="O3794" s="66" t="n">
        <v>12871.959</v>
      </c>
    </row>
    <row r="3795" customFormat="false" ht="15.75" hidden="false" customHeight="false" outlineLevel="0" collapsed="false">
      <c r="A3795" s="67" t="s">
        <v>3145</v>
      </c>
      <c r="B3795" s="68" t="s">
        <v>3424</v>
      </c>
      <c r="C3795" s="69" t="s">
        <v>3449</v>
      </c>
      <c r="D3795" s="70" t="n">
        <v>580261</v>
      </c>
      <c r="E3795" s="71" t="n">
        <v>814</v>
      </c>
      <c r="F3795" s="72" t="n">
        <v>1131.5665</v>
      </c>
      <c r="G3795" s="71" t="n">
        <v>54</v>
      </c>
      <c r="H3795" s="73" t="n">
        <v>70.4</v>
      </c>
      <c r="I3795" s="72" t="n">
        <v>1.07</v>
      </c>
      <c r="J3795" s="74" t="n">
        <v>0.005289</v>
      </c>
      <c r="K3795" s="64" t="n">
        <v>18125.403</v>
      </c>
      <c r="L3795" s="71" t="n">
        <v>295</v>
      </c>
      <c r="M3795" s="75" t="n">
        <v>0.005355</v>
      </c>
      <c r="N3795" s="64" t="n">
        <v>198.135</v>
      </c>
      <c r="O3795" s="66" t="n">
        <v>18323.538</v>
      </c>
    </row>
    <row r="3796" customFormat="false" ht="15.75" hidden="false" customHeight="false" outlineLevel="0" collapsed="false">
      <c r="A3796" s="56" t="s">
        <v>3145</v>
      </c>
      <c r="B3796" s="57" t="s">
        <v>3424</v>
      </c>
      <c r="C3796" s="58" t="s">
        <v>3450</v>
      </c>
      <c r="D3796" s="59" t="n">
        <v>580279</v>
      </c>
      <c r="E3796" s="60" t="n">
        <v>986</v>
      </c>
      <c r="F3796" s="61" t="n">
        <v>1767.4572</v>
      </c>
      <c r="G3796" s="60" t="n">
        <v>151</v>
      </c>
      <c r="H3796" s="62" t="n">
        <v>168</v>
      </c>
      <c r="I3796" s="61" t="n">
        <v>1.07</v>
      </c>
      <c r="J3796" s="63" t="n">
        <v>0.007442</v>
      </c>
      <c r="K3796" s="64" t="n">
        <v>25503.734</v>
      </c>
      <c r="L3796" s="60" t="n">
        <v>108</v>
      </c>
      <c r="M3796" s="65" t="n">
        <v>0.00196</v>
      </c>
      <c r="N3796" s="64" t="n">
        <v>72.52</v>
      </c>
      <c r="O3796" s="66" t="n">
        <v>25576.254</v>
      </c>
    </row>
    <row r="3797" customFormat="false" ht="15.75" hidden="false" customHeight="false" outlineLevel="0" collapsed="false">
      <c r="A3797" s="67" t="s">
        <v>3145</v>
      </c>
      <c r="B3797" s="68" t="s">
        <v>3424</v>
      </c>
      <c r="C3797" s="69" t="s">
        <v>3451</v>
      </c>
      <c r="D3797" s="70" t="n">
        <v>580295</v>
      </c>
      <c r="E3797" s="71" t="n">
        <v>452</v>
      </c>
      <c r="F3797" s="72" t="n">
        <v>1572.6311</v>
      </c>
      <c r="G3797" s="71" t="n">
        <v>31</v>
      </c>
      <c r="H3797" s="73" t="n">
        <v>43.2</v>
      </c>
      <c r="I3797" s="72" t="n">
        <v>1.07</v>
      </c>
      <c r="J3797" s="74" t="n">
        <v>0.003319</v>
      </c>
      <c r="K3797" s="64" t="n">
        <v>11374.213</v>
      </c>
      <c r="L3797" s="71" t="n">
        <v>55</v>
      </c>
      <c r="M3797" s="75" t="n">
        <v>0.000998</v>
      </c>
      <c r="N3797" s="64" t="n">
        <v>36.926</v>
      </c>
      <c r="O3797" s="66" t="n">
        <v>11411.139</v>
      </c>
    </row>
    <row r="3798" customFormat="false" ht="15.75" hidden="false" customHeight="false" outlineLevel="0" collapsed="false">
      <c r="A3798" s="56" t="s">
        <v>3145</v>
      </c>
      <c r="B3798" s="57" t="s">
        <v>3424</v>
      </c>
      <c r="C3798" s="58" t="s">
        <v>3452</v>
      </c>
      <c r="D3798" s="59" t="n">
        <v>580333</v>
      </c>
      <c r="E3798" s="60" t="n">
        <v>641</v>
      </c>
      <c r="F3798" s="61" t="n">
        <v>980.3622</v>
      </c>
      <c r="G3798" s="60" t="n">
        <v>50</v>
      </c>
      <c r="H3798" s="62" t="n">
        <v>65.2</v>
      </c>
      <c r="I3798" s="61" t="n">
        <v>1.07</v>
      </c>
      <c r="J3798" s="63" t="n">
        <v>0.004299</v>
      </c>
      <c r="K3798" s="64" t="n">
        <v>14732.673</v>
      </c>
      <c r="L3798" s="60" t="n">
        <v>51</v>
      </c>
      <c r="M3798" s="65" t="n">
        <v>0.000926</v>
      </c>
      <c r="N3798" s="64" t="n">
        <v>34.262</v>
      </c>
      <c r="O3798" s="66" t="n">
        <v>14766.935</v>
      </c>
    </row>
    <row r="3799" customFormat="false" ht="15.75" hidden="false" customHeight="false" outlineLevel="0" collapsed="false">
      <c r="A3799" s="67" t="s">
        <v>3145</v>
      </c>
      <c r="B3799" s="68" t="s">
        <v>3424</v>
      </c>
      <c r="C3799" s="69" t="s">
        <v>1793</v>
      </c>
      <c r="D3799" s="70" t="n">
        <v>547972</v>
      </c>
      <c r="E3799" s="71" t="n">
        <v>100</v>
      </c>
      <c r="F3799" s="72" t="n">
        <v>99.5744</v>
      </c>
      <c r="G3799" s="71" t="n">
        <v>0</v>
      </c>
      <c r="H3799" s="73" t="n">
        <v>0</v>
      </c>
      <c r="I3799" s="72" t="n">
        <v>1.07</v>
      </c>
      <c r="J3799" s="74" t="n">
        <v>0.00053</v>
      </c>
      <c r="K3799" s="64" t="n">
        <v>1816.31</v>
      </c>
      <c r="L3799" s="71" t="n">
        <v>10</v>
      </c>
      <c r="M3799" s="75" t="n">
        <v>0.000182</v>
      </c>
      <c r="N3799" s="64" t="n">
        <v>6.734</v>
      </c>
      <c r="O3799" s="66" t="n">
        <v>1823.044</v>
      </c>
    </row>
    <row r="3800" customFormat="false" ht="15.75" hidden="false" customHeight="false" outlineLevel="0" collapsed="false">
      <c r="A3800" s="56" t="s">
        <v>3145</v>
      </c>
      <c r="B3800" s="57" t="s">
        <v>3424</v>
      </c>
      <c r="C3800" s="58" t="s">
        <v>3453</v>
      </c>
      <c r="D3800" s="59" t="n">
        <v>580341</v>
      </c>
      <c r="E3800" s="60" t="n">
        <v>406</v>
      </c>
      <c r="F3800" s="61" t="n">
        <v>607.9595</v>
      </c>
      <c r="G3800" s="60" t="n">
        <v>22</v>
      </c>
      <c r="H3800" s="62" t="n">
        <v>36.4</v>
      </c>
      <c r="I3800" s="61" t="n">
        <v>1.07</v>
      </c>
      <c r="J3800" s="63" t="n">
        <v>0.002661</v>
      </c>
      <c r="K3800" s="64" t="n">
        <v>9119.247</v>
      </c>
      <c r="L3800" s="60" t="n">
        <v>243</v>
      </c>
      <c r="M3800" s="65" t="n">
        <v>0.004411</v>
      </c>
      <c r="N3800" s="64" t="n">
        <v>163.207</v>
      </c>
      <c r="O3800" s="66" t="n">
        <v>9282.454</v>
      </c>
    </row>
    <row r="3801" customFormat="false" ht="15.75" hidden="false" customHeight="false" outlineLevel="0" collapsed="false">
      <c r="A3801" s="67" t="s">
        <v>3145</v>
      </c>
      <c r="B3801" s="68" t="s">
        <v>3424</v>
      </c>
      <c r="C3801" s="69" t="s">
        <v>3454</v>
      </c>
      <c r="D3801" s="70" t="n">
        <v>580350</v>
      </c>
      <c r="E3801" s="71" t="n">
        <v>8641</v>
      </c>
      <c r="F3801" s="72" t="n">
        <v>2169.4589</v>
      </c>
      <c r="G3801" s="71" t="n">
        <v>2562</v>
      </c>
      <c r="H3801" s="73" t="n">
        <v>1677.1</v>
      </c>
      <c r="I3801" s="72" t="n">
        <v>1.1523</v>
      </c>
      <c r="J3801" s="74" t="n">
        <v>0.064826</v>
      </c>
      <c r="K3801" s="64" t="n">
        <v>222158.702</v>
      </c>
      <c r="L3801" s="71" t="n">
        <v>4601</v>
      </c>
      <c r="M3801" s="75" t="n">
        <v>0.083519</v>
      </c>
      <c r="N3801" s="64" t="n">
        <v>3090.203</v>
      </c>
      <c r="O3801" s="66" t="n">
        <v>225248.905</v>
      </c>
    </row>
    <row r="3802" customFormat="false" ht="15.75" hidden="false" customHeight="false" outlineLevel="0" collapsed="false">
      <c r="A3802" s="56" t="s">
        <v>3145</v>
      </c>
      <c r="B3802" s="57" t="s">
        <v>3424</v>
      </c>
      <c r="C3802" s="58" t="s">
        <v>3455</v>
      </c>
      <c r="D3802" s="59" t="n">
        <v>580376</v>
      </c>
      <c r="E3802" s="60" t="n">
        <v>3078</v>
      </c>
      <c r="F3802" s="61" t="n">
        <v>437.8448</v>
      </c>
      <c r="G3802" s="60" t="n">
        <v>754</v>
      </c>
      <c r="H3802" s="62" t="n">
        <v>551</v>
      </c>
      <c r="I3802" s="61" t="n">
        <v>1.1523</v>
      </c>
      <c r="J3802" s="63" t="n">
        <v>0.022044</v>
      </c>
      <c r="K3802" s="64" t="n">
        <v>75544.788</v>
      </c>
      <c r="L3802" s="60" t="n">
        <v>1771</v>
      </c>
      <c r="M3802" s="65" t="n">
        <v>0.032148</v>
      </c>
      <c r="N3802" s="64" t="n">
        <v>1189.476</v>
      </c>
      <c r="O3802" s="66" t="n">
        <v>76734.264</v>
      </c>
    </row>
    <row r="3803" customFormat="false" ht="15.75" hidden="false" customHeight="false" outlineLevel="0" collapsed="false">
      <c r="A3803" s="67" t="s">
        <v>3145</v>
      </c>
      <c r="B3803" s="68" t="s">
        <v>3424</v>
      </c>
      <c r="C3803" s="69" t="s">
        <v>3456</v>
      </c>
      <c r="D3803" s="70" t="n">
        <v>580392</v>
      </c>
      <c r="E3803" s="71" t="n">
        <v>722</v>
      </c>
      <c r="F3803" s="72" t="n">
        <v>1058.8135</v>
      </c>
      <c r="G3803" s="71" t="n">
        <v>62</v>
      </c>
      <c r="H3803" s="73" t="n">
        <v>74.4</v>
      </c>
      <c r="I3803" s="72" t="n">
        <v>1.07</v>
      </c>
      <c r="J3803" s="74" t="n">
        <v>0.004838</v>
      </c>
      <c r="K3803" s="64" t="n">
        <v>16579.826</v>
      </c>
      <c r="L3803" s="71" t="n">
        <v>196</v>
      </c>
      <c r="M3803" s="75" t="n">
        <v>0.003558</v>
      </c>
      <c r="N3803" s="64" t="n">
        <v>131.646</v>
      </c>
      <c r="O3803" s="66" t="n">
        <v>16711.472</v>
      </c>
    </row>
    <row r="3804" customFormat="false" ht="15.75" hidden="false" customHeight="false" outlineLevel="0" collapsed="false">
      <c r="A3804" s="56" t="s">
        <v>3145</v>
      </c>
      <c r="B3804" s="57" t="s">
        <v>3424</v>
      </c>
      <c r="C3804" s="58" t="s">
        <v>84</v>
      </c>
      <c r="D3804" s="59" t="n">
        <v>580406</v>
      </c>
      <c r="E3804" s="60" t="n">
        <v>245</v>
      </c>
      <c r="F3804" s="61" t="n">
        <v>548.3188</v>
      </c>
      <c r="G3804" s="60" t="n">
        <v>0</v>
      </c>
      <c r="H3804" s="62" t="n">
        <v>0</v>
      </c>
      <c r="I3804" s="61" t="n">
        <v>1.07</v>
      </c>
      <c r="J3804" s="63" t="n">
        <v>0.001431</v>
      </c>
      <c r="K3804" s="64" t="n">
        <v>4904.037</v>
      </c>
      <c r="L3804" s="60" t="n">
        <v>11</v>
      </c>
      <c r="M3804" s="65" t="n">
        <v>0.0002</v>
      </c>
      <c r="N3804" s="64" t="n">
        <v>7.4</v>
      </c>
      <c r="O3804" s="66" t="n">
        <v>4911.437</v>
      </c>
    </row>
    <row r="3805" customFormat="false" ht="15.75" hidden="false" customHeight="false" outlineLevel="0" collapsed="false">
      <c r="A3805" s="67" t="s">
        <v>3145</v>
      </c>
      <c r="B3805" s="68" t="s">
        <v>3424</v>
      </c>
      <c r="C3805" s="69" t="s">
        <v>3457</v>
      </c>
      <c r="D3805" s="70" t="n">
        <v>580414</v>
      </c>
      <c r="E3805" s="71" t="n">
        <v>334</v>
      </c>
      <c r="F3805" s="72" t="n">
        <v>574.2281</v>
      </c>
      <c r="G3805" s="71" t="n">
        <v>65</v>
      </c>
      <c r="H3805" s="73" t="n">
        <v>80</v>
      </c>
      <c r="I3805" s="72" t="n">
        <v>1.07</v>
      </c>
      <c r="J3805" s="74" t="n">
        <v>0.002751</v>
      </c>
      <c r="K3805" s="64" t="n">
        <v>9427.677</v>
      </c>
      <c r="L3805" s="71" t="n">
        <v>86</v>
      </c>
      <c r="M3805" s="75" t="n">
        <v>0.001561</v>
      </c>
      <c r="N3805" s="64" t="n">
        <v>57.757</v>
      </c>
      <c r="O3805" s="66" t="n">
        <v>9485.434</v>
      </c>
    </row>
    <row r="3806" customFormat="false" ht="15.75" hidden="false" customHeight="false" outlineLevel="0" collapsed="false">
      <c r="A3806" s="56" t="s">
        <v>3145</v>
      </c>
      <c r="B3806" s="57" t="s">
        <v>3424</v>
      </c>
      <c r="C3806" s="58" t="s">
        <v>3458</v>
      </c>
      <c r="D3806" s="59" t="n">
        <v>580422</v>
      </c>
      <c r="E3806" s="60" t="n">
        <v>340</v>
      </c>
      <c r="F3806" s="61" t="n">
        <v>585.0929</v>
      </c>
      <c r="G3806" s="60" t="n">
        <v>20</v>
      </c>
      <c r="H3806" s="62" t="n">
        <v>34</v>
      </c>
      <c r="I3806" s="61" t="n">
        <v>1.07</v>
      </c>
      <c r="J3806" s="63" t="n">
        <v>0.002291</v>
      </c>
      <c r="K3806" s="64" t="n">
        <v>7851.257</v>
      </c>
      <c r="L3806" s="60" t="n">
        <v>62</v>
      </c>
      <c r="M3806" s="65" t="n">
        <v>0.001125</v>
      </c>
      <c r="N3806" s="64" t="n">
        <v>41.625</v>
      </c>
      <c r="O3806" s="66" t="n">
        <v>7892.882</v>
      </c>
    </row>
    <row r="3807" customFormat="false" ht="15.75" hidden="false" customHeight="false" outlineLevel="0" collapsed="false">
      <c r="A3807" s="67" t="s">
        <v>3145</v>
      </c>
      <c r="B3807" s="68" t="s">
        <v>3424</v>
      </c>
      <c r="C3807" s="69" t="s">
        <v>3459</v>
      </c>
      <c r="D3807" s="70" t="n">
        <v>580431</v>
      </c>
      <c r="E3807" s="71" t="n">
        <v>923</v>
      </c>
      <c r="F3807" s="72" t="n">
        <v>1794.9103</v>
      </c>
      <c r="G3807" s="71" t="n">
        <v>183</v>
      </c>
      <c r="H3807" s="73" t="n">
        <v>201.2</v>
      </c>
      <c r="I3807" s="72" t="n">
        <v>1.07</v>
      </c>
      <c r="J3807" s="74" t="n">
        <v>0.007489</v>
      </c>
      <c r="K3807" s="64" t="n">
        <v>25664.803</v>
      </c>
      <c r="L3807" s="71" t="n">
        <v>264</v>
      </c>
      <c r="M3807" s="75" t="n">
        <v>0.004792</v>
      </c>
      <c r="N3807" s="64" t="n">
        <v>177.304</v>
      </c>
      <c r="O3807" s="66" t="n">
        <v>25842.107</v>
      </c>
    </row>
    <row r="3808" customFormat="false" ht="15.75" hidden="false" customHeight="false" outlineLevel="0" collapsed="false">
      <c r="A3808" s="56" t="s">
        <v>3145</v>
      </c>
      <c r="B3808" s="57" t="s">
        <v>3424</v>
      </c>
      <c r="C3808" s="58" t="s">
        <v>3460</v>
      </c>
      <c r="D3808" s="59" t="n">
        <v>580465</v>
      </c>
      <c r="E3808" s="60" t="n">
        <v>366</v>
      </c>
      <c r="F3808" s="61" t="n">
        <v>634.6522</v>
      </c>
      <c r="G3808" s="60" t="n">
        <v>32</v>
      </c>
      <c r="H3808" s="62" t="n">
        <v>48.4</v>
      </c>
      <c r="I3808" s="61" t="n">
        <v>1.07</v>
      </c>
      <c r="J3808" s="63" t="n">
        <v>0.002596</v>
      </c>
      <c r="K3808" s="64" t="n">
        <v>8896.492</v>
      </c>
      <c r="L3808" s="60" t="n">
        <v>43</v>
      </c>
      <c r="M3808" s="65" t="n">
        <v>0.000781</v>
      </c>
      <c r="N3808" s="64" t="n">
        <v>28.897</v>
      </c>
      <c r="O3808" s="66" t="n">
        <v>8925.389</v>
      </c>
    </row>
    <row r="3809" customFormat="false" ht="15.75" hidden="false" customHeight="false" outlineLevel="0" collapsed="false">
      <c r="A3809" s="67" t="s">
        <v>3145</v>
      </c>
      <c r="B3809" s="68" t="s">
        <v>3424</v>
      </c>
      <c r="C3809" s="69" t="s">
        <v>3461</v>
      </c>
      <c r="D3809" s="70" t="n">
        <v>574449</v>
      </c>
      <c r="E3809" s="71" t="n">
        <v>199</v>
      </c>
      <c r="F3809" s="72" t="n">
        <v>174.9209</v>
      </c>
      <c r="G3809" s="71" t="n">
        <v>0</v>
      </c>
      <c r="H3809" s="73" t="n">
        <v>0</v>
      </c>
      <c r="I3809" s="72" t="n">
        <v>1.07</v>
      </c>
      <c r="J3809" s="74" t="n">
        <v>0.001061</v>
      </c>
      <c r="K3809" s="64" t="n">
        <v>3636.047</v>
      </c>
      <c r="L3809" s="71" t="n">
        <v>29</v>
      </c>
      <c r="M3809" s="75" t="n">
        <v>0.000526</v>
      </c>
      <c r="N3809" s="64" t="n">
        <v>19.462</v>
      </c>
      <c r="O3809" s="66" t="n">
        <v>3655.509</v>
      </c>
    </row>
    <row r="3810" customFormat="false" ht="15.75" hidden="false" customHeight="false" outlineLevel="0" collapsed="false">
      <c r="A3810" s="56" t="s">
        <v>3145</v>
      </c>
      <c r="B3810" s="57" t="s">
        <v>3424</v>
      </c>
      <c r="C3810" s="58" t="s">
        <v>2789</v>
      </c>
      <c r="D3810" s="59" t="n">
        <v>580481</v>
      </c>
      <c r="E3810" s="60" t="n">
        <v>4097</v>
      </c>
      <c r="F3810" s="61" t="n">
        <v>5276.4131</v>
      </c>
      <c r="G3810" s="60" t="n">
        <v>1003</v>
      </c>
      <c r="H3810" s="62" t="n">
        <v>664.8</v>
      </c>
      <c r="I3810" s="61" t="n">
        <v>1.1523</v>
      </c>
      <c r="J3810" s="63" t="n">
        <v>0.030538</v>
      </c>
      <c r="K3810" s="64" t="n">
        <v>104653.726</v>
      </c>
      <c r="L3810" s="60" t="n">
        <v>1379</v>
      </c>
      <c r="M3810" s="65" t="n">
        <v>0.025032</v>
      </c>
      <c r="N3810" s="64" t="n">
        <v>926.184</v>
      </c>
      <c r="O3810" s="66" t="n">
        <v>105579.91</v>
      </c>
    </row>
    <row r="3811" customFormat="false" ht="15.75" hidden="false" customHeight="false" outlineLevel="0" collapsed="false">
      <c r="A3811" s="67" t="s">
        <v>3145</v>
      </c>
      <c r="B3811" s="68" t="s">
        <v>3424</v>
      </c>
      <c r="C3811" s="69" t="s">
        <v>3462</v>
      </c>
      <c r="D3811" s="70" t="n">
        <v>580490</v>
      </c>
      <c r="E3811" s="71" t="n">
        <v>300</v>
      </c>
      <c r="F3811" s="72" t="n">
        <v>509.5022</v>
      </c>
      <c r="G3811" s="71" t="n">
        <v>0</v>
      </c>
      <c r="H3811" s="73" t="n">
        <v>0</v>
      </c>
      <c r="I3811" s="72" t="n">
        <v>1.07</v>
      </c>
      <c r="J3811" s="74" t="n">
        <v>0.001696</v>
      </c>
      <c r="K3811" s="64" t="n">
        <v>5812.192</v>
      </c>
      <c r="L3811" s="71" t="n">
        <v>25</v>
      </c>
      <c r="M3811" s="75" t="n">
        <v>0.000454</v>
      </c>
      <c r="N3811" s="64" t="n">
        <v>16.798</v>
      </c>
      <c r="O3811" s="66" t="n">
        <v>5828.99</v>
      </c>
    </row>
    <row r="3812" customFormat="false" ht="15.75" hidden="false" customHeight="false" outlineLevel="0" collapsed="false">
      <c r="A3812" s="56" t="s">
        <v>3145</v>
      </c>
      <c r="B3812" s="57" t="s">
        <v>3424</v>
      </c>
      <c r="C3812" s="58" t="s">
        <v>3463</v>
      </c>
      <c r="D3812" s="59" t="n">
        <v>580503</v>
      </c>
      <c r="E3812" s="60" t="n">
        <v>938</v>
      </c>
      <c r="F3812" s="61" t="n">
        <v>2932.6784</v>
      </c>
      <c r="G3812" s="60" t="n">
        <v>103</v>
      </c>
      <c r="H3812" s="62" t="n">
        <v>118.6</v>
      </c>
      <c r="I3812" s="61" t="n">
        <v>1.07</v>
      </c>
      <c r="J3812" s="63" t="n">
        <v>0.007093</v>
      </c>
      <c r="K3812" s="64" t="n">
        <v>24307.711</v>
      </c>
      <c r="L3812" s="60" t="n">
        <v>163</v>
      </c>
      <c r="M3812" s="65" t="n">
        <v>0.002959</v>
      </c>
      <c r="N3812" s="64" t="n">
        <v>109.483</v>
      </c>
      <c r="O3812" s="66" t="n">
        <v>24417.194</v>
      </c>
    </row>
    <row r="3813" customFormat="false" ht="15.75" hidden="false" customHeight="false" outlineLevel="0" collapsed="false">
      <c r="A3813" s="67" t="s">
        <v>3145</v>
      </c>
      <c r="B3813" s="68" t="s">
        <v>3424</v>
      </c>
      <c r="C3813" s="69" t="s">
        <v>3464</v>
      </c>
      <c r="D3813" s="70" t="n">
        <v>580511</v>
      </c>
      <c r="E3813" s="71" t="n">
        <v>9776</v>
      </c>
      <c r="F3813" s="72" t="n">
        <v>2065.4244</v>
      </c>
      <c r="G3813" s="71" t="n">
        <v>3055</v>
      </c>
      <c r="H3813" s="73" t="n">
        <v>1830.4</v>
      </c>
      <c r="I3813" s="72" t="n">
        <v>1.1523</v>
      </c>
      <c r="J3813" s="74" t="n">
        <v>0.072567</v>
      </c>
      <c r="K3813" s="64" t="n">
        <v>248687.109</v>
      </c>
      <c r="L3813" s="71" t="n">
        <v>9099</v>
      </c>
      <c r="M3813" s="75" t="n">
        <v>0.165168</v>
      </c>
      <c r="N3813" s="64" t="n">
        <v>6111.216</v>
      </c>
      <c r="O3813" s="66" t="n">
        <v>254798.325</v>
      </c>
    </row>
    <row r="3814" customFormat="false" ht="15.75" hidden="false" customHeight="false" outlineLevel="0" collapsed="false">
      <c r="A3814" s="56" t="s">
        <v>3145</v>
      </c>
      <c r="B3814" s="57" t="s">
        <v>3424</v>
      </c>
      <c r="C3814" s="58" t="s">
        <v>3465</v>
      </c>
      <c r="D3814" s="59" t="n">
        <v>571695</v>
      </c>
      <c r="E3814" s="60" t="n">
        <v>350</v>
      </c>
      <c r="F3814" s="61" t="n">
        <v>1066.7082</v>
      </c>
      <c r="G3814" s="60" t="n">
        <v>0</v>
      </c>
      <c r="H3814" s="62" t="n">
        <v>0</v>
      </c>
      <c r="I3814" s="61" t="n">
        <v>1.07</v>
      </c>
      <c r="J3814" s="63" t="n">
        <v>0.002153</v>
      </c>
      <c r="K3814" s="64" t="n">
        <v>7378.331</v>
      </c>
      <c r="L3814" s="60" t="n">
        <v>26</v>
      </c>
      <c r="M3814" s="65" t="n">
        <v>0.000472</v>
      </c>
      <c r="N3814" s="64" t="n">
        <v>17.464</v>
      </c>
      <c r="O3814" s="66" t="n">
        <v>7395.795</v>
      </c>
    </row>
    <row r="3815" customFormat="false" ht="15.75" hidden="false" customHeight="false" outlineLevel="0" collapsed="false">
      <c r="A3815" s="67" t="s">
        <v>3145</v>
      </c>
      <c r="B3815" s="68" t="s">
        <v>3424</v>
      </c>
      <c r="C3815" s="69" t="s">
        <v>3466</v>
      </c>
      <c r="D3815" s="70" t="n">
        <v>580538</v>
      </c>
      <c r="E3815" s="71" t="n">
        <v>6407</v>
      </c>
      <c r="F3815" s="72" t="n">
        <v>2354.3799</v>
      </c>
      <c r="G3815" s="71" t="n">
        <v>1415</v>
      </c>
      <c r="H3815" s="73" t="n">
        <v>1096.3</v>
      </c>
      <c r="I3815" s="72" t="n">
        <v>1.1523</v>
      </c>
      <c r="J3815" s="74" t="n">
        <v>0.046587</v>
      </c>
      <c r="K3815" s="64" t="n">
        <v>159653.649</v>
      </c>
      <c r="L3815" s="71" t="n">
        <v>4030</v>
      </c>
      <c r="M3815" s="75" t="n">
        <v>0.073154</v>
      </c>
      <c r="N3815" s="64" t="n">
        <v>2706.698</v>
      </c>
      <c r="O3815" s="66" t="n">
        <v>162360.347</v>
      </c>
    </row>
    <row r="3816" customFormat="false" ht="15.75" hidden="false" customHeight="false" outlineLevel="0" collapsed="false">
      <c r="A3816" s="56" t="s">
        <v>3145</v>
      </c>
      <c r="B3816" s="57" t="s">
        <v>3424</v>
      </c>
      <c r="C3816" s="58" t="s">
        <v>3467</v>
      </c>
      <c r="D3816" s="59" t="n">
        <v>580562</v>
      </c>
      <c r="E3816" s="60" t="n">
        <v>203</v>
      </c>
      <c r="F3816" s="61" t="n">
        <v>481.6837</v>
      </c>
      <c r="G3816" s="60" t="n">
        <v>0</v>
      </c>
      <c r="H3816" s="62" t="n">
        <v>0</v>
      </c>
      <c r="I3816" s="61" t="n">
        <v>1.07</v>
      </c>
      <c r="J3816" s="63" t="n">
        <v>0.001193</v>
      </c>
      <c r="K3816" s="64" t="n">
        <v>4088.411</v>
      </c>
      <c r="L3816" s="60" t="n">
        <v>32</v>
      </c>
      <c r="M3816" s="65" t="n">
        <v>0.000581</v>
      </c>
      <c r="N3816" s="64" t="n">
        <v>21.497</v>
      </c>
      <c r="O3816" s="66" t="n">
        <v>4109.908</v>
      </c>
    </row>
    <row r="3817" customFormat="false" ht="15.75" hidden="false" customHeight="false" outlineLevel="0" collapsed="false">
      <c r="A3817" s="67" t="s">
        <v>3145</v>
      </c>
      <c r="B3817" s="68" t="s">
        <v>3424</v>
      </c>
      <c r="C3817" s="69" t="s">
        <v>3468</v>
      </c>
      <c r="D3817" s="70" t="n">
        <v>580147</v>
      </c>
      <c r="E3817" s="71" t="n">
        <v>1810</v>
      </c>
      <c r="F3817" s="72" t="n">
        <v>2210.5092</v>
      </c>
      <c r="G3817" s="71" t="n">
        <v>292</v>
      </c>
      <c r="H3817" s="73" t="n">
        <v>316.4</v>
      </c>
      <c r="I3817" s="72" t="n">
        <v>1.07</v>
      </c>
      <c r="J3817" s="74" t="n">
        <v>0.013382</v>
      </c>
      <c r="K3817" s="64" t="n">
        <v>45860.114</v>
      </c>
      <c r="L3817" s="71" t="n">
        <v>1095</v>
      </c>
      <c r="M3817" s="75" t="n">
        <v>0.019877</v>
      </c>
      <c r="N3817" s="64" t="n">
        <v>735.449</v>
      </c>
      <c r="O3817" s="66" t="n">
        <v>46595.563</v>
      </c>
    </row>
    <row r="3818" customFormat="false" ht="15.75" hidden="false" customHeight="false" outlineLevel="0" collapsed="false">
      <c r="A3818" s="56" t="s">
        <v>3145</v>
      </c>
      <c r="B3818" s="57" t="s">
        <v>3424</v>
      </c>
      <c r="C3818" s="58" t="s">
        <v>3469</v>
      </c>
      <c r="D3818" s="59" t="n">
        <v>580571</v>
      </c>
      <c r="E3818" s="60" t="n">
        <v>472</v>
      </c>
      <c r="F3818" s="61" t="n">
        <v>913.25</v>
      </c>
      <c r="G3818" s="60" t="n">
        <v>42</v>
      </c>
      <c r="H3818" s="62" t="n">
        <v>55.8</v>
      </c>
      <c r="I3818" s="61" t="n">
        <v>1.07</v>
      </c>
      <c r="J3818" s="63" t="n">
        <v>0.003316</v>
      </c>
      <c r="K3818" s="64" t="n">
        <v>11363.932</v>
      </c>
      <c r="L3818" s="60" t="n">
        <v>56</v>
      </c>
      <c r="M3818" s="65" t="n">
        <v>0.001017</v>
      </c>
      <c r="N3818" s="64" t="n">
        <v>37.629</v>
      </c>
      <c r="O3818" s="66" t="n">
        <v>11401.561</v>
      </c>
    </row>
    <row r="3819" customFormat="false" ht="15.75" hidden="false" customHeight="false" outlineLevel="0" collapsed="false">
      <c r="A3819" s="67" t="s">
        <v>3145</v>
      </c>
      <c r="B3819" s="68" t="s">
        <v>3424</v>
      </c>
      <c r="C3819" s="69" t="s">
        <v>924</v>
      </c>
      <c r="D3819" s="70" t="n">
        <v>580589</v>
      </c>
      <c r="E3819" s="71" t="n">
        <v>784</v>
      </c>
      <c r="F3819" s="72" t="n">
        <v>1149.5312</v>
      </c>
      <c r="G3819" s="71" t="n">
        <v>90</v>
      </c>
      <c r="H3819" s="73" t="n">
        <v>109.4</v>
      </c>
      <c r="I3819" s="72" t="n">
        <v>1.07</v>
      </c>
      <c r="J3819" s="74" t="n">
        <v>0.005562</v>
      </c>
      <c r="K3819" s="64" t="n">
        <v>19060.974</v>
      </c>
      <c r="L3819" s="71" t="n">
        <v>150</v>
      </c>
      <c r="M3819" s="75" t="n">
        <v>0.002723</v>
      </c>
      <c r="N3819" s="64" t="n">
        <v>100.751</v>
      </c>
      <c r="O3819" s="66" t="n">
        <v>19161.725</v>
      </c>
    </row>
    <row r="3820" customFormat="false" ht="15.75" hidden="false" customHeight="false" outlineLevel="0" collapsed="false">
      <c r="A3820" s="56" t="s">
        <v>3145</v>
      </c>
      <c r="B3820" s="57" t="s">
        <v>3424</v>
      </c>
      <c r="C3820" s="58" t="s">
        <v>3470</v>
      </c>
      <c r="D3820" s="59" t="n">
        <v>580619</v>
      </c>
      <c r="E3820" s="60" t="n">
        <v>374</v>
      </c>
      <c r="F3820" s="61" t="n">
        <v>508.9294</v>
      </c>
      <c r="G3820" s="60" t="n">
        <v>0</v>
      </c>
      <c r="H3820" s="62" t="n">
        <v>0</v>
      </c>
      <c r="I3820" s="61" t="n">
        <v>1.07</v>
      </c>
      <c r="J3820" s="63" t="n">
        <v>0.002071</v>
      </c>
      <c r="K3820" s="64" t="n">
        <v>7097.317</v>
      </c>
      <c r="L3820" s="60" t="n">
        <v>39</v>
      </c>
      <c r="M3820" s="65" t="n">
        <v>0.000708</v>
      </c>
      <c r="N3820" s="64" t="n">
        <v>26.196</v>
      </c>
      <c r="O3820" s="66" t="n">
        <v>7123.513</v>
      </c>
    </row>
    <row r="3821" customFormat="false" ht="15.75" hidden="false" customHeight="false" outlineLevel="0" collapsed="false">
      <c r="A3821" s="67" t="s">
        <v>3145</v>
      </c>
      <c r="B3821" s="68" t="s">
        <v>3424</v>
      </c>
      <c r="C3821" s="69" t="s">
        <v>3041</v>
      </c>
      <c r="D3821" s="70" t="n">
        <v>580627</v>
      </c>
      <c r="E3821" s="71" t="n">
        <v>1220</v>
      </c>
      <c r="F3821" s="72" t="n">
        <v>1103.7781</v>
      </c>
      <c r="G3821" s="71" t="n">
        <v>117</v>
      </c>
      <c r="H3821" s="73" t="n">
        <v>136.6</v>
      </c>
      <c r="I3821" s="72" t="n">
        <v>1.07</v>
      </c>
      <c r="J3821" s="74" t="n">
        <v>0.008052</v>
      </c>
      <c r="K3821" s="64" t="n">
        <v>27594.204</v>
      </c>
      <c r="L3821" s="71" t="n">
        <v>149</v>
      </c>
      <c r="M3821" s="75" t="n">
        <v>0.002705</v>
      </c>
      <c r="N3821" s="64" t="n">
        <v>100.085</v>
      </c>
      <c r="O3821" s="66" t="n">
        <v>27694.289</v>
      </c>
    </row>
    <row r="3822" customFormat="false" ht="15.75" hidden="false" customHeight="false" outlineLevel="0" collapsed="false">
      <c r="A3822" s="56" t="s">
        <v>3145</v>
      </c>
      <c r="B3822" s="57" t="s">
        <v>3424</v>
      </c>
      <c r="C3822" s="58" t="s">
        <v>3471</v>
      </c>
      <c r="D3822" s="59" t="n">
        <v>580635</v>
      </c>
      <c r="E3822" s="60" t="n">
        <v>757</v>
      </c>
      <c r="F3822" s="61" t="n">
        <v>1458.1674</v>
      </c>
      <c r="G3822" s="60" t="n">
        <v>44</v>
      </c>
      <c r="H3822" s="62" t="n">
        <v>58.6</v>
      </c>
      <c r="I3822" s="61" t="n">
        <v>1.07</v>
      </c>
      <c r="J3822" s="63" t="n">
        <v>0.004992</v>
      </c>
      <c r="K3822" s="64" t="n">
        <v>17107.584</v>
      </c>
      <c r="L3822" s="60" t="n">
        <v>125</v>
      </c>
      <c r="M3822" s="65" t="n">
        <v>0.002269</v>
      </c>
      <c r="N3822" s="64" t="n">
        <v>83.953</v>
      </c>
      <c r="O3822" s="66" t="n">
        <v>17191.537</v>
      </c>
    </row>
    <row r="3823" customFormat="false" ht="15.75" hidden="false" customHeight="false" outlineLevel="0" collapsed="false">
      <c r="A3823" s="67" t="s">
        <v>3145</v>
      </c>
      <c r="B3823" s="68" t="s">
        <v>3424</v>
      </c>
      <c r="C3823" s="69" t="s">
        <v>3472</v>
      </c>
      <c r="D3823" s="70" t="n">
        <v>580643</v>
      </c>
      <c r="E3823" s="71" t="n">
        <v>641</v>
      </c>
      <c r="F3823" s="72" t="n">
        <v>461.4329</v>
      </c>
      <c r="G3823" s="71" t="n">
        <v>88</v>
      </c>
      <c r="H3823" s="73" t="n">
        <v>104.6</v>
      </c>
      <c r="I3823" s="72" t="n">
        <v>1.07</v>
      </c>
      <c r="J3823" s="74" t="n">
        <v>0.004533</v>
      </c>
      <c r="K3823" s="64" t="n">
        <v>15534.591</v>
      </c>
      <c r="L3823" s="71" t="n">
        <v>115</v>
      </c>
      <c r="M3823" s="75" t="n">
        <v>0.002088</v>
      </c>
      <c r="N3823" s="64" t="n">
        <v>77.256</v>
      </c>
      <c r="O3823" s="66" t="n">
        <v>15611.847</v>
      </c>
    </row>
    <row r="3824" customFormat="false" ht="15.75" hidden="false" customHeight="false" outlineLevel="0" collapsed="false">
      <c r="A3824" s="56" t="s">
        <v>3145</v>
      </c>
      <c r="B3824" s="57" t="s">
        <v>3424</v>
      </c>
      <c r="C3824" s="58" t="s">
        <v>3473</v>
      </c>
      <c r="D3824" s="59" t="n">
        <v>580651</v>
      </c>
      <c r="E3824" s="60" t="n">
        <v>542</v>
      </c>
      <c r="F3824" s="61" t="n">
        <v>1279.9388</v>
      </c>
      <c r="G3824" s="60" t="n">
        <v>32</v>
      </c>
      <c r="H3824" s="62" t="n">
        <v>45.2</v>
      </c>
      <c r="I3824" s="61" t="n">
        <v>1.07</v>
      </c>
      <c r="J3824" s="63" t="n">
        <v>0.003691</v>
      </c>
      <c r="K3824" s="64" t="n">
        <v>12649.057</v>
      </c>
      <c r="L3824" s="60" t="n">
        <v>122</v>
      </c>
      <c r="M3824" s="65" t="n">
        <v>0.002215</v>
      </c>
      <c r="N3824" s="64" t="n">
        <v>81.955</v>
      </c>
      <c r="O3824" s="66" t="n">
        <v>12731.012</v>
      </c>
    </row>
    <row r="3825" customFormat="false" ht="15.75" hidden="false" customHeight="false" outlineLevel="0" collapsed="false">
      <c r="A3825" s="67" t="s">
        <v>3145</v>
      </c>
      <c r="B3825" s="68" t="s">
        <v>3424</v>
      </c>
      <c r="C3825" s="69" t="s">
        <v>3119</v>
      </c>
      <c r="D3825" s="70" t="n">
        <v>580660</v>
      </c>
      <c r="E3825" s="71" t="n">
        <v>275</v>
      </c>
      <c r="F3825" s="72" t="n">
        <v>469.1657</v>
      </c>
      <c r="G3825" s="71" t="n">
        <v>0</v>
      </c>
      <c r="H3825" s="73" t="n">
        <v>0</v>
      </c>
      <c r="I3825" s="72" t="n">
        <v>1.07</v>
      </c>
      <c r="J3825" s="74" t="n">
        <v>0.001554</v>
      </c>
      <c r="K3825" s="64" t="n">
        <v>5325.558</v>
      </c>
      <c r="L3825" s="71" t="n">
        <v>62</v>
      </c>
      <c r="M3825" s="75" t="n">
        <v>0.001125</v>
      </c>
      <c r="N3825" s="64" t="n">
        <v>41.625</v>
      </c>
      <c r="O3825" s="66" t="n">
        <v>5367.183</v>
      </c>
    </row>
    <row r="3826" customFormat="false" ht="15.75" hidden="false" customHeight="false" outlineLevel="0" collapsed="false">
      <c r="A3826" s="56" t="s">
        <v>3145</v>
      </c>
      <c r="B3826" s="57" t="s">
        <v>3424</v>
      </c>
      <c r="C3826" s="58" t="s">
        <v>1647</v>
      </c>
      <c r="D3826" s="59" t="n">
        <v>580678</v>
      </c>
      <c r="E3826" s="60" t="n">
        <v>143</v>
      </c>
      <c r="F3826" s="61" t="n">
        <v>132.6448</v>
      </c>
      <c r="G3826" s="60" t="n">
        <v>0</v>
      </c>
      <c r="H3826" s="62" t="n">
        <v>0</v>
      </c>
      <c r="I3826" s="61" t="n">
        <v>1.07</v>
      </c>
      <c r="J3826" s="63" t="n">
        <v>0.000761</v>
      </c>
      <c r="K3826" s="64" t="n">
        <v>2607.947</v>
      </c>
      <c r="L3826" s="60" t="n">
        <v>5</v>
      </c>
      <c r="M3826" s="65" t="n">
        <v>9.1E-005</v>
      </c>
      <c r="N3826" s="64" t="n">
        <v>3.367</v>
      </c>
      <c r="O3826" s="66" t="n">
        <v>2611.314</v>
      </c>
    </row>
    <row r="3827" customFormat="false" ht="15.75" hidden="false" customHeight="false" outlineLevel="0" collapsed="false">
      <c r="A3827" s="67" t="s">
        <v>3145</v>
      </c>
      <c r="B3827" s="68" t="s">
        <v>3424</v>
      </c>
      <c r="C3827" s="69" t="s">
        <v>3474</v>
      </c>
      <c r="D3827" s="70" t="n">
        <v>580686</v>
      </c>
      <c r="E3827" s="71" t="n">
        <v>980</v>
      </c>
      <c r="F3827" s="72" t="n">
        <v>1092.4338</v>
      </c>
      <c r="G3827" s="71" t="n">
        <v>121</v>
      </c>
      <c r="H3827" s="73" t="n">
        <v>139.8</v>
      </c>
      <c r="I3827" s="72" t="n">
        <v>1.07</v>
      </c>
      <c r="J3827" s="74" t="n">
        <v>0.006863</v>
      </c>
      <c r="K3827" s="64" t="n">
        <v>23519.501</v>
      </c>
      <c r="L3827" s="71" t="n">
        <v>259</v>
      </c>
      <c r="M3827" s="75" t="n">
        <v>0.004701</v>
      </c>
      <c r="N3827" s="64" t="n">
        <v>173.937</v>
      </c>
      <c r="O3827" s="66" t="n">
        <v>23693.438</v>
      </c>
    </row>
    <row r="3828" customFormat="false" ht="15.75" hidden="false" customHeight="false" outlineLevel="0" collapsed="false">
      <c r="A3828" s="56" t="s">
        <v>3145</v>
      </c>
      <c r="B3828" s="57" t="s">
        <v>3424</v>
      </c>
      <c r="C3828" s="58" t="s">
        <v>1204</v>
      </c>
      <c r="D3828" s="59" t="n">
        <v>571920</v>
      </c>
      <c r="E3828" s="60" t="n">
        <v>311</v>
      </c>
      <c r="F3828" s="61" t="n">
        <v>672.4968</v>
      </c>
      <c r="G3828" s="60" t="n">
        <v>26</v>
      </c>
      <c r="H3828" s="62" t="n">
        <v>38.6</v>
      </c>
      <c r="I3828" s="61" t="n">
        <v>1.07</v>
      </c>
      <c r="J3828" s="63" t="n">
        <v>0.002225</v>
      </c>
      <c r="K3828" s="64" t="n">
        <v>7625.075</v>
      </c>
      <c r="L3828" s="60" t="n">
        <v>68</v>
      </c>
      <c r="M3828" s="65" t="n">
        <v>0.001234</v>
      </c>
      <c r="N3828" s="64" t="n">
        <v>45.658</v>
      </c>
      <c r="O3828" s="66" t="n">
        <v>7670.733</v>
      </c>
    </row>
    <row r="3829" customFormat="false" ht="15.75" hidden="false" customHeight="false" outlineLevel="0" collapsed="false">
      <c r="A3829" s="67" t="s">
        <v>3145</v>
      </c>
      <c r="B3829" s="68" t="s">
        <v>3424</v>
      </c>
      <c r="C3829" s="69" t="s">
        <v>3475</v>
      </c>
      <c r="D3829" s="70" t="n">
        <v>580716</v>
      </c>
      <c r="E3829" s="71" t="n">
        <v>687</v>
      </c>
      <c r="F3829" s="72" t="n">
        <v>1352.7519</v>
      </c>
      <c r="G3829" s="71" t="n">
        <v>49</v>
      </c>
      <c r="H3829" s="73" t="n">
        <v>63</v>
      </c>
      <c r="I3829" s="72" t="n">
        <v>1.07</v>
      </c>
      <c r="J3829" s="74" t="n">
        <v>0.004645</v>
      </c>
      <c r="K3829" s="64" t="n">
        <v>15918.415</v>
      </c>
      <c r="L3829" s="71" t="n">
        <v>115</v>
      </c>
      <c r="M3829" s="75" t="n">
        <v>0.002088</v>
      </c>
      <c r="N3829" s="64" t="n">
        <v>77.256</v>
      </c>
      <c r="O3829" s="66" t="n">
        <v>15995.671</v>
      </c>
    </row>
    <row r="3830" customFormat="false" ht="15.75" hidden="false" customHeight="false" outlineLevel="0" collapsed="false">
      <c r="A3830" s="56" t="s">
        <v>3145</v>
      </c>
      <c r="B3830" s="57" t="s">
        <v>3424</v>
      </c>
      <c r="C3830" s="58" t="s">
        <v>3476</v>
      </c>
      <c r="D3830" s="59" t="n">
        <v>580724</v>
      </c>
      <c r="E3830" s="60" t="n">
        <v>275</v>
      </c>
      <c r="F3830" s="61" t="n">
        <v>864.74</v>
      </c>
      <c r="G3830" s="60" t="n">
        <v>23</v>
      </c>
      <c r="H3830" s="62" t="n">
        <v>35.2</v>
      </c>
      <c r="I3830" s="61" t="n">
        <v>1.07</v>
      </c>
      <c r="J3830" s="63" t="n">
        <v>0.002076</v>
      </c>
      <c r="K3830" s="64" t="n">
        <v>7114.452</v>
      </c>
      <c r="L3830" s="60" t="n">
        <v>71</v>
      </c>
      <c r="M3830" s="65" t="n">
        <v>0.001289</v>
      </c>
      <c r="N3830" s="64" t="n">
        <v>47.693</v>
      </c>
      <c r="O3830" s="66" t="n">
        <v>7162.145</v>
      </c>
    </row>
    <row r="3831" customFormat="false" ht="15.75" hidden="false" customHeight="false" outlineLevel="0" collapsed="false">
      <c r="A3831" s="67" t="s">
        <v>3145</v>
      </c>
      <c r="B3831" s="68" t="s">
        <v>3424</v>
      </c>
      <c r="C3831" s="69" t="s">
        <v>114</v>
      </c>
      <c r="D3831" s="70" t="n">
        <v>580732</v>
      </c>
      <c r="E3831" s="71" t="n">
        <v>717</v>
      </c>
      <c r="F3831" s="72" t="n">
        <v>1848.686</v>
      </c>
      <c r="G3831" s="71" t="n">
        <v>55</v>
      </c>
      <c r="H3831" s="73" t="n">
        <v>71</v>
      </c>
      <c r="I3831" s="72" t="n">
        <v>1.07</v>
      </c>
      <c r="J3831" s="74" t="n">
        <v>0.005064</v>
      </c>
      <c r="K3831" s="64" t="n">
        <v>17354.328</v>
      </c>
      <c r="L3831" s="71" t="n">
        <v>501</v>
      </c>
      <c r="M3831" s="75" t="n">
        <v>0.009094</v>
      </c>
      <c r="N3831" s="64" t="n">
        <v>336.478</v>
      </c>
      <c r="O3831" s="66" t="n">
        <v>17690.806</v>
      </c>
    </row>
    <row r="3832" customFormat="false" ht="15.75" hidden="false" customHeight="false" outlineLevel="0" collapsed="false">
      <c r="A3832" s="56" t="s">
        <v>3145</v>
      </c>
      <c r="B3832" s="57" t="s">
        <v>3424</v>
      </c>
      <c r="C3832" s="58" t="s">
        <v>3477</v>
      </c>
      <c r="D3832" s="59" t="n">
        <v>580741</v>
      </c>
      <c r="E3832" s="60" t="n">
        <v>249</v>
      </c>
      <c r="F3832" s="61" t="n">
        <v>364.736</v>
      </c>
      <c r="G3832" s="60" t="n">
        <v>0</v>
      </c>
      <c r="H3832" s="62" t="n">
        <v>0</v>
      </c>
      <c r="I3832" s="61" t="n">
        <v>1.07</v>
      </c>
      <c r="J3832" s="63" t="n">
        <v>0.001384</v>
      </c>
      <c r="K3832" s="64" t="n">
        <v>4742.968</v>
      </c>
      <c r="L3832" s="60" t="n">
        <v>63</v>
      </c>
      <c r="M3832" s="65" t="n">
        <v>0.001144</v>
      </c>
      <c r="N3832" s="64" t="n">
        <v>42.328</v>
      </c>
      <c r="O3832" s="66" t="n">
        <v>4785.296</v>
      </c>
    </row>
    <row r="3833" customFormat="false" ht="15.75" hidden="false" customHeight="false" outlineLevel="0" collapsed="false">
      <c r="A3833" s="67" t="s">
        <v>3145</v>
      </c>
      <c r="B3833" s="68" t="s">
        <v>3424</v>
      </c>
      <c r="C3833" s="69" t="s">
        <v>3478</v>
      </c>
      <c r="D3833" s="70" t="n">
        <v>580759</v>
      </c>
      <c r="E3833" s="71" t="n">
        <v>391</v>
      </c>
      <c r="F3833" s="72" t="n">
        <v>839.5531</v>
      </c>
      <c r="G3833" s="71" t="n">
        <v>0</v>
      </c>
      <c r="H3833" s="73" t="n">
        <v>0</v>
      </c>
      <c r="I3833" s="72" t="n">
        <v>1.07</v>
      </c>
      <c r="J3833" s="74" t="n">
        <v>0.002278</v>
      </c>
      <c r="K3833" s="64" t="n">
        <v>7806.706</v>
      </c>
      <c r="L3833" s="71" t="n">
        <v>43</v>
      </c>
      <c r="M3833" s="75" t="n">
        <v>0.000781</v>
      </c>
      <c r="N3833" s="64" t="n">
        <v>28.897</v>
      </c>
      <c r="O3833" s="66" t="n">
        <v>7835.603</v>
      </c>
    </row>
    <row r="3834" customFormat="false" ht="15.75" hidden="false" customHeight="false" outlineLevel="0" collapsed="false">
      <c r="A3834" s="56" t="s">
        <v>3145</v>
      </c>
      <c r="B3834" s="57" t="s">
        <v>3424</v>
      </c>
      <c r="C3834" s="58" t="s">
        <v>1032</v>
      </c>
      <c r="D3834" s="59" t="n">
        <v>580767</v>
      </c>
      <c r="E3834" s="60" t="n">
        <v>262</v>
      </c>
      <c r="F3834" s="61" t="n">
        <v>263.3575</v>
      </c>
      <c r="G3834" s="60" t="n">
        <v>21</v>
      </c>
      <c r="H3834" s="62" t="n">
        <v>35.2</v>
      </c>
      <c r="I3834" s="61" t="n">
        <v>1.07</v>
      </c>
      <c r="J3834" s="63" t="n">
        <v>0.001791</v>
      </c>
      <c r="K3834" s="64" t="n">
        <v>6137.757</v>
      </c>
      <c r="L3834" s="60" t="n">
        <v>26</v>
      </c>
      <c r="M3834" s="65" t="n">
        <v>0.000472</v>
      </c>
      <c r="N3834" s="64" t="n">
        <v>17.464</v>
      </c>
      <c r="O3834" s="66" t="n">
        <v>6155.221</v>
      </c>
    </row>
    <row r="3835" customFormat="false" ht="15.75" hidden="false" customHeight="false" outlineLevel="0" collapsed="false">
      <c r="A3835" s="67" t="s">
        <v>3145</v>
      </c>
      <c r="B3835" s="68" t="s">
        <v>3424</v>
      </c>
      <c r="C3835" s="69" t="s">
        <v>3479</v>
      </c>
      <c r="D3835" s="70" t="n">
        <v>580775</v>
      </c>
      <c r="E3835" s="71" t="n">
        <v>585</v>
      </c>
      <c r="F3835" s="72" t="n">
        <v>885.648</v>
      </c>
      <c r="G3835" s="71" t="n">
        <v>99</v>
      </c>
      <c r="H3835" s="73" t="n">
        <v>115.8</v>
      </c>
      <c r="I3835" s="72" t="n">
        <v>1.07</v>
      </c>
      <c r="J3835" s="74" t="n">
        <v>0.004524</v>
      </c>
      <c r="K3835" s="64" t="n">
        <v>15503.748</v>
      </c>
      <c r="L3835" s="71" t="n">
        <v>77</v>
      </c>
      <c r="M3835" s="75" t="n">
        <v>0.001398</v>
      </c>
      <c r="N3835" s="64" t="n">
        <v>51.726</v>
      </c>
      <c r="O3835" s="66" t="n">
        <v>15555.474</v>
      </c>
    </row>
    <row r="3836" customFormat="false" ht="15.75" hidden="false" customHeight="false" outlineLevel="0" collapsed="false">
      <c r="A3836" s="56" t="s">
        <v>3145</v>
      </c>
      <c r="B3836" s="57" t="s">
        <v>3424</v>
      </c>
      <c r="C3836" s="58" t="s">
        <v>3480</v>
      </c>
      <c r="D3836" s="59" t="n">
        <v>580783</v>
      </c>
      <c r="E3836" s="60" t="n">
        <v>72</v>
      </c>
      <c r="F3836" s="61" t="n">
        <v>287.979</v>
      </c>
      <c r="G3836" s="60" t="n">
        <v>0</v>
      </c>
      <c r="H3836" s="62" t="n">
        <v>0</v>
      </c>
      <c r="I3836" s="61" t="n">
        <v>1.07</v>
      </c>
      <c r="J3836" s="63" t="n">
        <v>0.000457</v>
      </c>
      <c r="K3836" s="64" t="n">
        <v>1566.139</v>
      </c>
      <c r="L3836" s="60" t="n">
        <v>20</v>
      </c>
      <c r="M3836" s="65" t="n">
        <v>0.000363</v>
      </c>
      <c r="N3836" s="64" t="n">
        <v>13.431</v>
      </c>
      <c r="O3836" s="66" t="n">
        <v>1579.57</v>
      </c>
    </row>
    <row r="3837" customFormat="false" ht="15.75" hidden="false" customHeight="false" outlineLevel="0" collapsed="false">
      <c r="A3837" s="67" t="s">
        <v>3145</v>
      </c>
      <c r="B3837" s="68" t="s">
        <v>3424</v>
      </c>
      <c r="C3837" s="69" t="s">
        <v>1036</v>
      </c>
      <c r="D3837" s="70" t="n">
        <v>580805</v>
      </c>
      <c r="E3837" s="71" t="n">
        <v>270</v>
      </c>
      <c r="F3837" s="72" t="n">
        <v>327.7131</v>
      </c>
      <c r="G3837" s="71" t="n">
        <v>0</v>
      </c>
      <c r="H3837" s="73" t="n">
        <v>0</v>
      </c>
      <c r="I3837" s="72" t="n">
        <v>1.07</v>
      </c>
      <c r="J3837" s="74" t="n">
        <v>0.001477</v>
      </c>
      <c r="K3837" s="64" t="n">
        <v>5061.679</v>
      </c>
      <c r="L3837" s="71" t="n">
        <v>11</v>
      </c>
      <c r="M3837" s="75" t="n">
        <v>0.0002</v>
      </c>
      <c r="N3837" s="64" t="n">
        <v>7.4</v>
      </c>
      <c r="O3837" s="66" t="n">
        <v>5069.079</v>
      </c>
    </row>
    <row r="3838" customFormat="false" ht="15.75" hidden="false" customHeight="false" outlineLevel="0" collapsed="false">
      <c r="A3838" s="56" t="s">
        <v>3145</v>
      </c>
      <c r="B3838" s="57" t="s">
        <v>3424</v>
      </c>
      <c r="C3838" s="58" t="s">
        <v>3481</v>
      </c>
      <c r="D3838" s="59" t="n">
        <v>580821</v>
      </c>
      <c r="E3838" s="60" t="n">
        <v>362</v>
      </c>
      <c r="F3838" s="61" t="n">
        <v>730.3868</v>
      </c>
      <c r="G3838" s="60" t="n">
        <v>0</v>
      </c>
      <c r="H3838" s="62" t="n">
        <v>0</v>
      </c>
      <c r="I3838" s="61" t="n">
        <v>1.07</v>
      </c>
      <c r="J3838" s="63" t="n">
        <v>0.002091</v>
      </c>
      <c r="K3838" s="64" t="n">
        <v>7165.857</v>
      </c>
      <c r="L3838" s="60" t="n">
        <v>31</v>
      </c>
      <c r="M3838" s="65" t="n">
        <v>0.000563</v>
      </c>
      <c r="N3838" s="64" t="n">
        <v>20.831</v>
      </c>
      <c r="O3838" s="66" t="n">
        <v>7186.688</v>
      </c>
    </row>
    <row r="3839" customFormat="false" ht="15.75" hidden="false" customHeight="false" outlineLevel="0" collapsed="false">
      <c r="A3839" s="67" t="s">
        <v>3145</v>
      </c>
      <c r="B3839" s="68" t="s">
        <v>3424</v>
      </c>
      <c r="C3839" s="69" t="s">
        <v>3482</v>
      </c>
      <c r="D3839" s="70" t="n">
        <v>580830</v>
      </c>
      <c r="E3839" s="71" t="n">
        <v>63</v>
      </c>
      <c r="F3839" s="72" t="n">
        <v>283.7081</v>
      </c>
      <c r="G3839" s="71" t="n">
        <v>0</v>
      </c>
      <c r="H3839" s="73" t="n">
        <v>0</v>
      </c>
      <c r="I3839" s="72" t="n">
        <v>1.07</v>
      </c>
      <c r="J3839" s="74" t="n">
        <v>0.00041</v>
      </c>
      <c r="K3839" s="64" t="n">
        <v>1405.07</v>
      </c>
      <c r="L3839" s="71" t="n">
        <v>8</v>
      </c>
      <c r="M3839" s="75" t="n">
        <v>0.000145</v>
      </c>
      <c r="N3839" s="64" t="n">
        <v>5.365</v>
      </c>
      <c r="O3839" s="66" t="n">
        <v>1410.435</v>
      </c>
    </row>
    <row r="3840" customFormat="false" ht="15.75" hidden="false" customHeight="false" outlineLevel="0" collapsed="false">
      <c r="A3840" s="56" t="s">
        <v>3145</v>
      </c>
      <c r="B3840" s="57" t="s">
        <v>3424</v>
      </c>
      <c r="C3840" s="58" t="s">
        <v>3483</v>
      </c>
      <c r="D3840" s="59" t="n">
        <v>575542</v>
      </c>
      <c r="E3840" s="60" t="n">
        <v>160</v>
      </c>
      <c r="F3840" s="61" t="n">
        <v>480.4274</v>
      </c>
      <c r="G3840" s="60" t="n">
        <v>0</v>
      </c>
      <c r="H3840" s="62" t="n">
        <v>0</v>
      </c>
      <c r="I3840" s="61" t="n">
        <v>1.07</v>
      </c>
      <c r="J3840" s="63" t="n">
        <v>0.000974</v>
      </c>
      <c r="K3840" s="64" t="n">
        <v>3337.898</v>
      </c>
      <c r="L3840" s="60" t="n">
        <v>18</v>
      </c>
      <c r="M3840" s="65" t="n">
        <v>0.000327</v>
      </c>
      <c r="N3840" s="64" t="n">
        <v>12.099</v>
      </c>
      <c r="O3840" s="66" t="n">
        <v>3349.997</v>
      </c>
    </row>
    <row r="3841" customFormat="false" ht="15.75" hidden="false" customHeight="false" outlineLevel="0" collapsed="false">
      <c r="A3841" s="67" t="s">
        <v>3145</v>
      </c>
      <c r="B3841" s="68" t="s">
        <v>3424</v>
      </c>
      <c r="C3841" s="69" t="s">
        <v>3484</v>
      </c>
      <c r="D3841" s="70" t="n">
        <v>580848</v>
      </c>
      <c r="E3841" s="71" t="n">
        <v>1960</v>
      </c>
      <c r="F3841" s="72" t="n">
        <v>1592.7512</v>
      </c>
      <c r="G3841" s="71" t="n">
        <v>123</v>
      </c>
      <c r="H3841" s="73" t="n">
        <v>145.8</v>
      </c>
      <c r="I3841" s="72" t="n">
        <v>1.07</v>
      </c>
      <c r="J3841" s="74" t="n">
        <v>0.012087</v>
      </c>
      <c r="K3841" s="64" t="n">
        <v>41422.149</v>
      </c>
      <c r="L3841" s="71" t="n">
        <v>209</v>
      </c>
      <c r="M3841" s="75" t="n">
        <v>0.003794</v>
      </c>
      <c r="N3841" s="64" t="n">
        <v>140.378</v>
      </c>
      <c r="O3841" s="66" t="n">
        <v>41562.527</v>
      </c>
    </row>
    <row r="3842" customFormat="false" ht="15.75" hidden="false" customHeight="false" outlineLevel="0" collapsed="false">
      <c r="A3842" s="56" t="s">
        <v>3145</v>
      </c>
      <c r="B3842" s="57" t="s">
        <v>3424</v>
      </c>
      <c r="C3842" s="58" t="s">
        <v>1752</v>
      </c>
      <c r="D3842" s="59" t="n">
        <v>547905</v>
      </c>
      <c r="E3842" s="60" t="n">
        <v>857</v>
      </c>
      <c r="F3842" s="61" t="n">
        <v>1113.334</v>
      </c>
      <c r="G3842" s="60" t="n">
        <v>129</v>
      </c>
      <c r="H3842" s="62" t="n">
        <v>146.8</v>
      </c>
      <c r="I3842" s="61" t="n">
        <v>1.07</v>
      </c>
      <c r="J3842" s="63" t="n">
        <v>0.006321</v>
      </c>
      <c r="K3842" s="64" t="n">
        <v>21662.067</v>
      </c>
      <c r="L3842" s="60" t="n">
        <v>349</v>
      </c>
      <c r="M3842" s="65" t="n">
        <v>0.006335</v>
      </c>
      <c r="N3842" s="64" t="n">
        <v>234.395</v>
      </c>
      <c r="O3842" s="66" t="n">
        <v>21896.462</v>
      </c>
    </row>
    <row r="3843" customFormat="false" ht="15.75" hidden="false" customHeight="false" outlineLevel="0" collapsed="false">
      <c r="A3843" s="67" t="s">
        <v>3145</v>
      </c>
      <c r="B3843" s="68" t="s">
        <v>3424</v>
      </c>
      <c r="C3843" s="69" t="s">
        <v>3485</v>
      </c>
      <c r="D3843" s="70" t="n">
        <v>572209</v>
      </c>
      <c r="E3843" s="71" t="n">
        <v>392</v>
      </c>
      <c r="F3843" s="72" t="n">
        <v>1095.6344</v>
      </c>
      <c r="G3843" s="71" t="n">
        <v>50</v>
      </c>
      <c r="H3843" s="73" t="n">
        <v>64.2</v>
      </c>
      <c r="I3843" s="72" t="n">
        <v>1.07</v>
      </c>
      <c r="J3843" s="74" t="n">
        <v>0.003066</v>
      </c>
      <c r="K3843" s="64" t="n">
        <v>10507.182</v>
      </c>
      <c r="L3843" s="71" t="n">
        <v>65</v>
      </c>
      <c r="M3843" s="75" t="n">
        <v>0.00118</v>
      </c>
      <c r="N3843" s="64" t="n">
        <v>43.66</v>
      </c>
      <c r="O3843" s="66" t="n">
        <v>10550.842</v>
      </c>
    </row>
    <row r="3844" customFormat="false" ht="15.75" hidden="false" customHeight="false" outlineLevel="0" collapsed="false">
      <c r="A3844" s="56" t="s">
        <v>3145</v>
      </c>
      <c r="B3844" s="57" t="s">
        <v>3424</v>
      </c>
      <c r="C3844" s="58" t="s">
        <v>3486</v>
      </c>
      <c r="D3844" s="59" t="n">
        <v>580872</v>
      </c>
      <c r="E3844" s="60" t="n">
        <v>695</v>
      </c>
      <c r="F3844" s="61" t="n">
        <v>849.2031</v>
      </c>
      <c r="G3844" s="60" t="n">
        <v>87</v>
      </c>
      <c r="H3844" s="62" t="n">
        <v>104.4</v>
      </c>
      <c r="I3844" s="61" t="n">
        <v>1.07</v>
      </c>
      <c r="J3844" s="63" t="n">
        <v>0.004947</v>
      </c>
      <c r="K3844" s="64" t="n">
        <v>16953.369</v>
      </c>
      <c r="L3844" s="60" t="n">
        <v>128</v>
      </c>
      <c r="M3844" s="65" t="n">
        <v>0.002323</v>
      </c>
      <c r="N3844" s="64" t="n">
        <v>85.951</v>
      </c>
      <c r="O3844" s="66" t="n">
        <v>17039.32</v>
      </c>
    </row>
    <row r="3845" customFormat="false" ht="15.75" hidden="false" customHeight="false" outlineLevel="0" collapsed="false">
      <c r="A3845" s="67" t="s">
        <v>3145</v>
      </c>
      <c r="B3845" s="68" t="s">
        <v>3424</v>
      </c>
      <c r="C3845" s="69" t="s">
        <v>3487</v>
      </c>
      <c r="D3845" s="70" t="n">
        <v>580881</v>
      </c>
      <c r="E3845" s="71" t="n">
        <v>282</v>
      </c>
      <c r="F3845" s="72" t="n">
        <v>423.4356</v>
      </c>
      <c r="G3845" s="71" t="n">
        <v>0</v>
      </c>
      <c r="H3845" s="73" t="n">
        <v>0</v>
      </c>
      <c r="I3845" s="72" t="n">
        <v>1.07</v>
      </c>
      <c r="J3845" s="74" t="n">
        <v>0.001573</v>
      </c>
      <c r="K3845" s="64" t="n">
        <v>5390.671</v>
      </c>
      <c r="L3845" s="71" t="n">
        <v>13</v>
      </c>
      <c r="M3845" s="75" t="n">
        <v>0.000236</v>
      </c>
      <c r="N3845" s="64" t="n">
        <v>8.732</v>
      </c>
      <c r="O3845" s="66" t="n">
        <v>5399.403</v>
      </c>
    </row>
    <row r="3846" customFormat="false" ht="15.75" hidden="false" customHeight="false" outlineLevel="0" collapsed="false">
      <c r="A3846" s="56" t="s">
        <v>3145</v>
      </c>
      <c r="B3846" s="57" t="s">
        <v>3424</v>
      </c>
      <c r="C3846" s="58" t="s">
        <v>131</v>
      </c>
      <c r="D3846" s="59" t="n">
        <v>574392</v>
      </c>
      <c r="E3846" s="60" t="n">
        <v>550</v>
      </c>
      <c r="F3846" s="61" t="n">
        <v>567.8141</v>
      </c>
      <c r="G3846" s="60" t="n">
        <v>21</v>
      </c>
      <c r="H3846" s="62" t="n">
        <v>35.2</v>
      </c>
      <c r="I3846" s="61" t="n">
        <v>1.07</v>
      </c>
      <c r="J3846" s="63" t="n">
        <v>0.003365</v>
      </c>
      <c r="K3846" s="64" t="n">
        <v>11531.855</v>
      </c>
      <c r="L3846" s="60" t="n">
        <v>391</v>
      </c>
      <c r="M3846" s="65" t="n">
        <v>0.007098</v>
      </c>
      <c r="N3846" s="64" t="n">
        <v>262.626</v>
      </c>
      <c r="O3846" s="66" t="n">
        <v>11794.481</v>
      </c>
    </row>
    <row r="3847" customFormat="false" ht="15.75" hidden="false" customHeight="false" outlineLevel="0" collapsed="false">
      <c r="A3847" s="67" t="s">
        <v>3145</v>
      </c>
      <c r="B3847" s="68" t="s">
        <v>3424</v>
      </c>
      <c r="C3847" s="69" t="s">
        <v>1922</v>
      </c>
      <c r="D3847" s="70" t="n">
        <v>580902</v>
      </c>
      <c r="E3847" s="71" t="n">
        <v>157</v>
      </c>
      <c r="F3847" s="72" t="n">
        <v>243.1919</v>
      </c>
      <c r="G3847" s="71" t="n">
        <v>0</v>
      </c>
      <c r="H3847" s="73" t="n">
        <v>0</v>
      </c>
      <c r="I3847" s="72" t="n">
        <v>1.07</v>
      </c>
      <c r="J3847" s="74" t="n">
        <v>0.000872</v>
      </c>
      <c r="K3847" s="64" t="n">
        <v>2988.344</v>
      </c>
      <c r="L3847" s="71" t="n">
        <v>36</v>
      </c>
      <c r="M3847" s="75" t="n">
        <v>0.000653</v>
      </c>
      <c r="N3847" s="64" t="n">
        <v>24.161</v>
      </c>
      <c r="O3847" s="66" t="n">
        <v>3012.505</v>
      </c>
    </row>
    <row r="3848" customFormat="false" ht="15.75" hidden="false" customHeight="false" outlineLevel="0" collapsed="false">
      <c r="A3848" s="56" t="s">
        <v>3145</v>
      </c>
      <c r="B3848" s="57" t="s">
        <v>3424</v>
      </c>
      <c r="C3848" s="58" t="s">
        <v>3488</v>
      </c>
      <c r="D3848" s="59" t="n">
        <v>555240</v>
      </c>
      <c r="E3848" s="60" t="n">
        <v>642</v>
      </c>
      <c r="F3848" s="61" t="n">
        <v>880.0303</v>
      </c>
      <c r="G3848" s="60" t="n">
        <v>67</v>
      </c>
      <c r="H3848" s="62" t="n">
        <v>82</v>
      </c>
      <c r="I3848" s="61" t="n">
        <v>1.07</v>
      </c>
      <c r="J3848" s="63" t="n">
        <v>0.004448</v>
      </c>
      <c r="K3848" s="64" t="n">
        <v>15243.296</v>
      </c>
      <c r="L3848" s="60" t="n">
        <v>71</v>
      </c>
      <c r="M3848" s="65" t="n">
        <v>0.001289</v>
      </c>
      <c r="N3848" s="64" t="n">
        <v>47.693</v>
      </c>
      <c r="O3848" s="66" t="n">
        <v>15290.989</v>
      </c>
    </row>
    <row r="3849" customFormat="false" ht="15.75" hidden="false" customHeight="false" outlineLevel="0" collapsed="false">
      <c r="A3849" s="67" t="s">
        <v>3145</v>
      </c>
      <c r="B3849" s="68" t="s">
        <v>3424</v>
      </c>
      <c r="C3849" s="69" t="s">
        <v>3489</v>
      </c>
      <c r="D3849" s="70" t="n">
        <v>580929</v>
      </c>
      <c r="E3849" s="71" t="n">
        <v>410</v>
      </c>
      <c r="F3849" s="72" t="n">
        <v>446.0744</v>
      </c>
      <c r="G3849" s="71" t="n">
        <v>80</v>
      </c>
      <c r="H3849" s="73" t="n">
        <v>94.6</v>
      </c>
      <c r="I3849" s="72" t="n">
        <v>1.07</v>
      </c>
      <c r="J3849" s="74" t="n">
        <v>0.003247</v>
      </c>
      <c r="K3849" s="64" t="n">
        <v>11127.469</v>
      </c>
      <c r="L3849" s="71" t="n">
        <v>153</v>
      </c>
      <c r="M3849" s="75" t="n">
        <v>0.002777</v>
      </c>
      <c r="N3849" s="64" t="n">
        <v>102.749</v>
      </c>
      <c r="O3849" s="66" t="n">
        <v>11230.218</v>
      </c>
    </row>
    <row r="3850" customFormat="false" ht="15.75" hidden="false" customHeight="false" outlineLevel="0" collapsed="false">
      <c r="A3850" s="56" t="s">
        <v>3145</v>
      </c>
      <c r="B3850" s="57" t="s">
        <v>3424</v>
      </c>
      <c r="C3850" s="58" t="s">
        <v>319</v>
      </c>
      <c r="D3850" s="59" t="n">
        <v>580945</v>
      </c>
      <c r="E3850" s="60" t="n">
        <v>465</v>
      </c>
      <c r="F3850" s="61" t="n">
        <v>429.3802</v>
      </c>
      <c r="G3850" s="60" t="n">
        <v>0</v>
      </c>
      <c r="H3850" s="62" t="n">
        <v>0</v>
      </c>
      <c r="I3850" s="61" t="n">
        <v>1.07</v>
      </c>
      <c r="J3850" s="63" t="n">
        <v>0.002505</v>
      </c>
      <c r="K3850" s="64" t="n">
        <v>8584.635</v>
      </c>
      <c r="L3850" s="60" t="n">
        <v>58</v>
      </c>
      <c r="M3850" s="65" t="n">
        <v>0.001053</v>
      </c>
      <c r="N3850" s="64" t="n">
        <v>38.961</v>
      </c>
      <c r="O3850" s="66" t="n">
        <v>8623.596</v>
      </c>
    </row>
    <row r="3851" customFormat="false" ht="15.75" hidden="false" customHeight="false" outlineLevel="0" collapsed="false">
      <c r="A3851" s="67" t="s">
        <v>3145</v>
      </c>
      <c r="B3851" s="68" t="s">
        <v>3424</v>
      </c>
      <c r="C3851" s="69" t="s">
        <v>3490</v>
      </c>
      <c r="D3851" s="70" t="n">
        <v>547964</v>
      </c>
      <c r="E3851" s="71" t="n">
        <v>261</v>
      </c>
      <c r="F3851" s="72" t="n">
        <v>365.8328</v>
      </c>
      <c r="G3851" s="71" t="n">
        <v>0</v>
      </c>
      <c r="H3851" s="73" t="n">
        <v>0</v>
      </c>
      <c r="I3851" s="72" t="n">
        <v>1.07</v>
      </c>
      <c r="J3851" s="74" t="n">
        <v>0.001445</v>
      </c>
      <c r="K3851" s="64" t="n">
        <v>4952.015</v>
      </c>
      <c r="L3851" s="71" t="n">
        <v>39</v>
      </c>
      <c r="M3851" s="75" t="n">
        <v>0.000708</v>
      </c>
      <c r="N3851" s="64" t="n">
        <v>26.196</v>
      </c>
      <c r="O3851" s="66" t="n">
        <v>4978.211</v>
      </c>
    </row>
    <row r="3852" customFormat="false" ht="15.75" hidden="false" customHeight="false" outlineLevel="0" collapsed="false">
      <c r="A3852" s="56" t="s">
        <v>3145</v>
      </c>
      <c r="B3852" s="57" t="s">
        <v>3424</v>
      </c>
      <c r="C3852" s="58" t="s">
        <v>3491</v>
      </c>
      <c r="D3852" s="59" t="n">
        <v>580961</v>
      </c>
      <c r="E3852" s="60" t="n">
        <v>938</v>
      </c>
      <c r="F3852" s="61" t="n">
        <v>1356.9333</v>
      </c>
      <c r="G3852" s="60" t="n">
        <v>153</v>
      </c>
      <c r="H3852" s="62" t="n">
        <v>171.4</v>
      </c>
      <c r="I3852" s="61" t="n">
        <v>1.07</v>
      </c>
      <c r="J3852" s="63" t="n">
        <v>0.007085</v>
      </c>
      <c r="K3852" s="64" t="n">
        <v>24280.295</v>
      </c>
      <c r="L3852" s="60" t="n">
        <v>117</v>
      </c>
      <c r="M3852" s="65" t="n">
        <v>0.002124</v>
      </c>
      <c r="N3852" s="64" t="n">
        <v>78.588</v>
      </c>
      <c r="O3852" s="66" t="n">
        <v>24358.883</v>
      </c>
    </row>
    <row r="3853" customFormat="false" ht="15.75" hidden="false" customHeight="false" outlineLevel="0" collapsed="false">
      <c r="A3853" s="67" t="s">
        <v>3145</v>
      </c>
      <c r="B3853" s="68" t="s">
        <v>3424</v>
      </c>
      <c r="C3853" s="69" t="s">
        <v>3492</v>
      </c>
      <c r="D3853" s="70" t="n">
        <v>580970</v>
      </c>
      <c r="E3853" s="71" t="n">
        <v>597</v>
      </c>
      <c r="F3853" s="72" t="n">
        <v>689.5362</v>
      </c>
      <c r="G3853" s="71" t="n">
        <v>78</v>
      </c>
      <c r="H3853" s="73" t="n">
        <v>94.8</v>
      </c>
      <c r="I3853" s="72" t="n">
        <v>1.07</v>
      </c>
      <c r="J3853" s="74" t="n">
        <v>0.004288</v>
      </c>
      <c r="K3853" s="64" t="n">
        <v>14694.976</v>
      </c>
      <c r="L3853" s="71" t="n">
        <v>62</v>
      </c>
      <c r="M3853" s="75" t="n">
        <v>0.001125</v>
      </c>
      <c r="N3853" s="64" t="n">
        <v>41.625</v>
      </c>
      <c r="O3853" s="66" t="n">
        <v>14736.601</v>
      </c>
    </row>
    <row r="3854" customFormat="false" ht="15.75" hidden="false" customHeight="false" outlineLevel="0" collapsed="false">
      <c r="A3854" s="56" t="s">
        <v>3145</v>
      </c>
      <c r="B3854" s="57" t="s">
        <v>3424</v>
      </c>
      <c r="C3854" s="58" t="s">
        <v>3493</v>
      </c>
      <c r="D3854" s="59" t="n">
        <v>572306</v>
      </c>
      <c r="E3854" s="60" t="n">
        <v>179</v>
      </c>
      <c r="F3854" s="61" t="n">
        <v>514.162</v>
      </c>
      <c r="G3854" s="60" t="n">
        <v>21</v>
      </c>
      <c r="H3854" s="62" t="n">
        <v>35.2</v>
      </c>
      <c r="I3854" s="61" t="n">
        <v>1.07</v>
      </c>
      <c r="J3854" s="63" t="n">
        <v>0.001461</v>
      </c>
      <c r="K3854" s="64" t="n">
        <v>5006.847</v>
      </c>
      <c r="L3854" s="60" t="n">
        <v>28</v>
      </c>
      <c r="M3854" s="65" t="n">
        <v>0.000508</v>
      </c>
      <c r="N3854" s="64" t="n">
        <v>18.796</v>
      </c>
      <c r="O3854" s="66" t="n">
        <v>5025.643</v>
      </c>
    </row>
    <row r="3855" customFormat="false" ht="15.75" hidden="false" customHeight="false" outlineLevel="0" collapsed="false">
      <c r="A3855" s="67" t="s">
        <v>3145</v>
      </c>
      <c r="B3855" s="68" t="s">
        <v>3424</v>
      </c>
      <c r="C3855" s="69" t="s">
        <v>3494</v>
      </c>
      <c r="D3855" s="70" t="n">
        <v>580988</v>
      </c>
      <c r="E3855" s="71" t="n">
        <v>106</v>
      </c>
      <c r="F3855" s="72" t="n">
        <v>1060</v>
      </c>
      <c r="G3855" s="71" t="n">
        <v>0</v>
      </c>
      <c r="H3855" s="73" t="n">
        <v>0</v>
      </c>
      <c r="I3855" s="72" t="n">
        <v>1.07</v>
      </c>
      <c r="J3855" s="74" t="n">
        <v>0.000911</v>
      </c>
      <c r="K3855" s="64" t="n">
        <v>3121.997</v>
      </c>
      <c r="L3855" s="71" t="n">
        <v>159</v>
      </c>
      <c r="M3855" s="75" t="n">
        <v>0.002886</v>
      </c>
      <c r="N3855" s="64" t="n">
        <v>106.782</v>
      </c>
      <c r="O3855" s="66" t="n">
        <v>3228.779</v>
      </c>
    </row>
    <row r="3856" customFormat="false" ht="15.75" hidden="false" customHeight="false" outlineLevel="0" collapsed="false">
      <c r="A3856" s="56" t="s">
        <v>3145</v>
      </c>
      <c r="B3856" s="57" t="s">
        <v>3424</v>
      </c>
      <c r="C3856" s="58" t="s">
        <v>3495</v>
      </c>
      <c r="D3856" s="59" t="n">
        <v>580996</v>
      </c>
      <c r="E3856" s="60" t="n">
        <v>188</v>
      </c>
      <c r="F3856" s="61" t="n">
        <v>541.9234</v>
      </c>
      <c r="G3856" s="60" t="n">
        <v>0</v>
      </c>
      <c r="H3856" s="62" t="n">
        <v>0</v>
      </c>
      <c r="I3856" s="61" t="n">
        <v>1.07</v>
      </c>
      <c r="J3856" s="63" t="n">
        <v>0.001139</v>
      </c>
      <c r="K3856" s="64" t="n">
        <v>3903.353</v>
      </c>
      <c r="L3856" s="60" t="n">
        <v>18</v>
      </c>
      <c r="M3856" s="65" t="n">
        <v>0.000327</v>
      </c>
      <c r="N3856" s="64" t="n">
        <v>12.099</v>
      </c>
      <c r="O3856" s="66" t="n">
        <v>3915.452</v>
      </c>
    </row>
    <row r="3857" customFormat="false" ht="15.75" hidden="false" customHeight="false" outlineLevel="0" collapsed="false">
      <c r="A3857" s="67" t="s">
        <v>3145</v>
      </c>
      <c r="B3857" s="68" t="s">
        <v>3424</v>
      </c>
      <c r="C3857" s="69" t="s">
        <v>3496</v>
      </c>
      <c r="D3857" s="70" t="n">
        <v>581003</v>
      </c>
      <c r="E3857" s="71" t="n">
        <v>148</v>
      </c>
      <c r="F3857" s="72" t="n">
        <v>642.4441</v>
      </c>
      <c r="G3857" s="71" t="n">
        <v>0</v>
      </c>
      <c r="H3857" s="73" t="n">
        <v>0</v>
      </c>
      <c r="I3857" s="72" t="n">
        <v>1.07</v>
      </c>
      <c r="J3857" s="74" t="n">
        <v>0.000972</v>
      </c>
      <c r="K3857" s="64" t="n">
        <v>3331.044</v>
      </c>
      <c r="L3857" s="71" t="n">
        <v>15</v>
      </c>
      <c r="M3857" s="75" t="n">
        <v>0.000272</v>
      </c>
      <c r="N3857" s="64" t="n">
        <v>10.064</v>
      </c>
      <c r="O3857" s="66" t="n">
        <v>3341.108</v>
      </c>
    </row>
    <row r="3858" customFormat="false" ht="15.75" hidden="false" customHeight="false" outlineLevel="0" collapsed="false">
      <c r="A3858" s="56" t="s">
        <v>3145</v>
      </c>
      <c r="B3858" s="57" t="s">
        <v>3424</v>
      </c>
      <c r="C3858" s="58" t="s">
        <v>3497</v>
      </c>
      <c r="D3858" s="59" t="n">
        <v>581011</v>
      </c>
      <c r="E3858" s="60" t="n">
        <v>167</v>
      </c>
      <c r="F3858" s="61" t="n">
        <v>440.6967</v>
      </c>
      <c r="G3858" s="60" t="n">
        <v>13</v>
      </c>
      <c r="H3858" s="62" t="n">
        <v>25.6</v>
      </c>
      <c r="I3858" s="61" t="n">
        <v>1.07</v>
      </c>
      <c r="J3858" s="63" t="n">
        <v>0.00127</v>
      </c>
      <c r="K3858" s="64" t="n">
        <v>4352.29</v>
      </c>
      <c r="L3858" s="60" t="n">
        <v>18</v>
      </c>
      <c r="M3858" s="65" t="n">
        <v>0.000327</v>
      </c>
      <c r="N3858" s="64" t="n">
        <v>12.099</v>
      </c>
      <c r="O3858" s="66" t="n">
        <v>4364.389</v>
      </c>
    </row>
    <row r="3859" customFormat="false" ht="15.75" hidden="false" customHeight="false" outlineLevel="0" collapsed="false">
      <c r="A3859" s="67" t="s">
        <v>3145</v>
      </c>
      <c r="B3859" s="68" t="s">
        <v>3424</v>
      </c>
      <c r="C3859" s="69" t="s">
        <v>3498</v>
      </c>
      <c r="D3859" s="70" t="n">
        <v>580708</v>
      </c>
      <c r="E3859" s="71" t="n">
        <v>292</v>
      </c>
      <c r="F3859" s="72" t="n">
        <v>437.6346</v>
      </c>
      <c r="G3859" s="71" t="n">
        <v>0</v>
      </c>
      <c r="H3859" s="73" t="n">
        <v>0</v>
      </c>
      <c r="I3859" s="72" t="n">
        <v>1.07</v>
      </c>
      <c r="J3859" s="74" t="n">
        <v>0.001629</v>
      </c>
      <c r="K3859" s="64" t="n">
        <v>5582.583</v>
      </c>
      <c r="L3859" s="71" t="n">
        <v>81</v>
      </c>
      <c r="M3859" s="75" t="n">
        <v>0.00147</v>
      </c>
      <c r="N3859" s="64" t="n">
        <v>54.39</v>
      </c>
      <c r="O3859" s="66" t="n">
        <v>5636.973</v>
      </c>
    </row>
    <row r="3860" customFormat="false" ht="15.75" hidden="false" customHeight="false" outlineLevel="0" collapsed="false">
      <c r="A3860" s="56" t="s">
        <v>3145</v>
      </c>
      <c r="B3860" s="57" t="s">
        <v>3424</v>
      </c>
      <c r="C3860" s="58" t="s">
        <v>3499</v>
      </c>
      <c r="D3860" s="59" t="n">
        <v>581038</v>
      </c>
      <c r="E3860" s="60" t="n">
        <v>202</v>
      </c>
      <c r="F3860" s="61" t="n">
        <v>387.3231</v>
      </c>
      <c r="G3860" s="60" t="n">
        <v>0</v>
      </c>
      <c r="H3860" s="62" t="n">
        <v>0</v>
      </c>
      <c r="I3860" s="61" t="n">
        <v>1.07</v>
      </c>
      <c r="J3860" s="63" t="n">
        <v>0.001153</v>
      </c>
      <c r="K3860" s="64" t="n">
        <v>3951.331</v>
      </c>
      <c r="L3860" s="60" t="n">
        <v>39</v>
      </c>
      <c r="M3860" s="65" t="n">
        <v>0.000708</v>
      </c>
      <c r="N3860" s="64" t="n">
        <v>26.196</v>
      </c>
      <c r="O3860" s="66" t="n">
        <v>3977.527</v>
      </c>
    </row>
    <row r="3861" customFormat="false" ht="15.75" hidden="false" customHeight="false" outlineLevel="0" collapsed="false">
      <c r="A3861" s="67" t="s">
        <v>3145</v>
      </c>
      <c r="B3861" s="68" t="s">
        <v>3424</v>
      </c>
      <c r="C3861" s="69" t="s">
        <v>3500</v>
      </c>
      <c r="D3861" s="70" t="n">
        <v>581046</v>
      </c>
      <c r="E3861" s="71" t="n">
        <v>903</v>
      </c>
      <c r="F3861" s="72" t="n">
        <v>2682.2729</v>
      </c>
      <c r="G3861" s="71" t="n">
        <v>162</v>
      </c>
      <c r="H3861" s="73" t="n">
        <v>180.4</v>
      </c>
      <c r="I3861" s="72" t="n">
        <v>1.07</v>
      </c>
      <c r="J3861" s="74" t="n">
        <v>0.007488</v>
      </c>
      <c r="K3861" s="64" t="n">
        <v>25661.376</v>
      </c>
      <c r="L3861" s="71" t="n">
        <v>104</v>
      </c>
      <c r="M3861" s="75" t="n">
        <v>0.001888</v>
      </c>
      <c r="N3861" s="64" t="n">
        <v>69.856</v>
      </c>
      <c r="O3861" s="66" t="n">
        <v>25731.232</v>
      </c>
    </row>
    <row r="3862" customFormat="false" ht="15.75" hidden="false" customHeight="false" outlineLevel="0" collapsed="false">
      <c r="A3862" s="56" t="s">
        <v>3145</v>
      </c>
      <c r="B3862" s="57" t="s">
        <v>3424</v>
      </c>
      <c r="C3862" s="58" t="s">
        <v>3501</v>
      </c>
      <c r="D3862" s="59" t="n">
        <v>581054</v>
      </c>
      <c r="E3862" s="60" t="n">
        <v>599</v>
      </c>
      <c r="F3862" s="61" t="n">
        <v>1900.4689</v>
      </c>
      <c r="G3862" s="60" t="n">
        <v>44</v>
      </c>
      <c r="H3862" s="62" t="n">
        <v>58.2</v>
      </c>
      <c r="I3862" s="61" t="n">
        <v>1.07</v>
      </c>
      <c r="J3862" s="63" t="n">
        <v>0.004347</v>
      </c>
      <c r="K3862" s="64" t="n">
        <v>14897.169</v>
      </c>
      <c r="L3862" s="60" t="n">
        <v>166</v>
      </c>
      <c r="M3862" s="65" t="n">
        <v>0.003013</v>
      </c>
      <c r="N3862" s="64" t="n">
        <v>111.481</v>
      </c>
      <c r="O3862" s="66" t="n">
        <v>15008.65</v>
      </c>
    </row>
    <row r="3863" customFormat="false" ht="15.75" hidden="false" customHeight="false" outlineLevel="0" collapsed="false">
      <c r="A3863" s="67" t="s">
        <v>3145</v>
      </c>
      <c r="B3863" s="68" t="s">
        <v>3424</v>
      </c>
      <c r="C3863" s="69" t="s">
        <v>2144</v>
      </c>
      <c r="D3863" s="70" t="n">
        <v>581062</v>
      </c>
      <c r="E3863" s="71" t="n">
        <v>627</v>
      </c>
      <c r="F3863" s="72" t="n">
        <v>1096.5498</v>
      </c>
      <c r="G3863" s="71" t="n">
        <v>53</v>
      </c>
      <c r="H3863" s="73" t="n">
        <v>68</v>
      </c>
      <c r="I3863" s="72" t="n">
        <v>1.07</v>
      </c>
      <c r="J3863" s="74" t="n">
        <v>0.004301</v>
      </c>
      <c r="K3863" s="64" t="n">
        <v>14739.527</v>
      </c>
      <c r="L3863" s="71" t="n">
        <v>152</v>
      </c>
      <c r="M3863" s="75" t="n">
        <v>0.002759</v>
      </c>
      <c r="N3863" s="64" t="n">
        <v>102.083</v>
      </c>
      <c r="O3863" s="66" t="n">
        <v>14841.61</v>
      </c>
    </row>
    <row r="3864" customFormat="false" ht="15.75" hidden="false" customHeight="false" outlineLevel="0" collapsed="false">
      <c r="A3864" s="56" t="s">
        <v>3145</v>
      </c>
      <c r="B3864" s="57" t="s">
        <v>3424</v>
      </c>
      <c r="C3864" s="58" t="s">
        <v>3502</v>
      </c>
      <c r="D3864" s="59" t="n">
        <v>547921</v>
      </c>
      <c r="E3864" s="60" t="n">
        <v>86</v>
      </c>
      <c r="F3864" s="61" t="n">
        <v>359.3802</v>
      </c>
      <c r="G3864" s="60" t="n">
        <v>0</v>
      </c>
      <c r="H3864" s="62" t="n">
        <v>0</v>
      </c>
      <c r="I3864" s="61" t="n">
        <v>1.07</v>
      </c>
      <c r="J3864" s="63" t="n">
        <v>0.000554</v>
      </c>
      <c r="K3864" s="64" t="n">
        <v>1898.558</v>
      </c>
      <c r="L3864" s="60" t="n">
        <v>7</v>
      </c>
      <c r="M3864" s="65" t="n">
        <v>0.000127</v>
      </c>
      <c r="N3864" s="64" t="n">
        <v>4.699</v>
      </c>
      <c r="O3864" s="66" t="n">
        <v>1903.257</v>
      </c>
    </row>
    <row r="3865" customFormat="false" ht="15.75" hidden="false" customHeight="false" outlineLevel="0" collapsed="false">
      <c r="A3865" s="67" t="s">
        <v>3145</v>
      </c>
      <c r="B3865" s="68" t="s">
        <v>3424</v>
      </c>
      <c r="C3865" s="69" t="s">
        <v>3503</v>
      </c>
      <c r="D3865" s="70" t="n">
        <v>581071</v>
      </c>
      <c r="E3865" s="71" t="n">
        <v>822</v>
      </c>
      <c r="F3865" s="72" t="n">
        <v>1145.9835</v>
      </c>
      <c r="G3865" s="71" t="n">
        <v>77</v>
      </c>
      <c r="H3865" s="73" t="n">
        <v>94.2</v>
      </c>
      <c r="I3865" s="72" t="n">
        <v>1.07</v>
      </c>
      <c r="J3865" s="74" t="n">
        <v>0.00559</v>
      </c>
      <c r="K3865" s="64" t="n">
        <v>19156.93</v>
      </c>
      <c r="L3865" s="71" t="n">
        <v>134</v>
      </c>
      <c r="M3865" s="75" t="n">
        <v>0.002432</v>
      </c>
      <c r="N3865" s="64" t="n">
        <v>89.984</v>
      </c>
      <c r="O3865" s="66" t="n">
        <v>19246.914</v>
      </c>
    </row>
    <row r="3866" customFormat="false" ht="15.75" hidden="false" customHeight="false" outlineLevel="0" collapsed="false">
      <c r="A3866" s="56" t="s">
        <v>3145</v>
      </c>
      <c r="B3866" s="57" t="s">
        <v>3424</v>
      </c>
      <c r="C3866" s="58" t="s">
        <v>3504</v>
      </c>
      <c r="D3866" s="59" t="n">
        <v>575861</v>
      </c>
      <c r="E3866" s="60" t="n">
        <v>160</v>
      </c>
      <c r="F3866" s="61" t="n">
        <v>411.1848</v>
      </c>
      <c r="G3866" s="60" t="n">
        <v>0</v>
      </c>
      <c r="H3866" s="62" t="n">
        <v>0</v>
      </c>
      <c r="I3866" s="61" t="n">
        <v>1.07</v>
      </c>
      <c r="J3866" s="63" t="n">
        <v>0.000949</v>
      </c>
      <c r="K3866" s="64" t="n">
        <v>3252.223</v>
      </c>
      <c r="L3866" s="60" t="n">
        <v>10</v>
      </c>
      <c r="M3866" s="65" t="n">
        <v>0.000182</v>
      </c>
      <c r="N3866" s="64" t="n">
        <v>6.734</v>
      </c>
      <c r="O3866" s="66" t="n">
        <v>3258.957</v>
      </c>
    </row>
    <row r="3867" customFormat="false" ht="15.75" hidden="false" customHeight="false" outlineLevel="0" collapsed="false">
      <c r="A3867" s="67" t="s">
        <v>3145</v>
      </c>
      <c r="B3867" s="68" t="s">
        <v>3424</v>
      </c>
      <c r="C3867" s="69" t="s">
        <v>3505</v>
      </c>
      <c r="D3867" s="70" t="n">
        <v>581089</v>
      </c>
      <c r="E3867" s="71" t="n">
        <v>343</v>
      </c>
      <c r="F3867" s="72" t="n">
        <v>1635.7506</v>
      </c>
      <c r="G3867" s="71" t="n">
        <v>0</v>
      </c>
      <c r="H3867" s="73" t="n">
        <v>0</v>
      </c>
      <c r="I3867" s="72" t="n">
        <v>1.07</v>
      </c>
      <c r="J3867" s="74" t="n">
        <v>0.002325</v>
      </c>
      <c r="K3867" s="64" t="n">
        <v>7967.775</v>
      </c>
      <c r="L3867" s="71" t="n">
        <v>47</v>
      </c>
      <c r="M3867" s="75" t="n">
        <v>0.000853</v>
      </c>
      <c r="N3867" s="64" t="n">
        <v>31.561</v>
      </c>
      <c r="O3867" s="66" t="n">
        <v>7999.336</v>
      </c>
    </row>
    <row r="3868" customFormat="false" ht="15.75" hidden="false" customHeight="false" outlineLevel="0" collapsed="false">
      <c r="A3868" s="56" t="s">
        <v>3145</v>
      </c>
      <c r="B3868" s="57" t="s">
        <v>3424</v>
      </c>
      <c r="C3868" s="58" t="s">
        <v>3424</v>
      </c>
      <c r="D3868" s="59" t="n">
        <v>579891</v>
      </c>
      <c r="E3868" s="60" t="n">
        <v>14011</v>
      </c>
      <c r="F3868" s="61" t="n">
        <v>3636.7336</v>
      </c>
      <c r="G3868" s="60" t="n">
        <v>3315</v>
      </c>
      <c r="H3868" s="62" t="n">
        <v>1996.5</v>
      </c>
      <c r="I3868" s="61" t="n">
        <v>1.1523</v>
      </c>
      <c r="J3868" s="63" t="n">
        <v>0.09781</v>
      </c>
      <c r="K3868" s="64" t="n">
        <v>335194.87</v>
      </c>
      <c r="L3868" s="60" t="n">
        <v>10422</v>
      </c>
      <c r="M3868" s="65" t="n">
        <v>0.189183</v>
      </c>
      <c r="N3868" s="64" t="n">
        <v>6999.771</v>
      </c>
      <c r="O3868" s="66" t="n">
        <v>342194.641</v>
      </c>
    </row>
    <row r="3869" customFormat="false" ht="15.75" hidden="false" customHeight="false" outlineLevel="0" collapsed="false">
      <c r="A3869" s="67" t="s">
        <v>3145</v>
      </c>
      <c r="B3869" s="68" t="s">
        <v>3424</v>
      </c>
      <c r="C3869" s="69" t="s">
        <v>3506</v>
      </c>
      <c r="D3869" s="70" t="n">
        <v>581101</v>
      </c>
      <c r="E3869" s="71" t="n">
        <v>305</v>
      </c>
      <c r="F3869" s="72" t="n">
        <v>575.2895</v>
      </c>
      <c r="G3869" s="71" t="n">
        <v>8</v>
      </c>
      <c r="H3869" s="73" t="n">
        <v>18</v>
      </c>
      <c r="I3869" s="72" t="n">
        <v>1.07</v>
      </c>
      <c r="J3869" s="74" t="n">
        <v>0.001938</v>
      </c>
      <c r="K3869" s="64" t="n">
        <v>6641.526</v>
      </c>
      <c r="L3869" s="71" t="n">
        <v>54</v>
      </c>
      <c r="M3869" s="75" t="n">
        <v>0.00098</v>
      </c>
      <c r="N3869" s="64" t="n">
        <v>36.26</v>
      </c>
      <c r="O3869" s="66" t="n">
        <v>6677.786</v>
      </c>
    </row>
    <row r="3870" customFormat="false" ht="15.75" hidden="false" customHeight="false" outlineLevel="0" collapsed="false">
      <c r="A3870" s="56" t="s">
        <v>3145</v>
      </c>
      <c r="B3870" s="57" t="s">
        <v>3424</v>
      </c>
      <c r="C3870" s="58" t="s">
        <v>3507</v>
      </c>
      <c r="D3870" s="59" t="n">
        <v>581119</v>
      </c>
      <c r="E3870" s="60" t="n">
        <v>795</v>
      </c>
      <c r="F3870" s="61" t="n">
        <v>599.2101</v>
      </c>
      <c r="G3870" s="60" t="n">
        <v>74</v>
      </c>
      <c r="H3870" s="62" t="n">
        <v>90.6</v>
      </c>
      <c r="I3870" s="61" t="n">
        <v>1.07</v>
      </c>
      <c r="J3870" s="63" t="n">
        <v>0.005215</v>
      </c>
      <c r="K3870" s="64" t="n">
        <v>17871.805</v>
      </c>
      <c r="L3870" s="60" t="n">
        <v>144</v>
      </c>
      <c r="M3870" s="65" t="n">
        <v>0.002614</v>
      </c>
      <c r="N3870" s="64" t="n">
        <v>96.718</v>
      </c>
      <c r="O3870" s="66" t="n">
        <v>17968.523</v>
      </c>
    </row>
    <row r="3871" customFormat="false" ht="15.75" hidden="false" customHeight="false" outlineLevel="0" collapsed="false">
      <c r="A3871" s="67" t="s">
        <v>3145</v>
      </c>
      <c r="B3871" s="68" t="s">
        <v>3424</v>
      </c>
      <c r="C3871" s="69" t="s">
        <v>2845</v>
      </c>
      <c r="D3871" s="70" t="n">
        <v>572489</v>
      </c>
      <c r="E3871" s="71" t="n">
        <v>132</v>
      </c>
      <c r="F3871" s="72" t="n">
        <v>347.3038</v>
      </c>
      <c r="G3871" s="71" t="n">
        <v>0</v>
      </c>
      <c r="H3871" s="73" t="n">
        <v>0</v>
      </c>
      <c r="I3871" s="72" t="n">
        <v>1.07</v>
      </c>
      <c r="J3871" s="74" t="n">
        <v>0.000783</v>
      </c>
      <c r="K3871" s="64" t="n">
        <v>2683.341</v>
      </c>
      <c r="L3871" s="71" t="n">
        <v>15</v>
      </c>
      <c r="M3871" s="75" t="n">
        <v>0.000272</v>
      </c>
      <c r="N3871" s="64" t="n">
        <v>10.064</v>
      </c>
      <c r="O3871" s="66" t="n">
        <v>2693.405</v>
      </c>
    </row>
    <row r="3872" customFormat="false" ht="15.75" hidden="false" customHeight="false" outlineLevel="0" collapsed="false">
      <c r="A3872" s="56" t="s">
        <v>3145</v>
      </c>
      <c r="B3872" s="57" t="s">
        <v>3424</v>
      </c>
      <c r="C3872" s="58" t="s">
        <v>3072</v>
      </c>
      <c r="D3872" s="59" t="n">
        <v>581143</v>
      </c>
      <c r="E3872" s="60" t="n">
        <v>332</v>
      </c>
      <c r="F3872" s="61" t="n">
        <v>779.4544</v>
      </c>
      <c r="G3872" s="60" t="n">
        <v>0</v>
      </c>
      <c r="H3872" s="62" t="n">
        <v>0</v>
      </c>
      <c r="I3872" s="61" t="n">
        <v>1.07</v>
      </c>
      <c r="J3872" s="63" t="n">
        <v>0.001957</v>
      </c>
      <c r="K3872" s="64" t="n">
        <v>6706.639</v>
      </c>
      <c r="L3872" s="60" t="n">
        <v>34</v>
      </c>
      <c r="M3872" s="65" t="n">
        <v>0.000617</v>
      </c>
      <c r="N3872" s="64" t="n">
        <v>22.829</v>
      </c>
      <c r="O3872" s="66" t="n">
        <v>6729.468</v>
      </c>
    </row>
    <row r="3873" customFormat="false" ht="15.75" hidden="false" customHeight="false" outlineLevel="0" collapsed="false">
      <c r="A3873" s="67" t="s">
        <v>3145</v>
      </c>
      <c r="B3873" s="68" t="s">
        <v>3424</v>
      </c>
      <c r="C3873" s="69" t="s">
        <v>3508</v>
      </c>
      <c r="D3873" s="70" t="n">
        <v>581151</v>
      </c>
      <c r="E3873" s="71" t="n">
        <v>748</v>
      </c>
      <c r="F3873" s="72" t="n">
        <v>1390.9611</v>
      </c>
      <c r="G3873" s="71" t="n">
        <v>86</v>
      </c>
      <c r="H3873" s="73" t="n">
        <v>100.8</v>
      </c>
      <c r="I3873" s="72" t="n">
        <v>1.07</v>
      </c>
      <c r="J3873" s="74" t="n">
        <v>0.005375</v>
      </c>
      <c r="K3873" s="64" t="n">
        <v>18420.125</v>
      </c>
      <c r="L3873" s="71" t="n">
        <v>152</v>
      </c>
      <c r="M3873" s="75" t="n">
        <v>0.002759</v>
      </c>
      <c r="N3873" s="64" t="n">
        <v>102.083</v>
      </c>
      <c r="O3873" s="66" t="n">
        <v>18522.208</v>
      </c>
    </row>
    <row r="3874" customFormat="false" ht="15.75" hidden="false" customHeight="false" outlineLevel="0" collapsed="false">
      <c r="A3874" s="56" t="s">
        <v>3145</v>
      </c>
      <c r="B3874" s="57" t="s">
        <v>3424</v>
      </c>
      <c r="C3874" s="58" t="s">
        <v>3509</v>
      </c>
      <c r="D3874" s="59" t="n">
        <v>548022</v>
      </c>
      <c r="E3874" s="60" t="n">
        <v>171</v>
      </c>
      <c r="F3874" s="61" t="n">
        <v>291.4271</v>
      </c>
      <c r="G3874" s="60" t="n">
        <v>0</v>
      </c>
      <c r="H3874" s="62" t="n">
        <v>0</v>
      </c>
      <c r="I3874" s="61" t="n">
        <v>1.07</v>
      </c>
      <c r="J3874" s="63" t="n">
        <v>0.000961</v>
      </c>
      <c r="K3874" s="64" t="n">
        <v>3293.347</v>
      </c>
      <c r="L3874" s="60" t="n">
        <v>74</v>
      </c>
      <c r="M3874" s="65" t="n">
        <v>0.001343</v>
      </c>
      <c r="N3874" s="64" t="n">
        <v>49.691</v>
      </c>
      <c r="O3874" s="66" t="n">
        <v>3343.038</v>
      </c>
    </row>
    <row r="3875" customFormat="false" ht="15.75" hidden="false" customHeight="false" outlineLevel="0" collapsed="false">
      <c r="A3875" s="67" t="s">
        <v>3145</v>
      </c>
      <c r="B3875" s="68" t="s">
        <v>3424</v>
      </c>
      <c r="C3875" s="69" t="s">
        <v>3510</v>
      </c>
      <c r="D3875" s="70" t="n">
        <v>581178</v>
      </c>
      <c r="E3875" s="71" t="n">
        <v>960</v>
      </c>
      <c r="F3875" s="72" t="n">
        <v>2171.2892</v>
      </c>
      <c r="G3875" s="71" t="n">
        <v>142</v>
      </c>
      <c r="H3875" s="73" t="n">
        <v>159.8</v>
      </c>
      <c r="I3875" s="72" t="n">
        <v>1.07</v>
      </c>
      <c r="J3875" s="74" t="n">
        <v>0.00737</v>
      </c>
      <c r="K3875" s="64" t="n">
        <v>25256.99</v>
      </c>
      <c r="L3875" s="71" t="n">
        <v>189</v>
      </c>
      <c r="M3875" s="75" t="n">
        <v>0.003431</v>
      </c>
      <c r="N3875" s="64" t="n">
        <v>126.947</v>
      </c>
      <c r="O3875" s="66" t="n">
        <v>25383.937</v>
      </c>
    </row>
    <row r="3876" customFormat="false" ht="15.75" hidden="false" customHeight="false" outlineLevel="0" collapsed="false">
      <c r="A3876" s="56" t="s">
        <v>3145</v>
      </c>
      <c r="B3876" s="57" t="s">
        <v>3424</v>
      </c>
      <c r="C3876" s="58" t="s">
        <v>3511</v>
      </c>
      <c r="D3876" s="59" t="n">
        <v>581186</v>
      </c>
      <c r="E3876" s="60" t="n">
        <v>12560</v>
      </c>
      <c r="F3876" s="61" t="n">
        <v>4202.6741</v>
      </c>
      <c r="G3876" s="60" t="n">
        <v>3438</v>
      </c>
      <c r="H3876" s="62" t="n">
        <v>2063.1</v>
      </c>
      <c r="I3876" s="61" t="n">
        <v>1.1523</v>
      </c>
      <c r="J3876" s="63" t="n">
        <v>0.09089</v>
      </c>
      <c r="K3876" s="64" t="n">
        <v>311480.03</v>
      </c>
      <c r="L3876" s="60" t="n">
        <v>11434</v>
      </c>
      <c r="M3876" s="65" t="n">
        <v>0.207553</v>
      </c>
      <c r="N3876" s="64" t="n">
        <v>7679.461</v>
      </c>
      <c r="O3876" s="66" t="n">
        <v>319159.491</v>
      </c>
    </row>
    <row r="3877" customFormat="false" ht="15.75" hidden="false" customHeight="false" outlineLevel="0" collapsed="false">
      <c r="A3877" s="67" t="s">
        <v>3145</v>
      </c>
      <c r="B3877" s="68" t="s">
        <v>3424</v>
      </c>
      <c r="C3877" s="69" t="s">
        <v>3512</v>
      </c>
      <c r="D3877" s="70" t="n">
        <v>581194</v>
      </c>
      <c r="E3877" s="71" t="n">
        <v>90</v>
      </c>
      <c r="F3877" s="72" t="n">
        <v>426.0163</v>
      </c>
      <c r="G3877" s="71" t="n">
        <v>0</v>
      </c>
      <c r="H3877" s="73" t="n">
        <v>0</v>
      </c>
      <c r="I3877" s="72" t="n">
        <v>1.07</v>
      </c>
      <c r="J3877" s="74" t="n">
        <v>0.000599</v>
      </c>
      <c r="K3877" s="64" t="n">
        <v>2052.773</v>
      </c>
      <c r="L3877" s="71" t="n">
        <v>8</v>
      </c>
      <c r="M3877" s="75" t="n">
        <v>0.000145</v>
      </c>
      <c r="N3877" s="64" t="n">
        <v>5.365</v>
      </c>
      <c r="O3877" s="66" t="n">
        <v>2058.138</v>
      </c>
    </row>
    <row r="3878" customFormat="false" ht="15.75" hidden="false" customHeight="false" outlineLevel="0" collapsed="false">
      <c r="A3878" s="56" t="s">
        <v>3145</v>
      </c>
      <c r="B3878" s="57" t="s">
        <v>3424</v>
      </c>
      <c r="C3878" s="58" t="s">
        <v>2149</v>
      </c>
      <c r="D3878" s="59" t="n">
        <v>581208</v>
      </c>
      <c r="E3878" s="60" t="n">
        <v>784</v>
      </c>
      <c r="F3878" s="61" t="n">
        <v>1352.6085</v>
      </c>
      <c r="G3878" s="60" t="n">
        <v>64</v>
      </c>
      <c r="H3878" s="62" t="n">
        <v>78.8</v>
      </c>
      <c r="I3878" s="61" t="n">
        <v>1.07</v>
      </c>
      <c r="J3878" s="63" t="n">
        <v>0.005308</v>
      </c>
      <c r="K3878" s="64" t="n">
        <v>18190.516</v>
      </c>
      <c r="L3878" s="60" t="n">
        <v>141</v>
      </c>
      <c r="M3878" s="65" t="n">
        <v>0.002559</v>
      </c>
      <c r="N3878" s="64" t="n">
        <v>94.683</v>
      </c>
      <c r="O3878" s="66" t="n">
        <v>18285.199</v>
      </c>
    </row>
    <row r="3879" customFormat="false" ht="15.75" hidden="false" customHeight="false" outlineLevel="0" collapsed="false">
      <c r="A3879" s="67" t="s">
        <v>3145</v>
      </c>
      <c r="B3879" s="68" t="s">
        <v>3424</v>
      </c>
      <c r="C3879" s="69" t="s">
        <v>1695</v>
      </c>
      <c r="D3879" s="70" t="n">
        <v>581216</v>
      </c>
      <c r="E3879" s="71" t="n">
        <v>240</v>
      </c>
      <c r="F3879" s="72" t="n">
        <v>772.8496</v>
      </c>
      <c r="G3879" s="71" t="n">
        <v>51</v>
      </c>
      <c r="H3879" s="73" t="n">
        <v>65.6</v>
      </c>
      <c r="I3879" s="72" t="n">
        <v>1.07</v>
      </c>
      <c r="J3879" s="74" t="n">
        <v>0.002191</v>
      </c>
      <c r="K3879" s="64" t="n">
        <v>7508.557</v>
      </c>
      <c r="L3879" s="71" t="n">
        <v>225</v>
      </c>
      <c r="M3879" s="75" t="n">
        <v>0.004084</v>
      </c>
      <c r="N3879" s="64" t="n">
        <v>151.108</v>
      </c>
      <c r="O3879" s="66" t="n">
        <v>7659.665</v>
      </c>
    </row>
    <row r="3880" customFormat="false" ht="15.75" hidden="false" customHeight="false" outlineLevel="0" collapsed="false">
      <c r="A3880" s="56" t="s">
        <v>3145</v>
      </c>
      <c r="B3880" s="57" t="s">
        <v>3424</v>
      </c>
      <c r="C3880" s="58" t="s">
        <v>3513</v>
      </c>
      <c r="D3880" s="59" t="n">
        <v>581224</v>
      </c>
      <c r="E3880" s="60" t="n">
        <v>754</v>
      </c>
      <c r="F3880" s="61" t="n">
        <v>746.6363</v>
      </c>
      <c r="G3880" s="60" t="n">
        <v>46</v>
      </c>
      <c r="H3880" s="62" t="n">
        <v>59.8</v>
      </c>
      <c r="I3880" s="61" t="n">
        <v>1.07</v>
      </c>
      <c r="J3880" s="63" t="n">
        <v>0.00473</v>
      </c>
      <c r="K3880" s="64" t="n">
        <v>16209.71</v>
      </c>
      <c r="L3880" s="60" t="n">
        <v>380</v>
      </c>
      <c r="M3880" s="65" t="n">
        <v>0.006898</v>
      </c>
      <c r="N3880" s="64" t="n">
        <v>255.226</v>
      </c>
      <c r="O3880" s="66" t="n">
        <v>16464.936</v>
      </c>
    </row>
    <row r="3881" customFormat="false" ht="15.75" hidden="false" customHeight="false" outlineLevel="0" collapsed="false">
      <c r="A3881" s="67" t="s">
        <v>3145</v>
      </c>
      <c r="B3881" s="68" t="s">
        <v>3424</v>
      </c>
      <c r="C3881" s="69" t="s">
        <v>3514</v>
      </c>
      <c r="D3881" s="70" t="n">
        <v>581232</v>
      </c>
      <c r="E3881" s="71" t="n">
        <v>213</v>
      </c>
      <c r="F3881" s="72" t="n">
        <v>301.7721</v>
      </c>
      <c r="G3881" s="71" t="n">
        <v>0</v>
      </c>
      <c r="H3881" s="73" t="n">
        <v>0</v>
      </c>
      <c r="I3881" s="72" t="n">
        <v>1.07</v>
      </c>
      <c r="J3881" s="74" t="n">
        <v>0.001178</v>
      </c>
      <c r="K3881" s="64" t="n">
        <v>4037.006</v>
      </c>
      <c r="L3881" s="71" t="n">
        <v>30</v>
      </c>
      <c r="M3881" s="75" t="n">
        <v>0.000545</v>
      </c>
      <c r="N3881" s="64" t="n">
        <v>20.165</v>
      </c>
      <c r="O3881" s="66" t="n">
        <v>4057.171</v>
      </c>
    </row>
    <row r="3882" customFormat="false" ht="15.75" hidden="false" customHeight="false" outlineLevel="0" collapsed="false">
      <c r="A3882" s="56" t="s">
        <v>3145</v>
      </c>
      <c r="B3882" s="57" t="s">
        <v>3424</v>
      </c>
      <c r="C3882" s="58" t="s">
        <v>3515</v>
      </c>
      <c r="D3882" s="59" t="n">
        <v>581259</v>
      </c>
      <c r="E3882" s="60" t="n">
        <v>5819</v>
      </c>
      <c r="F3882" s="61" t="n">
        <v>1690.9086</v>
      </c>
      <c r="G3882" s="60" t="n">
        <v>2219</v>
      </c>
      <c r="H3882" s="62" t="n">
        <v>1074.5</v>
      </c>
      <c r="I3882" s="61" t="n">
        <v>1.1523</v>
      </c>
      <c r="J3882" s="63" t="n">
        <v>0.042933</v>
      </c>
      <c r="K3882" s="64" t="n">
        <v>147131.391</v>
      </c>
      <c r="L3882" s="60" t="n">
        <v>4582</v>
      </c>
      <c r="M3882" s="65" t="n">
        <v>0.083174</v>
      </c>
      <c r="N3882" s="64" t="n">
        <v>3077.438</v>
      </c>
      <c r="O3882" s="66" t="n">
        <v>150208.829</v>
      </c>
    </row>
    <row r="3883" customFormat="false" ht="15.75" hidden="false" customHeight="false" outlineLevel="0" collapsed="false">
      <c r="A3883" s="67" t="s">
        <v>3145</v>
      </c>
      <c r="B3883" s="68" t="s">
        <v>3424</v>
      </c>
      <c r="C3883" s="69" t="s">
        <v>3516</v>
      </c>
      <c r="D3883" s="70" t="n">
        <v>581267</v>
      </c>
      <c r="E3883" s="71" t="n">
        <v>293</v>
      </c>
      <c r="F3883" s="72" t="n">
        <v>555.0106</v>
      </c>
      <c r="G3883" s="71" t="n">
        <v>0</v>
      </c>
      <c r="H3883" s="73" t="n">
        <v>0</v>
      </c>
      <c r="I3883" s="72" t="n">
        <v>1.07</v>
      </c>
      <c r="J3883" s="74" t="n">
        <v>0.001677</v>
      </c>
      <c r="K3883" s="64" t="n">
        <v>5747.079</v>
      </c>
      <c r="L3883" s="71" t="n">
        <v>170</v>
      </c>
      <c r="M3883" s="75" t="n">
        <v>0.003086</v>
      </c>
      <c r="N3883" s="64" t="n">
        <v>114.182</v>
      </c>
      <c r="O3883" s="66" t="n">
        <v>5861.261</v>
      </c>
    </row>
    <row r="3884" customFormat="false" ht="15.75" hidden="false" customHeight="false" outlineLevel="0" collapsed="false">
      <c r="A3884" s="56" t="s">
        <v>3145</v>
      </c>
      <c r="B3884" s="57" t="s">
        <v>3424</v>
      </c>
      <c r="C3884" s="58" t="s">
        <v>3517</v>
      </c>
      <c r="D3884" s="59" t="n">
        <v>581275</v>
      </c>
      <c r="E3884" s="60" t="n">
        <v>989</v>
      </c>
      <c r="F3884" s="61" t="n">
        <v>1076.2664</v>
      </c>
      <c r="G3884" s="60" t="n">
        <v>91</v>
      </c>
      <c r="H3884" s="62" t="n">
        <v>109.6</v>
      </c>
      <c r="I3884" s="61" t="n">
        <v>1.07</v>
      </c>
      <c r="J3884" s="63" t="n">
        <v>0.006579</v>
      </c>
      <c r="K3884" s="64" t="n">
        <v>22546.233</v>
      </c>
      <c r="L3884" s="60" t="n">
        <v>339</v>
      </c>
      <c r="M3884" s="65" t="n">
        <v>0.006154</v>
      </c>
      <c r="N3884" s="64" t="n">
        <v>227.698</v>
      </c>
      <c r="O3884" s="66" t="n">
        <v>22773.931</v>
      </c>
    </row>
    <row r="3885" customFormat="false" ht="15.75" hidden="false" customHeight="false" outlineLevel="0" collapsed="false">
      <c r="A3885" s="67" t="s">
        <v>3518</v>
      </c>
      <c r="B3885" s="68" t="s">
        <v>3519</v>
      </c>
      <c r="C3885" s="69" t="s">
        <v>3520</v>
      </c>
      <c r="D3885" s="70" t="n">
        <v>546194</v>
      </c>
      <c r="E3885" s="71" t="n">
        <v>113</v>
      </c>
      <c r="F3885" s="72" t="n">
        <v>314.0049</v>
      </c>
      <c r="G3885" s="71" t="n">
        <v>0</v>
      </c>
      <c r="H3885" s="73" t="n">
        <v>0</v>
      </c>
      <c r="I3885" s="72" t="n">
        <v>1.07</v>
      </c>
      <c r="J3885" s="74" t="n">
        <v>0.000675</v>
      </c>
      <c r="K3885" s="64" t="n">
        <v>2313.225</v>
      </c>
      <c r="L3885" s="71" t="n">
        <v>32</v>
      </c>
      <c r="M3885" s="75" t="n">
        <v>0.000581</v>
      </c>
      <c r="N3885" s="64" t="n">
        <v>21.497</v>
      </c>
      <c r="O3885" s="66" t="n">
        <v>2334.722</v>
      </c>
    </row>
    <row r="3886" customFormat="false" ht="15.75" hidden="false" customHeight="false" outlineLevel="0" collapsed="false">
      <c r="A3886" s="56" t="s">
        <v>3518</v>
      </c>
      <c r="B3886" s="57" t="s">
        <v>3519</v>
      </c>
      <c r="C3886" s="58" t="s">
        <v>3521</v>
      </c>
      <c r="D3886" s="59" t="n">
        <v>548260</v>
      </c>
      <c r="E3886" s="60" t="n">
        <v>199</v>
      </c>
      <c r="F3886" s="61" t="n">
        <v>591.732</v>
      </c>
      <c r="G3886" s="60" t="n">
        <v>0</v>
      </c>
      <c r="H3886" s="62" t="n">
        <v>0</v>
      </c>
      <c r="I3886" s="61" t="n">
        <v>1.07</v>
      </c>
      <c r="J3886" s="63" t="n">
        <v>0.001213</v>
      </c>
      <c r="K3886" s="64" t="n">
        <v>4156.951</v>
      </c>
      <c r="L3886" s="60" t="n">
        <v>16</v>
      </c>
      <c r="M3886" s="65" t="n">
        <v>0.00029</v>
      </c>
      <c r="N3886" s="64" t="n">
        <v>10.73</v>
      </c>
      <c r="O3886" s="66" t="n">
        <v>4167.681</v>
      </c>
    </row>
    <row r="3887" customFormat="false" ht="15.75" hidden="false" customHeight="false" outlineLevel="0" collapsed="false">
      <c r="A3887" s="67" t="s">
        <v>3518</v>
      </c>
      <c r="B3887" s="68" t="s">
        <v>3519</v>
      </c>
      <c r="C3887" s="69" t="s">
        <v>2703</v>
      </c>
      <c r="D3887" s="70" t="n">
        <v>573566</v>
      </c>
      <c r="E3887" s="71" t="n">
        <v>224</v>
      </c>
      <c r="F3887" s="72" t="n">
        <v>406.8896</v>
      </c>
      <c r="G3887" s="71" t="n">
        <v>0</v>
      </c>
      <c r="H3887" s="73" t="n">
        <v>0</v>
      </c>
      <c r="I3887" s="72" t="n">
        <v>1.07</v>
      </c>
      <c r="J3887" s="74" t="n">
        <v>0.001272</v>
      </c>
      <c r="K3887" s="64" t="n">
        <v>4359.144</v>
      </c>
      <c r="L3887" s="71" t="n">
        <v>7</v>
      </c>
      <c r="M3887" s="75" t="n">
        <v>0.000127</v>
      </c>
      <c r="N3887" s="64" t="n">
        <v>4.699</v>
      </c>
      <c r="O3887" s="66" t="n">
        <v>4363.843</v>
      </c>
    </row>
    <row r="3888" customFormat="false" ht="15.75" hidden="false" customHeight="false" outlineLevel="0" collapsed="false">
      <c r="A3888" s="56" t="s">
        <v>3518</v>
      </c>
      <c r="B3888" s="57" t="s">
        <v>3519</v>
      </c>
      <c r="C3888" s="58" t="s">
        <v>1771</v>
      </c>
      <c r="D3888" s="59" t="n">
        <v>548430</v>
      </c>
      <c r="E3888" s="60" t="n">
        <v>235</v>
      </c>
      <c r="F3888" s="61" t="n">
        <v>535.5425</v>
      </c>
      <c r="G3888" s="60" t="n">
        <v>0</v>
      </c>
      <c r="H3888" s="62" t="n">
        <v>0</v>
      </c>
      <c r="I3888" s="61" t="n">
        <v>1.07</v>
      </c>
      <c r="J3888" s="63" t="n">
        <v>0.001375</v>
      </c>
      <c r="K3888" s="64" t="n">
        <v>4712.125</v>
      </c>
      <c r="L3888" s="60" t="n">
        <v>12</v>
      </c>
      <c r="M3888" s="65" t="n">
        <v>0.000218</v>
      </c>
      <c r="N3888" s="64" t="n">
        <v>8.066</v>
      </c>
      <c r="O3888" s="66" t="n">
        <v>4720.191</v>
      </c>
    </row>
    <row r="3889" customFormat="false" ht="15.75" hidden="false" customHeight="false" outlineLevel="0" collapsed="false">
      <c r="A3889" s="67" t="s">
        <v>3518</v>
      </c>
      <c r="B3889" s="68" t="s">
        <v>3519</v>
      </c>
      <c r="C3889" s="69" t="s">
        <v>3522</v>
      </c>
      <c r="D3889" s="70" t="n">
        <v>568457</v>
      </c>
      <c r="E3889" s="71" t="n">
        <v>296</v>
      </c>
      <c r="F3889" s="72" t="n">
        <v>726.0227</v>
      </c>
      <c r="G3889" s="71" t="n">
        <v>0</v>
      </c>
      <c r="H3889" s="73" t="n">
        <v>0</v>
      </c>
      <c r="I3889" s="72" t="n">
        <v>1.07</v>
      </c>
      <c r="J3889" s="74" t="n">
        <v>0.001754</v>
      </c>
      <c r="K3889" s="64" t="n">
        <v>6010.958</v>
      </c>
      <c r="L3889" s="71" t="n">
        <v>17</v>
      </c>
      <c r="M3889" s="75" t="n">
        <v>0.000309</v>
      </c>
      <c r="N3889" s="64" t="n">
        <v>11.433</v>
      </c>
      <c r="O3889" s="66" t="n">
        <v>6022.391</v>
      </c>
    </row>
    <row r="3890" customFormat="false" ht="15.75" hidden="false" customHeight="false" outlineLevel="0" collapsed="false">
      <c r="A3890" s="56" t="s">
        <v>3518</v>
      </c>
      <c r="B3890" s="57" t="s">
        <v>3519</v>
      </c>
      <c r="C3890" s="58" t="s">
        <v>3523</v>
      </c>
      <c r="D3890" s="59" t="n">
        <v>573558</v>
      </c>
      <c r="E3890" s="60" t="n">
        <v>76</v>
      </c>
      <c r="F3890" s="61" t="n">
        <v>208.1888</v>
      </c>
      <c r="G3890" s="60" t="n">
        <v>0</v>
      </c>
      <c r="H3890" s="62" t="n">
        <v>0</v>
      </c>
      <c r="I3890" s="61" t="n">
        <v>1.07</v>
      </c>
      <c r="J3890" s="63" t="n">
        <v>0.000448</v>
      </c>
      <c r="K3890" s="64" t="n">
        <v>1535.296</v>
      </c>
      <c r="L3890" s="60" t="n">
        <v>3</v>
      </c>
      <c r="M3890" s="65" t="n">
        <v>5.4E-005</v>
      </c>
      <c r="N3890" s="64" t="n">
        <v>1.998</v>
      </c>
      <c r="O3890" s="66" t="n">
        <v>1537.294</v>
      </c>
    </row>
    <row r="3891" customFormat="false" ht="15.75" hidden="false" customHeight="false" outlineLevel="0" collapsed="false">
      <c r="A3891" s="67" t="s">
        <v>3518</v>
      </c>
      <c r="B3891" s="68" t="s">
        <v>3519</v>
      </c>
      <c r="C3891" s="69" t="s">
        <v>786</v>
      </c>
      <c r="D3891" s="70" t="n">
        <v>568465</v>
      </c>
      <c r="E3891" s="71" t="n">
        <v>123</v>
      </c>
      <c r="F3891" s="72" t="n">
        <v>659.9131</v>
      </c>
      <c r="G3891" s="71" t="n">
        <v>0</v>
      </c>
      <c r="H3891" s="73" t="n">
        <v>0</v>
      </c>
      <c r="I3891" s="72" t="n">
        <v>1.07</v>
      </c>
      <c r="J3891" s="74" t="n">
        <v>0.000852</v>
      </c>
      <c r="K3891" s="64" t="n">
        <v>2919.804</v>
      </c>
      <c r="L3891" s="71" t="n">
        <v>17</v>
      </c>
      <c r="M3891" s="75" t="n">
        <v>0.000309</v>
      </c>
      <c r="N3891" s="64" t="n">
        <v>11.433</v>
      </c>
      <c r="O3891" s="66" t="n">
        <v>2931.237</v>
      </c>
    </row>
    <row r="3892" customFormat="false" ht="15.75" hidden="false" customHeight="false" outlineLevel="0" collapsed="false">
      <c r="A3892" s="56" t="s">
        <v>3518</v>
      </c>
      <c r="B3892" s="57" t="s">
        <v>3519</v>
      </c>
      <c r="C3892" s="58" t="s">
        <v>3524</v>
      </c>
      <c r="D3892" s="59" t="n">
        <v>548278</v>
      </c>
      <c r="E3892" s="60" t="n">
        <v>162</v>
      </c>
      <c r="F3892" s="61" t="n">
        <v>336.5485</v>
      </c>
      <c r="G3892" s="60" t="n">
        <v>0</v>
      </c>
      <c r="H3892" s="62" t="n">
        <v>0</v>
      </c>
      <c r="I3892" s="61" t="n">
        <v>1.07</v>
      </c>
      <c r="J3892" s="63" t="n">
        <v>0.000932</v>
      </c>
      <c r="K3892" s="64" t="n">
        <v>3193.964</v>
      </c>
      <c r="L3892" s="60" t="n">
        <v>27</v>
      </c>
      <c r="M3892" s="65" t="n">
        <v>0.00049</v>
      </c>
      <c r="N3892" s="64" t="n">
        <v>18.13</v>
      </c>
      <c r="O3892" s="66" t="n">
        <v>3212.094</v>
      </c>
    </row>
    <row r="3893" customFormat="false" ht="15.75" hidden="false" customHeight="false" outlineLevel="0" collapsed="false">
      <c r="A3893" s="67" t="s">
        <v>3518</v>
      </c>
      <c r="B3893" s="68" t="s">
        <v>3519</v>
      </c>
      <c r="C3893" s="69" t="s">
        <v>3525</v>
      </c>
      <c r="D3893" s="70" t="n">
        <v>568490</v>
      </c>
      <c r="E3893" s="71" t="n">
        <v>169</v>
      </c>
      <c r="F3893" s="72" t="n">
        <v>629.9951</v>
      </c>
      <c r="G3893" s="71" t="n">
        <v>0</v>
      </c>
      <c r="H3893" s="73" t="n">
        <v>0</v>
      </c>
      <c r="I3893" s="72" t="n">
        <v>1.07</v>
      </c>
      <c r="J3893" s="74" t="n">
        <v>0.001074</v>
      </c>
      <c r="K3893" s="64" t="n">
        <v>3680.598</v>
      </c>
      <c r="L3893" s="71" t="n">
        <v>4</v>
      </c>
      <c r="M3893" s="75" t="n">
        <v>7.3E-005</v>
      </c>
      <c r="N3893" s="64" t="n">
        <v>2.701</v>
      </c>
      <c r="O3893" s="66" t="n">
        <v>3683.299</v>
      </c>
    </row>
    <row r="3894" customFormat="false" ht="15.75" hidden="false" customHeight="false" outlineLevel="0" collapsed="false">
      <c r="A3894" s="56" t="s">
        <v>3518</v>
      </c>
      <c r="B3894" s="57" t="s">
        <v>3519</v>
      </c>
      <c r="C3894" s="58" t="s">
        <v>3526</v>
      </c>
      <c r="D3894" s="59" t="n">
        <v>548375</v>
      </c>
      <c r="E3894" s="60" t="n">
        <v>90</v>
      </c>
      <c r="F3894" s="61" t="n">
        <v>242.9016</v>
      </c>
      <c r="G3894" s="60" t="n">
        <v>0</v>
      </c>
      <c r="H3894" s="62" t="n">
        <v>0</v>
      </c>
      <c r="I3894" s="61" t="n">
        <v>1.07</v>
      </c>
      <c r="J3894" s="63" t="n">
        <v>0.000532</v>
      </c>
      <c r="K3894" s="64" t="n">
        <v>1823.164</v>
      </c>
      <c r="L3894" s="60" t="n">
        <v>7</v>
      </c>
      <c r="M3894" s="65" t="n">
        <v>0.000127</v>
      </c>
      <c r="N3894" s="64" t="n">
        <v>4.699</v>
      </c>
      <c r="O3894" s="66" t="n">
        <v>1827.863</v>
      </c>
    </row>
    <row r="3895" customFormat="false" ht="15.75" hidden="false" customHeight="false" outlineLevel="0" collapsed="false">
      <c r="A3895" s="67" t="s">
        <v>3518</v>
      </c>
      <c r="B3895" s="68" t="s">
        <v>3519</v>
      </c>
      <c r="C3895" s="69" t="s">
        <v>3527</v>
      </c>
      <c r="D3895" s="70" t="n">
        <v>568503</v>
      </c>
      <c r="E3895" s="71" t="n">
        <v>1143</v>
      </c>
      <c r="F3895" s="72" t="n">
        <v>1599.4826</v>
      </c>
      <c r="G3895" s="71" t="n">
        <v>201</v>
      </c>
      <c r="H3895" s="73" t="n">
        <v>222.6</v>
      </c>
      <c r="I3895" s="72" t="n">
        <v>1.07</v>
      </c>
      <c r="J3895" s="74" t="n">
        <v>0.008765</v>
      </c>
      <c r="K3895" s="64" t="n">
        <v>30037.655</v>
      </c>
      <c r="L3895" s="71" t="n">
        <v>218</v>
      </c>
      <c r="M3895" s="75" t="n">
        <v>0.003957</v>
      </c>
      <c r="N3895" s="64" t="n">
        <v>146.409</v>
      </c>
      <c r="O3895" s="66" t="n">
        <v>30184.064</v>
      </c>
    </row>
    <row r="3896" customFormat="false" ht="15.75" hidden="false" customHeight="false" outlineLevel="0" collapsed="false">
      <c r="A3896" s="56" t="s">
        <v>3518</v>
      </c>
      <c r="B3896" s="57" t="s">
        <v>3519</v>
      </c>
      <c r="C3896" s="58" t="s">
        <v>3528</v>
      </c>
      <c r="D3896" s="59" t="n">
        <v>568520</v>
      </c>
      <c r="E3896" s="60" t="n">
        <v>348</v>
      </c>
      <c r="F3896" s="61" t="n">
        <v>1626.9673</v>
      </c>
      <c r="G3896" s="60" t="n">
        <v>0</v>
      </c>
      <c r="H3896" s="62" t="n">
        <v>0</v>
      </c>
      <c r="I3896" s="61" t="n">
        <v>1.07</v>
      </c>
      <c r="J3896" s="63" t="n">
        <v>0.002347</v>
      </c>
      <c r="K3896" s="64" t="n">
        <v>8043.169</v>
      </c>
      <c r="L3896" s="60" t="n">
        <v>82</v>
      </c>
      <c r="M3896" s="65" t="n">
        <v>0.001488</v>
      </c>
      <c r="N3896" s="64" t="n">
        <v>55.056</v>
      </c>
      <c r="O3896" s="66" t="n">
        <v>8098.225</v>
      </c>
    </row>
    <row r="3897" customFormat="false" ht="15.75" hidden="false" customHeight="false" outlineLevel="0" collapsed="false">
      <c r="A3897" s="67" t="s">
        <v>3518</v>
      </c>
      <c r="B3897" s="68" t="s">
        <v>3519</v>
      </c>
      <c r="C3897" s="69" t="s">
        <v>1783</v>
      </c>
      <c r="D3897" s="70" t="n">
        <v>568538</v>
      </c>
      <c r="E3897" s="71" t="n">
        <v>429</v>
      </c>
      <c r="F3897" s="72" t="n">
        <v>1081.0816</v>
      </c>
      <c r="G3897" s="71" t="n">
        <v>43</v>
      </c>
      <c r="H3897" s="73" t="n">
        <v>57.6</v>
      </c>
      <c r="I3897" s="72" t="n">
        <v>1.07</v>
      </c>
      <c r="J3897" s="74" t="n">
        <v>0.003178</v>
      </c>
      <c r="K3897" s="64" t="n">
        <v>10891.006</v>
      </c>
      <c r="L3897" s="71" t="n">
        <v>29</v>
      </c>
      <c r="M3897" s="75" t="n">
        <v>0.000526</v>
      </c>
      <c r="N3897" s="64" t="n">
        <v>19.462</v>
      </c>
      <c r="O3897" s="66" t="n">
        <v>10910.468</v>
      </c>
    </row>
    <row r="3898" customFormat="false" ht="15.75" hidden="false" customHeight="false" outlineLevel="0" collapsed="false">
      <c r="A3898" s="56" t="s">
        <v>3518</v>
      </c>
      <c r="B3898" s="57" t="s">
        <v>3519</v>
      </c>
      <c r="C3898" s="58" t="s">
        <v>611</v>
      </c>
      <c r="D3898" s="59" t="n">
        <v>568597</v>
      </c>
      <c r="E3898" s="60" t="n">
        <v>437</v>
      </c>
      <c r="F3898" s="61" t="n">
        <v>792.1257</v>
      </c>
      <c r="G3898" s="60" t="n">
        <v>82</v>
      </c>
      <c r="H3898" s="62" t="n">
        <v>96.2</v>
      </c>
      <c r="I3898" s="61" t="n">
        <v>1.07</v>
      </c>
      <c r="J3898" s="63" t="n">
        <v>0.003527</v>
      </c>
      <c r="K3898" s="64" t="n">
        <v>12087.029</v>
      </c>
      <c r="L3898" s="60" t="n">
        <v>48</v>
      </c>
      <c r="M3898" s="65" t="n">
        <v>0.000871</v>
      </c>
      <c r="N3898" s="64" t="n">
        <v>32.227</v>
      </c>
      <c r="O3898" s="66" t="n">
        <v>12119.256</v>
      </c>
    </row>
    <row r="3899" customFormat="false" ht="15.75" hidden="false" customHeight="false" outlineLevel="0" collapsed="false">
      <c r="A3899" s="67" t="s">
        <v>3518</v>
      </c>
      <c r="B3899" s="68" t="s">
        <v>3519</v>
      </c>
      <c r="C3899" s="69" t="s">
        <v>3529</v>
      </c>
      <c r="D3899" s="70" t="n">
        <v>568601</v>
      </c>
      <c r="E3899" s="71" t="n">
        <v>956</v>
      </c>
      <c r="F3899" s="72" t="n">
        <v>1881.1771</v>
      </c>
      <c r="G3899" s="71" t="n">
        <v>104</v>
      </c>
      <c r="H3899" s="73" t="n">
        <v>122.2</v>
      </c>
      <c r="I3899" s="72" t="n">
        <v>1.07</v>
      </c>
      <c r="J3899" s="74" t="n">
        <v>0.00684</v>
      </c>
      <c r="K3899" s="64" t="n">
        <v>23440.68</v>
      </c>
      <c r="L3899" s="71" t="n">
        <v>250</v>
      </c>
      <c r="M3899" s="75" t="n">
        <v>0.004538</v>
      </c>
      <c r="N3899" s="64" t="n">
        <v>167.906</v>
      </c>
      <c r="O3899" s="66" t="n">
        <v>23608.586</v>
      </c>
    </row>
    <row r="3900" customFormat="false" ht="15.75" hidden="false" customHeight="false" outlineLevel="0" collapsed="false">
      <c r="A3900" s="56" t="s">
        <v>3518</v>
      </c>
      <c r="B3900" s="57" t="s">
        <v>3519</v>
      </c>
      <c r="C3900" s="58" t="s">
        <v>3530</v>
      </c>
      <c r="D3900" s="59" t="n">
        <v>548448</v>
      </c>
      <c r="E3900" s="60" t="n">
        <v>81</v>
      </c>
      <c r="F3900" s="61" t="n">
        <v>284.2458</v>
      </c>
      <c r="G3900" s="60" t="n">
        <v>0</v>
      </c>
      <c r="H3900" s="62" t="n">
        <v>0</v>
      </c>
      <c r="I3900" s="61" t="n">
        <v>1.07</v>
      </c>
      <c r="J3900" s="63" t="n">
        <v>0.000501</v>
      </c>
      <c r="K3900" s="64" t="n">
        <v>1716.927</v>
      </c>
      <c r="L3900" s="60" t="n">
        <v>12</v>
      </c>
      <c r="M3900" s="65" t="n">
        <v>0.000218</v>
      </c>
      <c r="N3900" s="64" t="n">
        <v>8.066</v>
      </c>
      <c r="O3900" s="66" t="n">
        <v>1724.993</v>
      </c>
    </row>
    <row r="3901" customFormat="false" ht="15.75" hidden="false" customHeight="false" outlineLevel="0" collapsed="false">
      <c r="A3901" s="67" t="s">
        <v>3518</v>
      </c>
      <c r="B3901" s="68" t="s">
        <v>3519</v>
      </c>
      <c r="C3901" s="69" t="s">
        <v>3531</v>
      </c>
      <c r="D3901" s="70" t="n">
        <v>568619</v>
      </c>
      <c r="E3901" s="71" t="n">
        <v>159</v>
      </c>
      <c r="F3901" s="72" t="n">
        <v>391.186</v>
      </c>
      <c r="G3901" s="71" t="n">
        <v>0</v>
      </c>
      <c r="H3901" s="73" t="n">
        <v>0</v>
      </c>
      <c r="I3901" s="72" t="n">
        <v>1.07</v>
      </c>
      <c r="J3901" s="74" t="n">
        <v>0.000936</v>
      </c>
      <c r="K3901" s="64" t="n">
        <v>3207.672</v>
      </c>
      <c r="L3901" s="71" t="n">
        <v>12</v>
      </c>
      <c r="M3901" s="75" t="n">
        <v>0.000218</v>
      </c>
      <c r="N3901" s="64" t="n">
        <v>8.066</v>
      </c>
      <c r="O3901" s="66" t="n">
        <v>3215.738</v>
      </c>
    </row>
    <row r="3902" customFormat="false" ht="15.75" hidden="false" customHeight="false" outlineLevel="0" collapsed="false">
      <c r="A3902" s="56" t="s">
        <v>3518</v>
      </c>
      <c r="B3902" s="57" t="s">
        <v>3519</v>
      </c>
      <c r="C3902" s="58" t="s">
        <v>3532</v>
      </c>
      <c r="D3902" s="59" t="n">
        <v>568635</v>
      </c>
      <c r="E3902" s="60" t="n">
        <v>2821</v>
      </c>
      <c r="F3902" s="61" t="n">
        <v>2749.4111</v>
      </c>
      <c r="G3902" s="60" t="n">
        <v>414</v>
      </c>
      <c r="H3902" s="62" t="n">
        <v>441.2</v>
      </c>
      <c r="I3902" s="61" t="n">
        <v>1.1523</v>
      </c>
      <c r="J3902" s="63" t="n">
        <v>0.02032</v>
      </c>
      <c r="K3902" s="64" t="n">
        <v>69636.64</v>
      </c>
      <c r="L3902" s="60" t="n">
        <v>772</v>
      </c>
      <c r="M3902" s="65" t="n">
        <v>0.014014</v>
      </c>
      <c r="N3902" s="64" t="n">
        <v>518.518</v>
      </c>
      <c r="O3902" s="66" t="n">
        <v>70155.158</v>
      </c>
    </row>
    <row r="3903" customFormat="false" ht="15.75" hidden="false" customHeight="false" outlineLevel="0" collapsed="false">
      <c r="A3903" s="67" t="s">
        <v>3518</v>
      </c>
      <c r="B3903" s="68" t="s">
        <v>3519</v>
      </c>
      <c r="C3903" s="69" t="s">
        <v>3533</v>
      </c>
      <c r="D3903" s="70" t="n">
        <v>568651</v>
      </c>
      <c r="E3903" s="71" t="n">
        <v>1309</v>
      </c>
      <c r="F3903" s="72" t="n">
        <v>2745.3982</v>
      </c>
      <c r="G3903" s="71" t="n">
        <v>233</v>
      </c>
      <c r="H3903" s="73" t="n">
        <v>253.8</v>
      </c>
      <c r="I3903" s="72" t="n">
        <v>1.07</v>
      </c>
      <c r="J3903" s="74" t="n">
        <v>0.010361</v>
      </c>
      <c r="K3903" s="64" t="n">
        <v>35507.147</v>
      </c>
      <c r="L3903" s="71" t="n">
        <v>436</v>
      </c>
      <c r="M3903" s="75" t="n">
        <v>0.007914</v>
      </c>
      <c r="N3903" s="64" t="n">
        <v>292.818</v>
      </c>
      <c r="O3903" s="66" t="n">
        <v>35799.965</v>
      </c>
    </row>
    <row r="3904" customFormat="false" ht="15.75" hidden="false" customHeight="false" outlineLevel="0" collapsed="false">
      <c r="A3904" s="56" t="s">
        <v>3518</v>
      </c>
      <c r="B3904" s="57" t="s">
        <v>3519</v>
      </c>
      <c r="C3904" s="58" t="s">
        <v>3534</v>
      </c>
      <c r="D3904" s="59" t="n">
        <v>568660</v>
      </c>
      <c r="E3904" s="60" t="n">
        <v>976</v>
      </c>
      <c r="F3904" s="61" t="n">
        <v>2282.3996</v>
      </c>
      <c r="G3904" s="60" t="n">
        <v>196</v>
      </c>
      <c r="H3904" s="62" t="n">
        <v>218</v>
      </c>
      <c r="I3904" s="61" t="n">
        <v>1.07</v>
      </c>
      <c r="J3904" s="63" t="n">
        <v>0.008116</v>
      </c>
      <c r="K3904" s="64" t="n">
        <v>27813.532</v>
      </c>
      <c r="L3904" s="60" t="n">
        <v>191</v>
      </c>
      <c r="M3904" s="65" t="n">
        <v>0.003467</v>
      </c>
      <c r="N3904" s="64" t="n">
        <v>128.279</v>
      </c>
      <c r="O3904" s="66" t="n">
        <v>27941.811</v>
      </c>
    </row>
    <row r="3905" customFormat="false" ht="15.75" hidden="false" customHeight="false" outlineLevel="0" collapsed="false">
      <c r="A3905" s="67" t="s">
        <v>3518</v>
      </c>
      <c r="B3905" s="68" t="s">
        <v>3519</v>
      </c>
      <c r="C3905" s="69" t="s">
        <v>3519</v>
      </c>
      <c r="D3905" s="70" t="n">
        <v>568414</v>
      </c>
      <c r="E3905" s="71" t="n">
        <v>23791</v>
      </c>
      <c r="F3905" s="72" t="n">
        <v>6492.7005</v>
      </c>
      <c r="G3905" s="71" t="n">
        <v>4492</v>
      </c>
      <c r="H3905" s="73" t="n">
        <v>3548</v>
      </c>
      <c r="I3905" s="72" t="n">
        <v>1.1523</v>
      </c>
      <c r="J3905" s="74" t="n">
        <v>0.168357</v>
      </c>
      <c r="K3905" s="64" t="n">
        <v>576959.439</v>
      </c>
      <c r="L3905" s="71" t="n">
        <v>16750</v>
      </c>
      <c r="M3905" s="75" t="n">
        <v>0.304051</v>
      </c>
      <c r="N3905" s="64" t="n">
        <v>11249.887</v>
      </c>
      <c r="O3905" s="66" t="n">
        <v>588209.326</v>
      </c>
    </row>
    <row r="3906" customFormat="false" ht="15.75" hidden="false" customHeight="false" outlineLevel="0" collapsed="false">
      <c r="A3906" s="56" t="s">
        <v>3518</v>
      </c>
      <c r="B3906" s="57" t="s">
        <v>3519</v>
      </c>
      <c r="C3906" s="58" t="s">
        <v>3535</v>
      </c>
      <c r="D3906" s="59" t="n">
        <v>568678</v>
      </c>
      <c r="E3906" s="60" t="n">
        <v>1152</v>
      </c>
      <c r="F3906" s="61" t="n">
        <v>2867.189</v>
      </c>
      <c r="G3906" s="60" t="n">
        <v>199</v>
      </c>
      <c r="H3906" s="62" t="n">
        <v>222.2</v>
      </c>
      <c r="I3906" s="61" t="n">
        <v>1.07</v>
      </c>
      <c r="J3906" s="63" t="n">
        <v>0.009269</v>
      </c>
      <c r="K3906" s="64" t="n">
        <v>31764.863</v>
      </c>
      <c r="L3906" s="60" t="n">
        <v>282</v>
      </c>
      <c r="M3906" s="65" t="n">
        <v>0.005119</v>
      </c>
      <c r="N3906" s="64" t="n">
        <v>189.403</v>
      </c>
      <c r="O3906" s="66" t="n">
        <v>31954.266</v>
      </c>
    </row>
    <row r="3907" customFormat="false" ht="15.75" hidden="false" customHeight="false" outlineLevel="0" collapsed="false">
      <c r="A3907" s="67" t="s">
        <v>3518</v>
      </c>
      <c r="B3907" s="68" t="s">
        <v>3519</v>
      </c>
      <c r="C3907" s="69" t="s">
        <v>2665</v>
      </c>
      <c r="D3907" s="70" t="n">
        <v>548596</v>
      </c>
      <c r="E3907" s="71" t="n">
        <v>56</v>
      </c>
      <c r="F3907" s="72" t="n">
        <v>454.3514</v>
      </c>
      <c r="G3907" s="71" t="n">
        <v>0</v>
      </c>
      <c r="H3907" s="73" t="n">
        <v>0</v>
      </c>
      <c r="I3907" s="72" t="n">
        <v>1.07</v>
      </c>
      <c r="J3907" s="74" t="n">
        <v>0.000436</v>
      </c>
      <c r="K3907" s="64" t="n">
        <v>1494.172</v>
      </c>
      <c r="L3907" s="71" t="n">
        <v>10</v>
      </c>
      <c r="M3907" s="75" t="n">
        <v>0.000182</v>
      </c>
      <c r="N3907" s="64" t="n">
        <v>6.734</v>
      </c>
      <c r="O3907" s="66" t="n">
        <v>1500.906</v>
      </c>
    </row>
    <row r="3908" customFormat="false" ht="15.75" hidden="false" customHeight="false" outlineLevel="0" collapsed="false">
      <c r="A3908" s="56" t="s">
        <v>3518</v>
      </c>
      <c r="B3908" s="57" t="s">
        <v>3519</v>
      </c>
      <c r="C3908" s="58" t="s">
        <v>3536</v>
      </c>
      <c r="D3908" s="59" t="n">
        <v>568694</v>
      </c>
      <c r="E3908" s="60" t="n">
        <v>669</v>
      </c>
      <c r="F3908" s="61" t="n">
        <v>1517.3737</v>
      </c>
      <c r="G3908" s="60" t="n">
        <v>51</v>
      </c>
      <c r="H3908" s="62" t="n">
        <v>66</v>
      </c>
      <c r="I3908" s="61" t="n">
        <v>1.07</v>
      </c>
      <c r="J3908" s="63" t="n">
        <v>0.004646</v>
      </c>
      <c r="K3908" s="64" t="n">
        <v>15921.842</v>
      </c>
      <c r="L3908" s="60" t="n">
        <v>95</v>
      </c>
      <c r="M3908" s="65" t="n">
        <v>0.001724</v>
      </c>
      <c r="N3908" s="64" t="n">
        <v>63.788</v>
      </c>
      <c r="O3908" s="66" t="n">
        <v>15985.63</v>
      </c>
    </row>
    <row r="3909" customFormat="false" ht="15.75" hidden="false" customHeight="false" outlineLevel="0" collapsed="false">
      <c r="A3909" s="67" t="s">
        <v>3518</v>
      </c>
      <c r="B3909" s="68" t="s">
        <v>3519</v>
      </c>
      <c r="C3909" s="69" t="s">
        <v>3537</v>
      </c>
      <c r="D3909" s="70" t="n">
        <v>568708</v>
      </c>
      <c r="E3909" s="71" t="n">
        <v>618</v>
      </c>
      <c r="F3909" s="72" t="n">
        <v>1128.4539</v>
      </c>
      <c r="G3909" s="71" t="n">
        <v>42</v>
      </c>
      <c r="H3909" s="73" t="n">
        <v>60.4</v>
      </c>
      <c r="I3909" s="72" t="n">
        <v>1.07</v>
      </c>
      <c r="J3909" s="74" t="n">
        <v>0.004185</v>
      </c>
      <c r="K3909" s="64" t="n">
        <v>14341.995</v>
      </c>
      <c r="L3909" s="71" t="n">
        <v>90</v>
      </c>
      <c r="M3909" s="75" t="n">
        <v>0.001634</v>
      </c>
      <c r="N3909" s="64" t="n">
        <v>60.458</v>
      </c>
      <c r="O3909" s="66" t="n">
        <v>14402.453</v>
      </c>
    </row>
    <row r="3910" customFormat="false" ht="15.75" hidden="false" customHeight="false" outlineLevel="0" collapsed="false">
      <c r="A3910" s="56" t="s">
        <v>3518</v>
      </c>
      <c r="B3910" s="57" t="s">
        <v>3519</v>
      </c>
      <c r="C3910" s="58" t="s">
        <v>3538</v>
      </c>
      <c r="D3910" s="59" t="n">
        <v>548243</v>
      </c>
      <c r="E3910" s="60" t="n">
        <v>67</v>
      </c>
      <c r="F3910" s="61" t="n">
        <v>670</v>
      </c>
      <c r="G3910" s="60" t="n">
        <v>0</v>
      </c>
      <c r="H3910" s="62" t="n">
        <v>0</v>
      </c>
      <c r="I3910" s="61" t="n">
        <v>1.07</v>
      </c>
      <c r="J3910" s="63" t="n">
        <v>0.000571</v>
      </c>
      <c r="K3910" s="64" t="n">
        <v>1956.817</v>
      </c>
      <c r="L3910" s="60" t="n">
        <v>16</v>
      </c>
      <c r="M3910" s="65" t="n">
        <v>0.00029</v>
      </c>
      <c r="N3910" s="64" t="n">
        <v>10.73</v>
      </c>
      <c r="O3910" s="66" t="n">
        <v>1967.547</v>
      </c>
    </row>
    <row r="3911" customFormat="false" ht="15.75" hidden="false" customHeight="false" outlineLevel="0" collapsed="false">
      <c r="A3911" s="67" t="s">
        <v>3518</v>
      </c>
      <c r="B3911" s="68" t="s">
        <v>3519</v>
      </c>
      <c r="C3911" s="69" t="s">
        <v>1877</v>
      </c>
      <c r="D3911" s="70" t="n">
        <v>568724</v>
      </c>
      <c r="E3911" s="71" t="n">
        <v>293</v>
      </c>
      <c r="F3911" s="72" t="n">
        <v>566.9403</v>
      </c>
      <c r="G3911" s="71" t="n">
        <v>0</v>
      </c>
      <c r="H3911" s="73" t="n">
        <v>0</v>
      </c>
      <c r="I3911" s="72" t="n">
        <v>1.07</v>
      </c>
      <c r="J3911" s="74" t="n">
        <v>0.001681</v>
      </c>
      <c r="K3911" s="64" t="n">
        <v>5760.787</v>
      </c>
      <c r="L3911" s="71" t="n">
        <v>53</v>
      </c>
      <c r="M3911" s="75" t="n">
        <v>0.000962</v>
      </c>
      <c r="N3911" s="64" t="n">
        <v>35.594</v>
      </c>
      <c r="O3911" s="66" t="n">
        <v>5796.381</v>
      </c>
    </row>
    <row r="3912" customFormat="false" ht="15.75" hidden="false" customHeight="false" outlineLevel="0" collapsed="false">
      <c r="A3912" s="56" t="s">
        <v>3518</v>
      </c>
      <c r="B3912" s="57" t="s">
        <v>3519</v>
      </c>
      <c r="C3912" s="58" t="s">
        <v>3539</v>
      </c>
      <c r="D3912" s="59" t="n">
        <v>530646</v>
      </c>
      <c r="E3912" s="60" t="n">
        <v>248</v>
      </c>
      <c r="F3912" s="61" t="n">
        <v>298.366</v>
      </c>
      <c r="G3912" s="60" t="n">
        <v>0</v>
      </c>
      <c r="H3912" s="62" t="n">
        <v>0</v>
      </c>
      <c r="I3912" s="61" t="n">
        <v>1.07</v>
      </c>
      <c r="J3912" s="63" t="n">
        <v>0.001355</v>
      </c>
      <c r="K3912" s="64" t="n">
        <v>4643.585</v>
      </c>
      <c r="L3912" s="60" t="n">
        <v>11</v>
      </c>
      <c r="M3912" s="65" t="n">
        <v>0.0002</v>
      </c>
      <c r="N3912" s="64" t="n">
        <v>7.4</v>
      </c>
      <c r="O3912" s="66" t="n">
        <v>4650.985</v>
      </c>
    </row>
    <row r="3913" customFormat="false" ht="15.75" hidden="false" customHeight="false" outlineLevel="0" collapsed="false">
      <c r="A3913" s="67" t="s">
        <v>3518</v>
      </c>
      <c r="B3913" s="68" t="s">
        <v>3519</v>
      </c>
      <c r="C3913" s="69" t="s">
        <v>3540</v>
      </c>
      <c r="D3913" s="70" t="n">
        <v>568759</v>
      </c>
      <c r="E3913" s="71" t="n">
        <v>9092</v>
      </c>
      <c r="F3913" s="72" t="n">
        <v>5406.0967</v>
      </c>
      <c r="G3913" s="71" t="n">
        <v>2289</v>
      </c>
      <c r="H3913" s="73" t="n">
        <v>1342.4</v>
      </c>
      <c r="I3913" s="72" t="n">
        <v>1.1523</v>
      </c>
      <c r="J3913" s="74" t="n">
        <v>0.064852</v>
      </c>
      <c r="K3913" s="64" t="n">
        <v>222247.804</v>
      </c>
      <c r="L3913" s="71" t="n">
        <v>4215</v>
      </c>
      <c r="M3913" s="75" t="n">
        <v>0.076512</v>
      </c>
      <c r="N3913" s="64" t="n">
        <v>2830.944</v>
      </c>
      <c r="O3913" s="66" t="n">
        <v>225078.748</v>
      </c>
    </row>
    <row r="3914" customFormat="false" ht="15.75" hidden="false" customHeight="false" outlineLevel="0" collapsed="false">
      <c r="A3914" s="56" t="s">
        <v>3518</v>
      </c>
      <c r="B3914" s="57" t="s">
        <v>3519</v>
      </c>
      <c r="C3914" s="58" t="s">
        <v>3541</v>
      </c>
      <c r="D3914" s="59" t="n">
        <v>568767</v>
      </c>
      <c r="E3914" s="60" t="n">
        <v>119</v>
      </c>
      <c r="F3914" s="61" t="n">
        <v>661.26</v>
      </c>
      <c r="G3914" s="60" t="n">
        <v>0</v>
      </c>
      <c r="H3914" s="62" t="n">
        <v>0</v>
      </c>
      <c r="I3914" s="61" t="n">
        <v>1.07</v>
      </c>
      <c r="J3914" s="63" t="n">
        <v>0.000832</v>
      </c>
      <c r="K3914" s="64" t="n">
        <v>2851.264</v>
      </c>
      <c r="L3914" s="60" t="n">
        <v>11</v>
      </c>
      <c r="M3914" s="65" t="n">
        <v>0.0002</v>
      </c>
      <c r="N3914" s="64" t="n">
        <v>7.4</v>
      </c>
      <c r="O3914" s="66" t="n">
        <v>2858.664</v>
      </c>
    </row>
    <row r="3915" customFormat="false" ht="15.75" hidden="false" customHeight="false" outlineLevel="0" collapsed="false">
      <c r="A3915" s="67" t="s">
        <v>3518</v>
      </c>
      <c r="B3915" s="68" t="s">
        <v>3519</v>
      </c>
      <c r="C3915" s="69" t="s">
        <v>3542</v>
      </c>
      <c r="D3915" s="70" t="n">
        <v>573574</v>
      </c>
      <c r="E3915" s="71" t="n">
        <v>146</v>
      </c>
      <c r="F3915" s="72" t="n">
        <v>697.8728</v>
      </c>
      <c r="G3915" s="71" t="n">
        <v>0</v>
      </c>
      <c r="H3915" s="73" t="n">
        <v>0</v>
      </c>
      <c r="I3915" s="72" t="n">
        <v>1.07</v>
      </c>
      <c r="J3915" s="74" t="n">
        <v>0.000982</v>
      </c>
      <c r="K3915" s="64" t="n">
        <v>3365.314</v>
      </c>
      <c r="L3915" s="71" t="n">
        <v>18</v>
      </c>
      <c r="M3915" s="75" t="n">
        <v>0.000327</v>
      </c>
      <c r="N3915" s="64" t="n">
        <v>12.099</v>
      </c>
      <c r="O3915" s="66" t="n">
        <v>3377.413</v>
      </c>
    </row>
    <row r="3916" customFormat="false" ht="15.75" hidden="false" customHeight="false" outlineLevel="0" collapsed="false">
      <c r="A3916" s="56" t="s">
        <v>3518</v>
      </c>
      <c r="B3916" s="57" t="s">
        <v>3519</v>
      </c>
      <c r="C3916" s="58" t="s">
        <v>3543</v>
      </c>
      <c r="D3916" s="59" t="n">
        <v>568783</v>
      </c>
      <c r="E3916" s="60" t="n">
        <v>85</v>
      </c>
      <c r="F3916" s="61" t="n">
        <v>625.9626</v>
      </c>
      <c r="G3916" s="60" t="n">
        <v>0</v>
      </c>
      <c r="H3916" s="62" t="n">
        <v>0</v>
      </c>
      <c r="I3916" s="61" t="n">
        <v>1.07</v>
      </c>
      <c r="J3916" s="63" t="n">
        <v>0.000646</v>
      </c>
      <c r="K3916" s="64" t="n">
        <v>2213.842</v>
      </c>
      <c r="L3916" s="60" t="n">
        <v>31</v>
      </c>
      <c r="M3916" s="65" t="n">
        <v>0.000563</v>
      </c>
      <c r="N3916" s="64" t="n">
        <v>20.831</v>
      </c>
      <c r="O3916" s="66" t="n">
        <v>2234.673</v>
      </c>
    </row>
    <row r="3917" customFormat="false" ht="15.75" hidden="false" customHeight="false" outlineLevel="0" collapsed="false">
      <c r="A3917" s="67" t="s">
        <v>3518</v>
      </c>
      <c r="B3917" s="68" t="s">
        <v>3519</v>
      </c>
      <c r="C3917" s="69" t="s">
        <v>3544</v>
      </c>
      <c r="D3917" s="70" t="n">
        <v>568805</v>
      </c>
      <c r="E3917" s="71" t="n">
        <v>273</v>
      </c>
      <c r="F3917" s="72" t="n">
        <v>1015.9974</v>
      </c>
      <c r="G3917" s="71" t="n">
        <v>0</v>
      </c>
      <c r="H3917" s="73" t="n">
        <v>0</v>
      </c>
      <c r="I3917" s="72" t="n">
        <v>1.07</v>
      </c>
      <c r="J3917" s="74" t="n">
        <v>0.001743</v>
      </c>
      <c r="K3917" s="64" t="n">
        <v>5973.261</v>
      </c>
      <c r="L3917" s="71" t="n">
        <v>25</v>
      </c>
      <c r="M3917" s="75" t="n">
        <v>0.000454</v>
      </c>
      <c r="N3917" s="64" t="n">
        <v>16.798</v>
      </c>
      <c r="O3917" s="66" t="n">
        <v>5990.059</v>
      </c>
    </row>
    <row r="3918" customFormat="false" ht="15.75" hidden="false" customHeight="false" outlineLevel="0" collapsed="false">
      <c r="A3918" s="56" t="s">
        <v>3518</v>
      </c>
      <c r="B3918" s="57" t="s">
        <v>3519</v>
      </c>
      <c r="C3918" s="58" t="s">
        <v>1329</v>
      </c>
      <c r="D3918" s="59" t="n">
        <v>548413</v>
      </c>
      <c r="E3918" s="60" t="n">
        <v>161</v>
      </c>
      <c r="F3918" s="61" t="n">
        <v>644.5243</v>
      </c>
      <c r="G3918" s="60" t="n">
        <v>0</v>
      </c>
      <c r="H3918" s="62" t="n">
        <v>0</v>
      </c>
      <c r="I3918" s="61" t="n">
        <v>1.07</v>
      </c>
      <c r="J3918" s="63" t="n">
        <v>0.001039</v>
      </c>
      <c r="K3918" s="64" t="n">
        <v>3560.653</v>
      </c>
      <c r="L3918" s="60" t="n">
        <v>9</v>
      </c>
      <c r="M3918" s="65" t="n">
        <v>0.000163</v>
      </c>
      <c r="N3918" s="64" t="n">
        <v>6.031</v>
      </c>
      <c r="O3918" s="66" t="n">
        <v>3566.684</v>
      </c>
    </row>
    <row r="3919" customFormat="false" ht="15.75" hidden="false" customHeight="false" outlineLevel="0" collapsed="false">
      <c r="A3919" s="67" t="s">
        <v>3518</v>
      </c>
      <c r="B3919" s="68" t="s">
        <v>3519</v>
      </c>
      <c r="C3919" s="69" t="s">
        <v>3545</v>
      </c>
      <c r="D3919" s="70" t="n">
        <v>546216</v>
      </c>
      <c r="E3919" s="71" t="n">
        <v>246</v>
      </c>
      <c r="F3919" s="72" t="n">
        <v>455.9919</v>
      </c>
      <c r="G3919" s="71" t="n">
        <v>0</v>
      </c>
      <c r="H3919" s="73" t="n">
        <v>0</v>
      </c>
      <c r="I3919" s="72" t="n">
        <v>1.07</v>
      </c>
      <c r="J3919" s="74" t="n">
        <v>0.001402</v>
      </c>
      <c r="K3919" s="64" t="n">
        <v>4804.654</v>
      </c>
      <c r="L3919" s="71" t="n">
        <v>5</v>
      </c>
      <c r="M3919" s="75" t="n">
        <v>9.1E-005</v>
      </c>
      <c r="N3919" s="64" t="n">
        <v>3.367</v>
      </c>
      <c r="O3919" s="66" t="n">
        <v>4808.021</v>
      </c>
    </row>
    <row r="3920" customFormat="false" ht="15.75" hidden="false" customHeight="false" outlineLevel="0" collapsed="false">
      <c r="A3920" s="56" t="s">
        <v>3518</v>
      </c>
      <c r="B3920" s="57" t="s">
        <v>3519</v>
      </c>
      <c r="C3920" s="58" t="s">
        <v>2287</v>
      </c>
      <c r="D3920" s="59" t="n">
        <v>568821</v>
      </c>
      <c r="E3920" s="60" t="n">
        <v>464</v>
      </c>
      <c r="F3920" s="61" t="n">
        <v>1153.5688</v>
      </c>
      <c r="G3920" s="60" t="n">
        <v>13</v>
      </c>
      <c r="H3920" s="62" t="n">
        <v>25.6</v>
      </c>
      <c r="I3920" s="61" t="n">
        <v>1.07</v>
      </c>
      <c r="J3920" s="63" t="n">
        <v>0.003039</v>
      </c>
      <c r="K3920" s="64" t="n">
        <v>10414.653</v>
      </c>
      <c r="L3920" s="60" t="n">
        <v>134</v>
      </c>
      <c r="M3920" s="65" t="n">
        <v>0.002432</v>
      </c>
      <c r="N3920" s="64" t="n">
        <v>89.984</v>
      </c>
      <c r="O3920" s="66" t="n">
        <v>10504.637</v>
      </c>
    </row>
    <row r="3921" customFormat="false" ht="15.75" hidden="false" customHeight="false" outlineLevel="0" collapsed="false">
      <c r="A3921" s="67" t="s">
        <v>3518</v>
      </c>
      <c r="B3921" s="68" t="s">
        <v>3519</v>
      </c>
      <c r="C3921" s="69" t="s">
        <v>3546</v>
      </c>
      <c r="D3921" s="70" t="n">
        <v>568848</v>
      </c>
      <c r="E3921" s="71" t="n">
        <v>277</v>
      </c>
      <c r="F3921" s="72" t="n">
        <v>597.5241</v>
      </c>
      <c r="G3921" s="71" t="n">
        <v>0</v>
      </c>
      <c r="H3921" s="73" t="n">
        <v>0</v>
      </c>
      <c r="I3921" s="72" t="n">
        <v>1.07</v>
      </c>
      <c r="J3921" s="74" t="n">
        <v>0.001611</v>
      </c>
      <c r="K3921" s="64" t="n">
        <v>5520.897</v>
      </c>
      <c r="L3921" s="71" t="n">
        <v>7</v>
      </c>
      <c r="M3921" s="75" t="n">
        <v>0.000127</v>
      </c>
      <c r="N3921" s="64" t="n">
        <v>4.699</v>
      </c>
      <c r="O3921" s="66" t="n">
        <v>5525.596</v>
      </c>
    </row>
    <row r="3922" customFormat="false" ht="15.75" hidden="false" customHeight="false" outlineLevel="0" collapsed="false">
      <c r="A3922" s="56" t="s">
        <v>3518</v>
      </c>
      <c r="B3922" s="57" t="s">
        <v>3519</v>
      </c>
      <c r="C3922" s="58" t="s">
        <v>3547</v>
      </c>
      <c r="D3922" s="59" t="n">
        <v>568856</v>
      </c>
      <c r="E3922" s="60" t="n">
        <v>109</v>
      </c>
      <c r="F3922" s="61" t="n">
        <v>221.5631</v>
      </c>
      <c r="G3922" s="60" t="n">
        <v>0</v>
      </c>
      <c r="H3922" s="62" t="n">
        <v>0</v>
      </c>
      <c r="I3922" s="61" t="n">
        <v>1.07</v>
      </c>
      <c r="J3922" s="63" t="n">
        <v>0.000621</v>
      </c>
      <c r="K3922" s="64" t="n">
        <v>2128.167</v>
      </c>
      <c r="L3922" s="60" t="n">
        <v>7</v>
      </c>
      <c r="M3922" s="65" t="n">
        <v>0.000127</v>
      </c>
      <c r="N3922" s="64" t="n">
        <v>4.699</v>
      </c>
      <c r="O3922" s="66" t="n">
        <v>2132.866</v>
      </c>
    </row>
    <row r="3923" customFormat="false" ht="15.75" hidden="false" customHeight="false" outlineLevel="0" collapsed="false">
      <c r="A3923" s="67" t="s">
        <v>3518</v>
      </c>
      <c r="B3923" s="68" t="s">
        <v>3519</v>
      </c>
      <c r="C3923" s="69" t="s">
        <v>3548</v>
      </c>
      <c r="D3923" s="70" t="n">
        <v>548286</v>
      </c>
      <c r="E3923" s="71" t="n">
        <v>434</v>
      </c>
      <c r="F3923" s="72" t="n">
        <v>650.1993</v>
      </c>
      <c r="G3923" s="71" t="n">
        <v>0</v>
      </c>
      <c r="H3923" s="73" t="n">
        <v>0</v>
      </c>
      <c r="I3923" s="72" t="n">
        <v>1.07</v>
      </c>
      <c r="J3923" s="74" t="n">
        <v>0.002428</v>
      </c>
      <c r="K3923" s="64" t="n">
        <v>8320.756</v>
      </c>
      <c r="L3923" s="71" t="n">
        <v>100</v>
      </c>
      <c r="M3923" s="75" t="n">
        <v>0.001815</v>
      </c>
      <c r="N3923" s="64" t="n">
        <v>67.155</v>
      </c>
      <c r="O3923" s="66" t="n">
        <v>8387.911</v>
      </c>
    </row>
    <row r="3924" customFormat="false" ht="15.75" hidden="false" customHeight="false" outlineLevel="0" collapsed="false">
      <c r="A3924" s="56" t="s">
        <v>3518</v>
      </c>
      <c r="B3924" s="57" t="s">
        <v>3519</v>
      </c>
      <c r="C3924" s="58" t="s">
        <v>3549</v>
      </c>
      <c r="D3924" s="59" t="n">
        <v>548529</v>
      </c>
      <c r="E3924" s="60" t="n">
        <v>183</v>
      </c>
      <c r="F3924" s="61" t="n">
        <v>305.0658</v>
      </c>
      <c r="G3924" s="60" t="n">
        <v>0</v>
      </c>
      <c r="H3924" s="62" t="n">
        <v>0</v>
      </c>
      <c r="I3924" s="61" t="n">
        <v>1.07</v>
      </c>
      <c r="J3924" s="63" t="n">
        <v>0.001027</v>
      </c>
      <c r="K3924" s="64" t="n">
        <v>3519.529</v>
      </c>
      <c r="L3924" s="60" t="n">
        <v>39</v>
      </c>
      <c r="M3924" s="65" t="n">
        <v>0.000708</v>
      </c>
      <c r="N3924" s="64" t="n">
        <v>26.196</v>
      </c>
      <c r="O3924" s="66" t="n">
        <v>3545.725</v>
      </c>
    </row>
    <row r="3925" customFormat="false" ht="15.75" hidden="false" customHeight="false" outlineLevel="0" collapsed="false">
      <c r="A3925" s="67" t="s">
        <v>3518</v>
      </c>
      <c r="B3925" s="68" t="s">
        <v>3519</v>
      </c>
      <c r="C3925" s="69" t="s">
        <v>3550</v>
      </c>
      <c r="D3925" s="70" t="n">
        <v>568881</v>
      </c>
      <c r="E3925" s="71" t="n">
        <v>174</v>
      </c>
      <c r="F3925" s="72" t="n">
        <v>798.3962</v>
      </c>
      <c r="G3925" s="71" t="n">
        <v>0</v>
      </c>
      <c r="H3925" s="73" t="n">
        <v>0</v>
      </c>
      <c r="I3925" s="72" t="n">
        <v>1.07</v>
      </c>
      <c r="J3925" s="74" t="n">
        <v>0.001161</v>
      </c>
      <c r="K3925" s="64" t="n">
        <v>3978.747</v>
      </c>
      <c r="L3925" s="71" t="n">
        <v>44</v>
      </c>
      <c r="M3925" s="75" t="n">
        <v>0.000799</v>
      </c>
      <c r="N3925" s="64" t="n">
        <v>29.563</v>
      </c>
      <c r="O3925" s="66" t="n">
        <v>4008.31</v>
      </c>
    </row>
    <row r="3926" customFormat="false" ht="15.75" hidden="false" customHeight="false" outlineLevel="0" collapsed="false">
      <c r="A3926" s="56" t="s">
        <v>3518</v>
      </c>
      <c r="B3926" s="57" t="s">
        <v>3519</v>
      </c>
      <c r="C3926" s="58" t="s">
        <v>733</v>
      </c>
      <c r="D3926" s="59" t="n">
        <v>548189</v>
      </c>
      <c r="E3926" s="60" t="n">
        <v>196</v>
      </c>
      <c r="F3926" s="61" t="n">
        <v>372.2404</v>
      </c>
      <c r="G3926" s="60" t="n">
        <v>0</v>
      </c>
      <c r="H3926" s="62" t="n">
        <v>0</v>
      </c>
      <c r="I3926" s="61" t="n">
        <v>1.07</v>
      </c>
      <c r="J3926" s="63" t="n">
        <v>0.001117</v>
      </c>
      <c r="K3926" s="64" t="n">
        <v>3827.959</v>
      </c>
      <c r="L3926" s="60" t="n">
        <v>46</v>
      </c>
      <c r="M3926" s="65" t="n">
        <v>0.000835</v>
      </c>
      <c r="N3926" s="64" t="n">
        <v>30.895</v>
      </c>
      <c r="O3926" s="66" t="n">
        <v>3858.854</v>
      </c>
    </row>
    <row r="3927" customFormat="false" ht="15.75" hidden="false" customHeight="false" outlineLevel="0" collapsed="false">
      <c r="A3927" s="67" t="s">
        <v>3518</v>
      </c>
      <c r="B3927" s="68" t="s">
        <v>3519</v>
      </c>
      <c r="C3927" s="69" t="s">
        <v>3551</v>
      </c>
      <c r="D3927" s="70" t="n">
        <v>568899</v>
      </c>
      <c r="E3927" s="71" t="n">
        <v>229</v>
      </c>
      <c r="F3927" s="72" t="n">
        <v>1265.569</v>
      </c>
      <c r="G3927" s="71" t="n">
        <v>0</v>
      </c>
      <c r="H3927" s="73" t="n">
        <v>0</v>
      </c>
      <c r="I3927" s="72" t="n">
        <v>1.07</v>
      </c>
      <c r="J3927" s="74" t="n">
        <v>0.001611</v>
      </c>
      <c r="K3927" s="64" t="n">
        <v>5520.897</v>
      </c>
      <c r="L3927" s="71" t="n">
        <v>23</v>
      </c>
      <c r="M3927" s="75" t="n">
        <v>0.000418</v>
      </c>
      <c r="N3927" s="64" t="n">
        <v>15.466</v>
      </c>
      <c r="O3927" s="66" t="n">
        <v>5536.363</v>
      </c>
    </row>
    <row r="3928" customFormat="false" ht="15.75" hidden="false" customHeight="false" outlineLevel="0" collapsed="false">
      <c r="A3928" s="56" t="s">
        <v>3518</v>
      </c>
      <c r="B3928" s="57" t="s">
        <v>3519</v>
      </c>
      <c r="C3928" s="58" t="s">
        <v>1406</v>
      </c>
      <c r="D3928" s="59" t="n">
        <v>568902</v>
      </c>
      <c r="E3928" s="60" t="n">
        <v>863</v>
      </c>
      <c r="F3928" s="61" t="n">
        <v>1428.3368</v>
      </c>
      <c r="G3928" s="60" t="n">
        <v>114</v>
      </c>
      <c r="H3928" s="62" t="n">
        <v>136.8</v>
      </c>
      <c r="I3928" s="61" t="n">
        <v>1.07</v>
      </c>
      <c r="J3928" s="63" t="n">
        <v>0.006359</v>
      </c>
      <c r="K3928" s="64" t="n">
        <v>21792.293</v>
      </c>
      <c r="L3928" s="60" t="n">
        <v>146</v>
      </c>
      <c r="M3928" s="65" t="n">
        <v>0.00265</v>
      </c>
      <c r="N3928" s="64" t="n">
        <v>98.05</v>
      </c>
      <c r="O3928" s="66" t="n">
        <v>21890.343</v>
      </c>
    </row>
    <row r="3929" customFormat="false" ht="15.75" hidden="false" customHeight="false" outlineLevel="0" collapsed="false">
      <c r="A3929" s="67" t="s">
        <v>3518</v>
      </c>
      <c r="B3929" s="68" t="s">
        <v>3519</v>
      </c>
      <c r="C3929" s="69" t="s">
        <v>3552</v>
      </c>
      <c r="D3929" s="70" t="n">
        <v>548618</v>
      </c>
      <c r="E3929" s="71" t="n">
        <v>117</v>
      </c>
      <c r="F3929" s="72" t="n">
        <v>527.1173</v>
      </c>
      <c r="G3929" s="71" t="n">
        <v>0</v>
      </c>
      <c r="H3929" s="73" t="n">
        <v>0</v>
      </c>
      <c r="I3929" s="72" t="n">
        <v>1.07</v>
      </c>
      <c r="J3929" s="74" t="n">
        <v>0.000773</v>
      </c>
      <c r="K3929" s="64" t="n">
        <v>2649.071</v>
      </c>
      <c r="L3929" s="71" t="n">
        <v>7</v>
      </c>
      <c r="M3929" s="75" t="n">
        <v>0.000127</v>
      </c>
      <c r="N3929" s="64" t="n">
        <v>4.699</v>
      </c>
      <c r="O3929" s="66" t="n">
        <v>2653.77</v>
      </c>
    </row>
    <row r="3930" customFormat="false" ht="15.75" hidden="false" customHeight="false" outlineLevel="0" collapsed="false">
      <c r="A3930" s="56" t="s">
        <v>3518</v>
      </c>
      <c r="B3930" s="57" t="s">
        <v>3519</v>
      </c>
      <c r="C3930" s="58" t="s">
        <v>3553</v>
      </c>
      <c r="D3930" s="59" t="n">
        <v>568929</v>
      </c>
      <c r="E3930" s="60" t="n">
        <v>508</v>
      </c>
      <c r="F3930" s="61" t="n">
        <v>2222.2261</v>
      </c>
      <c r="G3930" s="60" t="n">
        <v>34</v>
      </c>
      <c r="H3930" s="62" t="n">
        <v>48.6</v>
      </c>
      <c r="I3930" s="61" t="n">
        <v>1.07</v>
      </c>
      <c r="J3930" s="63" t="n">
        <v>0.003899</v>
      </c>
      <c r="K3930" s="64" t="n">
        <v>13361.873</v>
      </c>
      <c r="L3930" s="60" t="n">
        <v>37</v>
      </c>
      <c r="M3930" s="65" t="n">
        <v>0.000672</v>
      </c>
      <c r="N3930" s="64" t="n">
        <v>24.864</v>
      </c>
      <c r="O3930" s="66" t="n">
        <v>13386.737</v>
      </c>
    </row>
    <row r="3931" customFormat="false" ht="15.75" hidden="false" customHeight="false" outlineLevel="0" collapsed="false">
      <c r="A3931" s="67" t="s">
        <v>3518</v>
      </c>
      <c r="B3931" s="68" t="s">
        <v>3519</v>
      </c>
      <c r="C3931" s="69" t="s">
        <v>3554</v>
      </c>
      <c r="D3931" s="70" t="n">
        <v>568937</v>
      </c>
      <c r="E3931" s="71" t="n">
        <v>127</v>
      </c>
      <c r="F3931" s="72" t="n">
        <v>569.5117</v>
      </c>
      <c r="G3931" s="71" t="n">
        <v>0</v>
      </c>
      <c r="H3931" s="73" t="n">
        <v>0</v>
      </c>
      <c r="I3931" s="72" t="n">
        <v>1.07</v>
      </c>
      <c r="J3931" s="74" t="n">
        <v>0.000839</v>
      </c>
      <c r="K3931" s="64" t="n">
        <v>2875.253</v>
      </c>
      <c r="L3931" s="71" t="n">
        <v>7</v>
      </c>
      <c r="M3931" s="75" t="n">
        <v>0.000127</v>
      </c>
      <c r="N3931" s="64" t="n">
        <v>4.699</v>
      </c>
      <c r="O3931" s="66" t="n">
        <v>2879.952</v>
      </c>
    </row>
    <row r="3932" customFormat="false" ht="15.75" hidden="false" customHeight="false" outlineLevel="0" collapsed="false">
      <c r="A3932" s="56" t="s">
        <v>3518</v>
      </c>
      <c r="B3932" s="57" t="s">
        <v>3519</v>
      </c>
      <c r="C3932" s="58" t="s">
        <v>3555</v>
      </c>
      <c r="D3932" s="59" t="n">
        <v>568945</v>
      </c>
      <c r="E3932" s="60" t="n">
        <v>1569</v>
      </c>
      <c r="F3932" s="61" t="n">
        <v>2917.8086</v>
      </c>
      <c r="G3932" s="60" t="n">
        <v>226</v>
      </c>
      <c r="H3932" s="62" t="n">
        <v>250.8</v>
      </c>
      <c r="I3932" s="61" t="n">
        <v>1.07</v>
      </c>
      <c r="J3932" s="63" t="n">
        <v>0.011712</v>
      </c>
      <c r="K3932" s="64" t="n">
        <v>40137.024</v>
      </c>
      <c r="L3932" s="60" t="n">
        <v>367</v>
      </c>
      <c r="M3932" s="65" t="n">
        <v>0.006662</v>
      </c>
      <c r="N3932" s="64" t="n">
        <v>246.494</v>
      </c>
      <c r="O3932" s="66" t="n">
        <v>40383.518</v>
      </c>
    </row>
    <row r="3933" customFormat="false" ht="15.75" hidden="false" customHeight="false" outlineLevel="0" collapsed="false">
      <c r="A3933" s="67" t="s">
        <v>3518</v>
      </c>
      <c r="B3933" s="68" t="s">
        <v>3519</v>
      </c>
      <c r="C3933" s="69" t="s">
        <v>3556</v>
      </c>
      <c r="D3933" s="70" t="n">
        <v>548570</v>
      </c>
      <c r="E3933" s="71" t="n">
        <v>113</v>
      </c>
      <c r="F3933" s="72" t="n">
        <v>450.002</v>
      </c>
      <c r="G3933" s="71" t="n">
        <v>0</v>
      </c>
      <c r="H3933" s="73" t="n">
        <v>0</v>
      </c>
      <c r="I3933" s="72" t="n">
        <v>1.07</v>
      </c>
      <c r="J3933" s="74" t="n">
        <v>0.000724</v>
      </c>
      <c r="K3933" s="64" t="n">
        <v>2481.148</v>
      </c>
      <c r="L3933" s="71" t="n">
        <v>7</v>
      </c>
      <c r="M3933" s="75" t="n">
        <v>0.000127</v>
      </c>
      <c r="N3933" s="64" t="n">
        <v>4.699</v>
      </c>
      <c r="O3933" s="66" t="n">
        <v>2485.847</v>
      </c>
    </row>
    <row r="3934" customFormat="false" ht="15.75" hidden="false" customHeight="false" outlineLevel="0" collapsed="false">
      <c r="A3934" s="56" t="s">
        <v>3518</v>
      </c>
      <c r="B3934" s="57" t="s">
        <v>3519</v>
      </c>
      <c r="C3934" s="58" t="s">
        <v>3557</v>
      </c>
      <c r="D3934" s="59" t="n">
        <v>568953</v>
      </c>
      <c r="E3934" s="60" t="n">
        <v>229</v>
      </c>
      <c r="F3934" s="61" t="n">
        <v>707.7739</v>
      </c>
      <c r="G3934" s="60" t="n">
        <v>0</v>
      </c>
      <c r="H3934" s="62" t="n">
        <v>0</v>
      </c>
      <c r="I3934" s="61" t="n">
        <v>1.07</v>
      </c>
      <c r="J3934" s="63" t="n">
        <v>0.001408</v>
      </c>
      <c r="K3934" s="64" t="n">
        <v>4825.216</v>
      </c>
      <c r="L3934" s="60" t="n">
        <v>45</v>
      </c>
      <c r="M3934" s="65" t="n">
        <v>0.000817</v>
      </c>
      <c r="N3934" s="64" t="n">
        <v>30.229</v>
      </c>
      <c r="O3934" s="66" t="n">
        <v>4855.445</v>
      </c>
    </row>
    <row r="3935" customFormat="false" ht="15.75" hidden="false" customHeight="false" outlineLevel="0" collapsed="false">
      <c r="A3935" s="67" t="s">
        <v>3518</v>
      </c>
      <c r="B3935" s="68" t="s">
        <v>3519</v>
      </c>
      <c r="C3935" s="69" t="s">
        <v>3558</v>
      </c>
      <c r="D3935" s="70" t="n">
        <v>548308</v>
      </c>
      <c r="E3935" s="71" t="n">
        <v>162</v>
      </c>
      <c r="F3935" s="72" t="n">
        <v>395.4306</v>
      </c>
      <c r="G3935" s="71" t="n">
        <v>0</v>
      </c>
      <c r="H3935" s="73" t="n">
        <v>0</v>
      </c>
      <c r="I3935" s="72" t="n">
        <v>1.07</v>
      </c>
      <c r="J3935" s="74" t="n">
        <v>0.000953</v>
      </c>
      <c r="K3935" s="64" t="n">
        <v>3265.931</v>
      </c>
      <c r="L3935" s="71" t="n">
        <v>44</v>
      </c>
      <c r="M3935" s="75" t="n">
        <v>0.000799</v>
      </c>
      <c r="N3935" s="64" t="n">
        <v>29.563</v>
      </c>
      <c r="O3935" s="66" t="n">
        <v>3295.494</v>
      </c>
    </row>
    <row r="3936" customFormat="false" ht="15.75" hidden="false" customHeight="false" outlineLevel="0" collapsed="false">
      <c r="A3936" s="56" t="s">
        <v>3518</v>
      </c>
      <c r="B3936" s="57" t="s">
        <v>3519</v>
      </c>
      <c r="C3936" s="58" t="s">
        <v>3559</v>
      </c>
      <c r="D3936" s="59" t="n">
        <v>568970</v>
      </c>
      <c r="E3936" s="60" t="n">
        <v>104</v>
      </c>
      <c r="F3936" s="61" t="n">
        <v>390.354</v>
      </c>
      <c r="G3936" s="60" t="n">
        <v>0</v>
      </c>
      <c r="H3936" s="62" t="n">
        <v>0</v>
      </c>
      <c r="I3936" s="61" t="n">
        <v>1.07</v>
      </c>
      <c r="J3936" s="63" t="n">
        <v>0.000657</v>
      </c>
      <c r="K3936" s="64" t="n">
        <v>2251.539</v>
      </c>
      <c r="L3936" s="60" t="n">
        <v>12</v>
      </c>
      <c r="M3936" s="65" t="n">
        <v>0.000218</v>
      </c>
      <c r="N3936" s="64" t="n">
        <v>8.066</v>
      </c>
      <c r="O3936" s="66" t="n">
        <v>2259.605</v>
      </c>
    </row>
    <row r="3937" customFormat="false" ht="15.75" hidden="false" customHeight="false" outlineLevel="0" collapsed="false">
      <c r="A3937" s="67" t="s">
        <v>3518</v>
      </c>
      <c r="B3937" s="68" t="s">
        <v>3519</v>
      </c>
      <c r="C3937" s="69" t="s">
        <v>291</v>
      </c>
      <c r="D3937" s="70" t="n">
        <v>548481</v>
      </c>
      <c r="E3937" s="71" t="n">
        <v>60</v>
      </c>
      <c r="F3937" s="72" t="n">
        <v>204.3182</v>
      </c>
      <c r="G3937" s="71" t="n">
        <v>0</v>
      </c>
      <c r="H3937" s="73" t="n">
        <v>0</v>
      </c>
      <c r="I3937" s="72" t="n">
        <v>1.07</v>
      </c>
      <c r="J3937" s="74" t="n">
        <v>0.000365</v>
      </c>
      <c r="K3937" s="64" t="n">
        <v>1250.855</v>
      </c>
      <c r="L3937" s="71" t="n">
        <v>13</v>
      </c>
      <c r="M3937" s="75" t="n">
        <v>0.000236</v>
      </c>
      <c r="N3937" s="64" t="n">
        <v>8.732</v>
      </c>
      <c r="O3937" s="66" t="n">
        <v>1259.587</v>
      </c>
    </row>
    <row r="3938" customFormat="false" ht="15.75" hidden="false" customHeight="false" outlineLevel="0" collapsed="false">
      <c r="A3938" s="56" t="s">
        <v>3518</v>
      </c>
      <c r="B3938" s="57" t="s">
        <v>3519</v>
      </c>
      <c r="C3938" s="58" t="s">
        <v>3560</v>
      </c>
      <c r="D3938" s="59" t="n">
        <v>568988</v>
      </c>
      <c r="E3938" s="60" t="n">
        <v>4749</v>
      </c>
      <c r="F3938" s="61" t="n">
        <v>1701.0857</v>
      </c>
      <c r="G3938" s="60" t="n">
        <v>1862</v>
      </c>
      <c r="H3938" s="62" t="n">
        <v>1063.4</v>
      </c>
      <c r="I3938" s="61" t="n">
        <v>1.1523</v>
      </c>
      <c r="J3938" s="63" t="n">
        <v>0.037035</v>
      </c>
      <c r="K3938" s="64" t="n">
        <v>126918.945</v>
      </c>
      <c r="L3938" s="60" t="n">
        <v>2727</v>
      </c>
      <c r="M3938" s="65" t="n">
        <v>0.049501</v>
      </c>
      <c r="N3938" s="64" t="n">
        <v>1831.537</v>
      </c>
      <c r="O3938" s="66" t="n">
        <v>128750.482</v>
      </c>
    </row>
    <row r="3939" customFormat="false" ht="15.75" hidden="false" customHeight="false" outlineLevel="0" collapsed="false">
      <c r="A3939" s="67" t="s">
        <v>3518</v>
      </c>
      <c r="B3939" s="68" t="s">
        <v>3519</v>
      </c>
      <c r="C3939" s="69" t="s">
        <v>3561</v>
      </c>
      <c r="D3939" s="70" t="n">
        <v>568996</v>
      </c>
      <c r="E3939" s="71" t="n">
        <v>93</v>
      </c>
      <c r="F3939" s="72" t="n">
        <v>424.995</v>
      </c>
      <c r="G3939" s="71" t="n">
        <v>0</v>
      </c>
      <c r="H3939" s="73" t="n">
        <v>0</v>
      </c>
      <c r="I3939" s="72" t="n">
        <v>1.07</v>
      </c>
      <c r="J3939" s="74" t="n">
        <v>0.000614</v>
      </c>
      <c r="K3939" s="64" t="n">
        <v>2104.178</v>
      </c>
      <c r="L3939" s="71" t="n">
        <v>9</v>
      </c>
      <c r="M3939" s="75" t="n">
        <v>0.000163</v>
      </c>
      <c r="N3939" s="64" t="n">
        <v>6.031</v>
      </c>
      <c r="O3939" s="66" t="n">
        <v>2110.209</v>
      </c>
    </row>
    <row r="3940" customFormat="false" ht="15.75" hidden="false" customHeight="false" outlineLevel="0" collapsed="false">
      <c r="A3940" s="56" t="s">
        <v>3518</v>
      </c>
      <c r="B3940" s="57" t="s">
        <v>3519</v>
      </c>
      <c r="C3940" s="58" t="s">
        <v>3562</v>
      </c>
      <c r="D3940" s="59" t="n">
        <v>569011</v>
      </c>
      <c r="E3940" s="60" t="n">
        <v>553</v>
      </c>
      <c r="F3940" s="61" t="n">
        <v>1819.4221</v>
      </c>
      <c r="G3940" s="60" t="n">
        <v>35</v>
      </c>
      <c r="H3940" s="62" t="n">
        <v>48.8</v>
      </c>
      <c r="I3940" s="61" t="n">
        <v>1.07</v>
      </c>
      <c r="J3940" s="63" t="n">
        <v>0.003983</v>
      </c>
      <c r="K3940" s="64" t="n">
        <v>13649.741</v>
      </c>
      <c r="L3940" s="60" t="n">
        <v>134</v>
      </c>
      <c r="M3940" s="65" t="n">
        <v>0.002432</v>
      </c>
      <c r="N3940" s="64" t="n">
        <v>89.984</v>
      </c>
      <c r="O3940" s="66" t="n">
        <v>13739.725</v>
      </c>
    </row>
    <row r="3941" customFormat="false" ht="15.75" hidden="false" customHeight="false" outlineLevel="0" collapsed="false">
      <c r="A3941" s="67" t="s">
        <v>3518</v>
      </c>
      <c r="B3941" s="68" t="s">
        <v>3519</v>
      </c>
      <c r="C3941" s="69" t="s">
        <v>3563</v>
      </c>
      <c r="D3941" s="70" t="n">
        <v>569020</v>
      </c>
      <c r="E3941" s="71" t="n">
        <v>858</v>
      </c>
      <c r="F3941" s="72" t="n">
        <v>2195.4946</v>
      </c>
      <c r="G3941" s="71" t="n">
        <v>82</v>
      </c>
      <c r="H3941" s="73" t="n">
        <v>97.6</v>
      </c>
      <c r="I3941" s="72" t="n">
        <v>1.07</v>
      </c>
      <c r="J3941" s="74" t="n">
        <v>0.006193</v>
      </c>
      <c r="K3941" s="64" t="n">
        <v>21223.411</v>
      </c>
      <c r="L3941" s="71" t="n">
        <v>37</v>
      </c>
      <c r="M3941" s="75" t="n">
        <v>0.000672</v>
      </c>
      <c r="N3941" s="64" t="n">
        <v>24.864</v>
      </c>
      <c r="O3941" s="66" t="n">
        <v>21248.275</v>
      </c>
    </row>
    <row r="3942" customFormat="false" ht="15.75" hidden="false" customHeight="false" outlineLevel="0" collapsed="false">
      <c r="A3942" s="56" t="s">
        <v>3518</v>
      </c>
      <c r="B3942" s="57" t="s">
        <v>3519</v>
      </c>
      <c r="C3942" s="58" t="s">
        <v>3564</v>
      </c>
      <c r="D3942" s="59" t="n">
        <v>569038</v>
      </c>
      <c r="E3942" s="60" t="n">
        <v>1179</v>
      </c>
      <c r="F3942" s="61" t="n">
        <v>1470.2139</v>
      </c>
      <c r="G3942" s="60" t="n">
        <v>344</v>
      </c>
      <c r="H3942" s="62" t="n">
        <v>372</v>
      </c>
      <c r="I3942" s="61" t="n">
        <v>1.07</v>
      </c>
      <c r="J3942" s="63" t="n">
        <v>0.010504</v>
      </c>
      <c r="K3942" s="64" t="n">
        <v>35997.208</v>
      </c>
      <c r="L3942" s="60" t="n">
        <v>206</v>
      </c>
      <c r="M3942" s="65" t="n">
        <v>0.003739</v>
      </c>
      <c r="N3942" s="64" t="n">
        <v>138.343</v>
      </c>
      <c r="O3942" s="66" t="n">
        <v>36135.551</v>
      </c>
    </row>
    <row r="3943" customFormat="false" ht="15.75" hidden="false" customHeight="false" outlineLevel="0" collapsed="false">
      <c r="A3943" s="67" t="s">
        <v>3518</v>
      </c>
      <c r="B3943" s="68" t="s">
        <v>3519</v>
      </c>
      <c r="C3943" s="69" t="s">
        <v>3565</v>
      </c>
      <c r="D3943" s="70" t="n">
        <v>569046</v>
      </c>
      <c r="E3943" s="71" t="n">
        <v>650</v>
      </c>
      <c r="F3943" s="72" t="n">
        <v>1114.6469</v>
      </c>
      <c r="G3943" s="71" t="n">
        <v>206</v>
      </c>
      <c r="H3943" s="73" t="n">
        <v>134.8</v>
      </c>
      <c r="I3943" s="72" t="n">
        <v>1.07</v>
      </c>
      <c r="J3943" s="74" t="n">
        <v>0.005141</v>
      </c>
      <c r="K3943" s="64" t="n">
        <v>17618.207</v>
      </c>
      <c r="L3943" s="71" t="n">
        <v>85</v>
      </c>
      <c r="M3943" s="75" t="n">
        <v>0.001543</v>
      </c>
      <c r="N3943" s="64" t="n">
        <v>57.091</v>
      </c>
      <c r="O3943" s="66" t="n">
        <v>17675.298</v>
      </c>
    </row>
    <row r="3944" customFormat="false" ht="15.75" hidden="false" customHeight="false" outlineLevel="0" collapsed="false">
      <c r="A3944" s="56" t="s">
        <v>3518</v>
      </c>
      <c r="B3944" s="57" t="s">
        <v>3519</v>
      </c>
      <c r="C3944" s="58" t="s">
        <v>3566</v>
      </c>
      <c r="D3944" s="59" t="n">
        <v>569062</v>
      </c>
      <c r="E3944" s="60" t="n">
        <v>648</v>
      </c>
      <c r="F3944" s="61" t="n">
        <v>850.0258</v>
      </c>
      <c r="G3944" s="60" t="n">
        <v>70</v>
      </c>
      <c r="H3944" s="62" t="n">
        <v>84.8</v>
      </c>
      <c r="I3944" s="61" t="n">
        <v>1.07</v>
      </c>
      <c r="J3944" s="63" t="n">
        <v>0.004498</v>
      </c>
      <c r="K3944" s="64" t="n">
        <v>15414.646</v>
      </c>
      <c r="L3944" s="60" t="n">
        <v>62</v>
      </c>
      <c r="M3944" s="65" t="n">
        <v>0.001125</v>
      </c>
      <c r="N3944" s="64" t="n">
        <v>41.625</v>
      </c>
      <c r="O3944" s="66" t="n">
        <v>15456.271</v>
      </c>
    </row>
    <row r="3945" customFormat="false" ht="15.75" hidden="false" customHeight="false" outlineLevel="0" collapsed="false">
      <c r="A3945" s="67" t="s">
        <v>3518</v>
      </c>
      <c r="B3945" s="68" t="s">
        <v>3519</v>
      </c>
      <c r="C3945" s="69" t="s">
        <v>3567</v>
      </c>
      <c r="D3945" s="70" t="n">
        <v>569071</v>
      </c>
      <c r="E3945" s="71" t="n">
        <v>209</v>
      </c>
      <c r="F3945" s="72" t="n">
        <v>1274.0418</v>
      </c>
      <c r="G3945" s="71" t="n">
        <v>17</v>
      </c>
      <c r="H3945" s="73" t="n">
        <v>30.4</v>
      </c>
      <c r="I3945" s="72" t="n">
        <v>1.07</v>
      </c>
      <c r="J3945" s="74" t="n">
        <v>0.001839</v>
      </c>
      <c r="K3945" s="64" t="n">
        <v>6302.253</v>
      </c>
      <c r="L3945" s="71" t="n">
        <v>34</v>
      </c>
      <c r="M3945" s="75" t="n">
        <v>0.000617</v>
      </c>
      <c r="N3945" s="64" t="n">
        <v>22.829</v>
      </c>
      <c r="O3945" s="66" t="n">
        <v>6325.082</v>
      </c>
    </row>
    <row r="3946" customFormat="false" ht="15.75" hidden="false" customHeight="false" outlineLevel="0" collapsed="false">
      <c r="A3946" s="56" t="s">
        <v>3518</v>
      </c>
      <c r="B3946" s="57" t="s">
        <v>3519</v>
      </c>
      <c r="C3946" s="58" t="s">
        <v>3568</v>
      </c>
      <c r="D3946" s="59" t="n">
        <v>569089</v>
      </c>
      <c r="E3946" s="60" t="n">
        <v>620</v>
      </c>
      <c r="F3946" s="61" t="n">
        <v>1210.1932</v>
      </c>
      <c r="G3946" s="60" t="n">
        <v>109</v>
      </c>
      <c r="H3946" s="62" t="n">
        <v>125.6</v>
      </c>
      <c r="I3946" s="61" t="n">
        <v>1.07</v>
      </c>
      <c r="J3946" s="63" t="n">
        <v>0.004925</v>
      </c>
      <c r="K3946" s="64" t="n">
        <v>16877.975</v>
      </c>
      <c r="L3946" s="60" t="n">
        <v>189</v>
      </c>
      <c r="M3946" s="65" t="n">
        <v>0.003431</v>
      </c>
      <c r="N3946" s="64" t="n">
        <v>126.947</v>
      </c>
      <c r="O3946" s="66" t="n">
        <v>17004.922</v>
      </c>
    </row>
    <row r="3947" customFormat="false" ht="15.75" hidden="false" customHeight="false" outlineLevel="0" collapsed="false">
      <c r="A3947" s="67" t="s">
        <v>3518</v>
      </c>
      <c r="B3947" s="68" t="s">
        <v>3519</v>
      </c>
      <c r="C3947" s="69" t="s">
        <v>2405</v>
      </c>
      <c r="D3947" s="70" t="n">
        <v>548316</v>
      </c>
      <c r="E3947" s="71" t="n">
        <v>222</v>
      </c>
      <c r="F3947" s="72" t="n">
        <v>409.0256</v>
      </c>
      <c r="G3947" s="71" t="n">
        <v>0</v>
      </c>
      <c r="H3947" s="73" t="n">
        <v>0</v>
      </c>
      <c r="I3947" s="72" t="n">
        <v>1.07</v>
      </c>
      <c r="J3947" s="74" t="n">
        <v>0.001263</v>
      </c>
      <c r="K3947" s="64" t="n">
        <v>4328.301</v>
      </c>
      <c r="L3947" s="71" t="n">
        <v>21</v>
      </c>
      <c r="M3947" s="75" t="n">
        <v>0.000381</v>
      </c>
      <c r="N3947" s="64" t="n">
        <v>14.097</v>
      </c>
      <c r="O3947" s="66" t="n">
        <v>4342.398</v>
      </c>
    </row>
    <row r="3948" customFormat="false" ht="15.75" hidden="false" customHeight="false" outlineLevel="0" collapsed="false">
      <c r="A3948" s="56" t="s">
        <v>3518</v>
      </c>
      <c r="B3948" s="57" t="s">
        <v>3519</v>
      </c>
      <c r="C3948" s="58" t="s">
        <v>3569</v>
      </c>
      <c r="D3948" s="59" t="n">
        <v>569127</v>
      </c>
      <c r="E3948" s="60" t="n">
        <v>160</v>
      </c>
      <c r="F3948" s="61" t="n">
        <v>509.2528</v>
      </c>
      <c r="G3948" s="60" t="n">
        <v>0</v>
      </c>
      <c r="H3948" s="62" t="n">
        <v>0</v>
      </c>
      <c r="I3948" s="61" t="n">
        <v>1.07</v>
      </c>
      <c r="J3948" s="63" t="n">
        <v>0.000985</v>
      </c>
      <c r="K3948" s="64" t="n">
        <v>3375.595</v>
      </c>
      <c r="L3948" s="60" t="n">
        <v>34</v>
      </c>
      <c r="M3948" s="65" t="n">
        <v>0.000617</v>
      </c>
      <c r="N3948" s="64" t="n">
        <v>22.829</v>
      </c>
      <c r="O3948" s="66" t="n">
        <v>3398.424</v>
      </c>
    </row>
    <row r="3949" customFormat="false" ht="15.75" hidden="false" customHeight="false" outlineLevel="0" collapsed="false">
      <c r="A3949" s="67" t="s">
        <v>3518</v>
      </c>
      <c r="B3949" s="68" t="s">
        <v>3519</v>
      </c>
      <c r="C3949" s="69" t="s">
        <v>3570</v>
      </c>
      <c r="D3949" s="70" t="n">
        <v>548197</v>
      </c>
      <c r="E3949" s="71" t="n">
        <v>96</v>
      </c>
      <c r="F3949" s="72" t="n">
        <v>378.8513</v>
      </c>
      <c r="G3949" s="71" t="n">
        <v>0</v>
      </c>
      <c r="H3949" s="73" t="n">
        <v>0</v>
      </c>
      <c r="I3949" s="72" t="n">
        <v>1.07</v>
      </c>
      <c r="J3949" s="74" t="n">
        <v>0.000612</v>
      </c>
      <c r="K3949" s="64" t="n">
        <v>2097.324</v>
      </c>
      <c r="L3949" s="71" t="n">
        <v>9</v>
      </c>
      <c r="M3949" s="75" t="n">
        <v>0.000163</v>
      </c>
      <c r="N3949" s="64" t="n">
        <v>6.031</v>
      </c>
      <c r="O3949" s="66" t="n">
        <v>2103.355</v>
      </c>
    </row>
    <row r="3950" customFormat="false" ht="15.75" hidden="false" customHeight="false" outlineLevel="0" collapsed="false">
      <c r="A3950" s="56" t="s">
        <v>3518</v>
      </c>
      <c r="B3950" s="57" t="s">
        <v>3519</v>
      </c>
      <c r="C3950" s="58" t="s">
        <v>3571</v>
      </c>
      <c r="D3950" s="59" t="n">
        <v>569160</v>
      </c>
      <c r="E3950" s="60" t="n">
        <v>555</v>
      </c>
      <c r="F3950" s="61" t="n">
        <v>1242.1343</v>
      </c>
      <c r="G3950" s="60" t="n">
        <v>42</v>
      </c>
      <c r="H3950" s="62" t="n">
        <v>52</v>
      </c>
      <c r="I3950" s="61" t="n">
        <v>1.07</v>
      </c>
      <c r="J3950" s="63" t="n">
        <v>0.003816</v>
      </c>
      <c r="K3950" s="64" t="n">
        <v>13077.432</v>
      </c>
      <c r="L3950" s="60" t="n">
        <v>142</v>
      </c>
      <c r="M3950" s="65" t="n">
        <v>0.002578</v>
      </c>
      <c r="N3950" s="64" t="n">
        <v>95.386</v>
      </c>
      <c r="O3950" s="66" t="n">
        <v>13172.818</v>
      </c>
    </row>
    <row r="3951" customFormat="false" ht="15.75" hidden="false" customHeight="false" outlineLevel="0" collapsed="false">
      <c r="A3951" s="67" t="s">
        <v>3518</v>
      </c>
      <c r="B3951" s="68" t="s">
        <v>3519</v>
      </c>
      <c r="C3951" s="69" t="s">
        <v>3572</v>
      </c>
      <c r="D3951" s="70" t="n">
        <v>569151</v>
      </c>
      <c r="E3951" s="71" t="n">
        <v>120</v>
      </c>
      <c r="F3951" s="72" t="n">
        <v>512.9563</v>
      </c>
      <c r="G3951" s="71" t="n">
        <v>0</v>
      </c>
      <c r="H3951" s="73" t="n">
        <v>0</v>
      </c>
      <c r="I3951" s="72" t="n">
        <v>1.07</v>
      </c>
      <c r="J3951" s="74" t="n">
        <v>0.000783</v>
      </c>
      <c r="K3951" s="64" t="n">
        <v>2683.341</v>
      </c>
      <c r="L3951" s="71" t="n">
        <v>15</v>
      </c>
      <c r="M3951" s="75" t="n">
        <v>0.000272</v>
      </c>
      <c r="N3951" s="64" t="n">
        <v>10.064</v>
      </c>
      <c r="O3951" s="66" t="n">
        <v>2693.405</v>
      </c>
    </row>
    <row r="3952" customFormat="false" ht="15.75" hidden="false" customHeight="false" outlineLevel="0" collapsed="false">
      <c r="A3952" s="56" t="s">
        <v>3518</v>
      </c>
      <c r="B3952" s="57" t="s">
        <v>3519</v>
      </c>
      <c r="C3952" s="58" t="s">
        <v>3573</v>
      </c>
      <c r="D3952" s="59" t="n">
        <v>555266</v>
      </c>
      <c r="E3952" s="60" t="n">
        <v>552</v>
      </c>
      <c r="F3952" s="61" t="n">
        <v>759.0554</v>
      </c>
      <c r="G3952" s="60" t="n">
        <v>42</v>
      </c>
      <c r="H3952" s="62" t="n">
        <v>57.4</v>
      </c>
      <c r="I3952" s="61" t="n">
        <v>1.07</v>
      </c>
      <c r="J3952" s="63" t="n">
        <v>0.003683</v>
      </c>
      <c r="K3952" s="64" t="n">
        <v>12621.641</v>
      </c>
      <c r="L3952" s="60" t="n">
        <v>81</v>
      </c>
      <c r="M3952" s="65" t="n">
        <v>0.00147</v>
      </c>
      <c r="N3952" s="64" t="n">
        <v>54.39</v>
      </c>
      <c r="O3952" s="66" t="n">
        <v>12676.031</v>
      </c>
    </row>
    <row r="3953" customFormat="false" ht="15.75" hidden="false" customHeight="false" outlineLevel="0" collapsed="false">
      <c r="A3953" s="67" t="s">
        <v>3518</v>
      </c>
      <c r="B3953" s="68" t="s">
        <v>3519</v>
      </c>
      <c r="C3953" s="69" t="s">
        <v>3574</v>
      </c>
      <c r="D3953" s="70" t="n">
        <v>569186</v>
      </c>
      <c r="E3953" s="71" t="n">
        <v>1363</v>
      </c>
      <c r="F3953" s="72" t="n">
        <v>1858.2298</v>
      </c>
      <c r="G3953" s="71" t="n">
        <v>102</v>
      </c>
      <c r="H3953" s="73" t="n">
        <v>119.4</v>
      </c>
      <c r="I3953" s="72" t="n">
        <v>1.07</v>
      </c>
      <c r="J3953" s="74" t="n">
        <v>0.008869</v>
      </c>
      <c r="K3953" s="64" t="n">
        <v>30394.063</v>
      </c>
      <c r="L3953" s="71" t="n">
        <v>274</v>
      </c>
      <c r="M3953" s="75" t="n">
        <v>0.004974</v>
      </c>
      <c r="N3953" s="64" t="n">
        <v>184.038</v>
      </c>
      <c r="O3953" s="66" t="n">
        <v>30578.101</v>
      </c>
    </row>
    <row r="3954" customFormat="false" ht="15.75" hidden="false" customHeight="false" outlineLevel="0" collapsed="false">
      <c r="A3954" s="56" t="s">
        <v>3518</v>
      </c>
      <c r="B3954" s="57" t="s">
        <v>3519</v>
      </c>
      <c r="C3954" s="58" t="s">
        <v>3575</v>
      </c>
      <c r="D3954" s="59" t="n">
        <v>548588</v>
      </c>
      <c r="E3954" s="60" t="n">
        <v>289</v>
      </c>
      <c r="F3954" s="61" t="n">
        <v>684.6936</v>
      </c>
      <c r="G3954" s="60" t="n">
        <v>0</v>
      </c>
      <c r="H3954" s="62" t="n">
        <v>0</v>
      </c>
      <c r="I3954" s="61" t="n">
        <v>1.07</v>
      </c>
      <c r="J3954" s="63" t="n">
        <v>0.001704</v>
      </c>
      <c r="K3954" s="64" t="n">
        <v>5839.608</v>
      </c>
      <c r="L3954" s="60" t="n">
        <v>50</v>
      </c>
      <c r="M3954" s="65" t="n">
        <v>0.000908</v>
      </c>
      <c r="N3954" s="64" t="n">
        <v>33.596</v>
      </c>
      <c r="O3954" s="66" t="n">
        <v>5873.204</v>
      </c>
    </row>
    <row r="3955" customFormat="false" ht="15.75" hidden="false" customHeight="false" outlineLevel="0" collapsed="false">
      <c r="A3955" s="67" t="s">
        <v>3518</v>
      </c>
      <c r="B3955" s="68" t="s">
        <v>3519</v>
      </c>
      <c r="C3955" s="69" t="s">
        <v>3576</v>
      </c>
      <c r="D3955" s="70" t="n">
        <v>569208</v>
      </c>
      <c r="E3955" s="71" t="n">
        <v>182</v>
      </c>
      <c r="F3955" s="72" t="n">
        <v>685.007</v>
      </c>
      <c r="G3955" s="71" t="n">
        <v>0</v>
      </c>
      <c r="H3955" s="73" t="n">
        <v>0</v>
      </c>
      <c r="I3955" s="72" t="n">
        <v>1.07</v>
      </c>
      <c r="J3955" s="74" t="n">
        <v>0.00116</v>
      </c>
      <c r="K3955" s="64" t="n">
        <v>3975.32</v>
      </c>
      <c r="L3955" s="71" t="n">
        <v>40</v>
      </c>
      <c r="M3955" s="75" t="n">
        <v>0.000726</v>
      </c>
      <c r="N3955" s="64" t="n">
        <v>26.862</v>
      </c>
      <c r="O3955" s="66" t="n">
        <v>4002.182</v>
      </c>
    </row>
    <row r="3956" customFormat="false" ht="15.75" hidden="false" customHeight="false" outlineLevel="0" collapsed="false">
      <c r="A3956" s="56" t="s">
        <v>3518</v>
      </c>
      <c r="B3956" s="57" t="s">
        <v>3519</v>
      </c>
      <c r="C3956" s="58" t="s">
        <v>214</v>
      </c>
      <c r="D3956" s="59" t="n">
        <v>569216</v>
      </c>
      <c r="E3956" s="60" t="n">
        <v>376</v>
      </c>
      <c r="F3956" s="61" t="n">
        <v>677.5097</v>
      </c>
      <c r="G3956" s="60" t="n">
        <v>24</v>
      </c>
      <c r="H3956" s="62" t="n">
        <v>38.8</v>
      </c>
      <c r="I3956" s="61" t="n">
        <v>1.07</v>
      </c>
      <c r="J3956" s="63" t="n">
        <v>0.00256</v>
      </c>
      <c r="K3956" s="64" t="n">
        <v>8773.12</v>
      </c>
      <c r="L3956" s="60" t="n">
        <v>135</v>
      </c>
      <c r="M3956" s="65" t="n">
        <v>0.002451</v>
      </c>
      <c r="N3956" s="64" t="n">
        <v>90.687</v>
      </c>
      <c r="O3956" s="66" t="n">
        <v>8863.807</v>
      </c>
    </row>
    <row r="3957" customFormat="false" ht="15.75" hidden="false" customHeight="false" outlineLevel="0" collapsed="false">
      <c r="A3957" s="67" t="s">
        <v>3518</v>
      </c>
      <c r="B3957" s="68" t="s">
        <v>3519</v>
      </c>
      <c r="C3957" s="69" t="s">
        <v>114</v>
      </c>
      <c r="D3957" s="70" t="n">
        <v>548359</v>
      </c>
      <c r="E3957" s="71" t="n">
        <v>163</v>
      </c>
      <c r="F3957" s="72" t="n">
        <v>252.5343</v>
      </c>
      <c r="G3957" s="71" t="n">
        <v>0</v>
      </c>
      <c r="H3957" s="73" t="n">
        <v>0</v>
      </c>
      <c r="I3957" s="72" t="n">
        <v>1.07</v>
      </c>
      <c r="J3957" s="74" t="n">
        <v>0.000906</v>
      </c>
      <c r="K3957" s="64" t="n">
        <v>3104.862</v>
      </c>
      <c r="L3957" s="71" t="n">
        <v>47</v>
      </c>
      <c r="M3957" s="75" t="n">
        <v>0.000853</v>
      </c>
      <c r="N3957" s="64" t="n">
        <v>31.561</v>
      </c>
      <c r="O3957" s="66" t="n">
        <v>3136.423</v>
      </c>
    </row>
    <row r="3958" customFormat="false" ht="15.75" hidden="false" customHeight="false" outlineLevel="0" collapsed="false">
      <c r="A3958" s="56" t="s">
        <v>3518</v>
      </c>
      <c r="B3958" s="57" t="s">
        <v>3519</v>
      </c>
      <c r="C3958" s="58" t="s">
        <v>3577</v>
      </c>
      <c r="D3958" s="59" t="n">
        <v>569224</v>
      </c>
      <c r="E3958" s="60" t="n">
        <v>363</v>
      </c>
      <c r="F3958" s="61" t="n">
        <v>647.7818</v>
      </c>
      <c r="G3958" s="60" t="n">
        <v>42</v>
      </c>
      <c r="H3958" s="62" t="n">
        <v>55.4</v>
      </c>
      <c r="I3958" s="61" t="n">
        <v>1.07</v>
      </c>
      <c r="J3958" s="63" t="n">
        <v>0.002661</v>
      </c>
      <c r="K3958" s="64" t="n">
        <v>9119.247</v>
      </c>
      <c r="L3958" s="60" t="n">
        <v>87</v>
      </c>
      <c r="M3958" s="65" t="n">
        <v>0.001579</v>
      </c>
      <c r="N3958" s="64" t="n">
        <v>58.423</v>
      </c>
      <c r="O3958" s="66" t="n">
        <v>9177.67</v>
      </c>
    </row>
    <row r="3959" customFormat="false" ht="15.75" hidden="false" customHeight="false" outlineLevel="0" collapsed="false">
      <c r="A3959" s="67" t="s">
        <v>3518</v>
      </c>
      <c r="B3959" s="68" t="s">
        <v>3519</v>
      </c>
      <c r="C3959" s="69" t="s">
        <v>3578</v>
      </c>
      <c r="D3959" s="70" t="n">
        <v>569232</v>
      </c>
      <c r="E3959" s="71" t="n">
        <v>171</v>
      </c>
      <c r="F3959" s="72" t="n">
        <v>559.5274</v>
      </c>
      <c r="G3959" s="71" t="n">
        <v>0</v>
      </c>
      <c r="H3959" s="73" t="n">
        <v>0</v>
      </c>
      <c r="I3959" s="72" t="n">
        <v>1.07</v>
      </c>
      <c r="J3959" s="74" t="n">
        <v>0.001059</v>
      </c>
      <c r="K3959" s="64" t="n">
        <v>3629.193</v>
      </c>
      <c r="L3959" s="71" t="n">
        <v>38</v>
      </c>
      <c r="M3959" s="75" t="n">
        <v>0.00069</v>
      </c>
      <c r="N3959" s="64" t="n">
        <v>25.53</v>
      </c>
      <c r="O3959" s="66" t="n">
        <v>3654.723</v>
      </c>
    </row>
    <row r="3960" customFormat="false" ht="15.75" hidden="false" customHeight="false" outlineLevel="0" collapsed="false">
      <c r="A3960" s="56" t="s">
        <v>3518</v>
      </c>
      <c r="B3960" s="57" t="s">
        <v>3519</v>
      </c>
      <c r="C3960" s="58" t="s">
        <v>308</v>
      </c>
      <c r="D3960" s="59" t="n">
        <v>569241</v>
      </c>
      <c r="E3960" s="60" t="n">
        <v>139</v>
      </c>
      <c r="F3960" s="61" t="n">
        <v>495.1136</v>
      </c>
      <c r="G3960" s="60" t="n">
        <v>0</v>
      </c>
      <c r="H3960" s="62" t="n">
        <v>0</v>
      </c>
      <c r="I3960" s="61" t="n">
        <v>1.07</v>
      </c>
      <c r="J3960" s="63" t="n">
        <v>0.000873</v>
      </c>
      <c r="K3960" s="64" t="n">
        <v>2991.771</v>
      </c>
      <c r="L3960" s="60" t="n">
        <v>81</v>
      </c>
      <c r="M3960" s="65" t="n">
        <v>0.00147</v>
      </c>
      <c r="N3960" s="64" t="n">
        <v>54.39</v>
      </c>
      <c r="O3960" s="66" t="n">
        <v>3046.161</v>
      </c>
    </row>
    <row r="3961" customFormat="false" ht="15.75" hidden="false" customHeight="false" outlineLevel="0" collapsed="false">
      <c r="A3961" s="67" t="s">
        <v>3518</v>
      </c>
      <c r="B3961" s="68" t="s">
        <v>3519</v>
      </c>
      <c r="C3961" s="69" t="s">
        <v>3579</v>
      </c>
      <c r="D3961" s="70" t="n">
        <v>548634</v>
      </c>
      <c r="E3961" s="71" t="n">
        <v>132</v>
      </c>
      <c r="F3961" s="72" t="n">
        <v>421.8686</v>
      </c>
      <c r="G3961" s="71" t="n">
        <v>0</v>
      </c>
      <c r="H3961" s="73" t="n">
        <v>0</v>
      </c>
      <c r="I3961" s="72" t="n">
        <v>1.07</v>
      </c>
      <c r="J3961" s="74" t="n">
        <v>0.000811</v>
      </c>
      <c r="K3961" s="64" t="n">
        <v>2779.297</v>
      </c>
      <c r="L3961" s="71" t="n">
        <v>4</v>
      </c>
      <c r="M3961" s="75" t="n">
        <v>7.3E-005</v>
      </c>
      <c r="N3961" s="64" t="n">
        <v>2.701</v>
      </c>
      <c r="O3961" s="66" t="n">
        <v>2781.998</v>
      </c>
    </row>
    <row r="3962" customFormat="false" ht="15.75" hidden="false" customHeight="false" outlineLevel="0" collapsed="false">
      <c r="A3962" s="56" t="s">
        <v>3518</v>
      </c>
      <c r="B3962" s="57" t="s">
        <v>3519</v>
      </c>
      <c r="C3962" s="58" t="s">
        <v>756</v>
      </c>
      <c r="D3962" s="59" t="n">
        <v>548251</v>
      </c>
      <c r="E3962" s="60" t="n">
        <v>145</v>
      </c>
      <c r="F3962" s="61" t="n">
        <v>969.8022</v>
      </c>
      <c r="G3962" s="60" t="n">
        <v>0</v>
      </c>
      <c r="H3962" s="62" t="n">
        <v>0</v>
      </c>
      <c r="I3962" s="61" t="n">
        <v>1.07</v>
      </c>
      <c r="J3962" s="63" t="n">
        <v>0.001076</v>
      </c>
      <c r="K3962" s="64" t="n">
        <v>3687.452</v>
      </c>
      <c r="L3962" s="60" t="n">
        <v>6</v>
      </c>
      <c r="M3962" s="65" t="n">
        <v>0.000109</v>
      </c>
      <c r="N3962" s="64" t="n">
        <v>4.033</v>
      </c>
      <c r="O3962" s="66" t="n">
        <v>3691.485</v>
      </c>
    </row>
    <row r="3963" customFormat="false" ht="15.75" hidden="false" customHeight="false" outlineLevel="0" collapsed="false">
      <c r="A3963" s="67" t="s">
        <v>3518</v>
      </c>
      <c r="B3963" s="68" t="s">
        <v>3519</v>
      </c>
      <c r="C3963" s="69" t="s">
        <v>3580</v>
      </c>
      <c r="D3963" s="70" t="n">
        <v>569291</v>
      </c>
      <c r="E3963" s="71" t="n">
        <v>714</v>
      </c>
      <c r="F3963" s="72" t="n">
        <v>1068.4629</v>
      </c>
      <c r="G3963" s="71" t="n">
        <v>13</v>
      </c>
      <c r="H3963" s="73" t="n">
        <v>25.6</v>
      </c>
      <c r="I3963" s="72" t="n">
        <v>1.07</v>
      </c>
      <c r="J3963" s="74" t="n">
        <v>0.004277</v>
      </c>
      <c r="K3963" s="64" t="n">
        <v>14657.279</v>
      </c>
      <c r="L3963" s="71" t="n">
        <v>190</v>
      </c>
      <c r="M3963" s="75" t="n">
        <v>0.003449</v>
      </c>
      <c r="N3963" s="64" t="n">
        <v>127.613</v>
      </c>
      <c r="O3963" s="66" t="n">
        <v>14784.892</v>
      </c>
    </row>
    <row r="3964" customFormat="false" ht="15.75" hidden="false" customHeight="false" outlineLevel="0" collapsed="false">
      <c r="A3964" s="56" t="s">
        <v>3518</v>
      </c>
      <c r="B3964" s="57" t="s">
        <v>3519</v>
      </c>
      <c r="C3964" s="58" t="s">
        <v>3581</v>
      </c>
      <c r="D3964" s="59" t="n">
        <v>573591</v>
      </c>
      <c r="E3964" s="60" t="n">
        <v>74</v>
      </c>
      <c r="F3964" s="61" t="n">
        <v>434.608</v>
      </c>
      <c r="G3964" s="60" t="n">
        <v>0</v>
      </c>
      <c r="H3964" s="62" t="n">
        <v>0</v>
      </c>
      <c r="I3964" s="61" t="n">
        <v>1.07</v>
      </c>
      <c r="J3964" s="63" t="n">
        <v>0.000521</v>
      </c>
      <c r="K3964" s="64" t="n">
        <v>1785.467</v>
      </c>
      <c r="L3964" s="60" t="n">
        <v>1</v>
      </c>
      <c r="M3964" s="65" t="n">
        <v>1.8E-005</v>
      </c>
      <c r="N3964" s="64" t="n">
        <v>0.666</v>
      </c>
      <c r="O3964" s="66" t="n">
        <v>1786.133</v>
      </c>
    </row>
    <row r="3965" customFormat="false" ht="15.75" hidden="false" customHeight="false" outlineLevel="0" collapsed="false">
      <c r="A3965" s="67" t="s">
        <v>3518</v>
      </c>
      <c r="B3965" s="68" t="s">
        <v>3519</v>
      </c>
      <c r="C3965" s="69" t="s">
        <v>3582</v>
      </c>
      <c r="D3965" s="70" t="n">
        <v>569313</v>
      </c>
      <c r="E3965" s="71" t="n">
        <v>151</v>
      </c>
      <c r="F3965" s="72" t="n">
        <v>550.3619</v>
      </c>
      <c r="G3965" s="71" t="n">
        <v>0</v>
      </c>
      <c r="H3965" s="73" t="n">
        <v>0</v>
      </c>
      <c r="I3965" s="72" t="n">
        <v>1.07</v>
      </c>
      <c r="J3965" s="74" t="n">
        <v>0.000954</v>
      </c>
      <c r="K3965" s="64" t="n">
        <v>3269.358</v>
      </c>
      <c r="L3965" s="71" t="n">
        <v>19</v>
      </c>
      <c r="M3965" s="75" t="n">
        <v>0.000345</v>
      </c>
      <c r="N3965" s="64" t="n">
        <v>12.765</v>
      </c>
      <c r="O3965" s="66" t="n">
        <v>3282.123</v>
      </c>
    </row>
    <row r="3966" customFormat="false" ht="15.75" hidden="false" customHeight="false" outlineLevel="0" collapsed="false">
      <c r="A3966" s="56" t="s">
        <v>3518</v>
      </c>
      <c r="B3966" s="57" t="s">
        <v>3519</v>
      </c>
      <c r="C3966" s="58" t="s">
        <v>2985</v>
      </c>
      <c r="D3966" s="59" t="n">
        <v>569321</v>
      </c>
      <c r="E3966" s="60" t="n">
        <v>4076</v>
      </c>
      <c r="F3966" s="61" t="n">
        <v>3531.6648</v>
      </c>
      <c r="G3966" s="60" t="n">
        <v>702</v>
      </c>
      <c r="H3966" s="62" t="n">
        <v>745.4</v>
      </c>
      <c r="I3966" s="61" t="n">
        <v>1.1523</v>
      </c>
      <c r="J3966" s="63" t="n">
        <v>0.030653</v>
      </c>
      <c r="K3966" s="64" t="n">
        <v>105047.831</v>
      </c>
      <c r="L3966" s="60" t="n">
        <v>2083</v>
      </c>
      <c r="M3966" s="65" t="n">
        <v>0.037811</v>
      </c>
      <c r="N3966" s="64" t="n">
        <v>1399.007</v>
      </c>
      <c r="O3966" s="66" t="n">
        <v>106446.838</v>
      </c>
    </row>
    <row r="3967" customFormat="false" ht="15.75" hidden="false" customHeight="false" outlineLevel="0" collapsed="false">
      <c r="A3967" s="67" t="s">
        <v>3518</v>
      </c>
      <c r="B3967" s="68" t="s">
        <v>3519</v>
      </c>
      <c r="C3967" s="69" t="s">
        <v>3583</v>
      </c>
      <c r="D3967" s="70" t="n">
        <v>569348</v>
      </c>
      <c r="E3967" s="71" t="n">
        <v>434</v>
      </c>
      <c r="F3967" s="72" t="n">
        <v>320.7329</v>
      </c>
      <c r="G3967" s="71" t="n">
        <v>0</v>
      </c>
      <c r="H3967" s="73" t="n">
        <v>0</v>
      </c>
      <c r="I3967" s="72" t="n">
        <v>1.07</v>
      </c>
      <c r="J3967" s="74" t="n">
        <v>0.002308</v>
      </c>
      <c r="K3967" s="64" t="n">
        <v>7909.516</v>
      </c>
      <c r="L3967" s="71" t="n">
        <v>30</v>
      </c>
      <c r="M3967" s="75" t="n">
        <v>0.000545</v>
      </c>
      <c r="N3967" s="64" t="n">
        <v>20.165</v>
      </c>
      <c r="O3967" s="66" t="n">
        <v>7929.681</v>
      </c>
    </row>
    <row r="3968" customFormat="false" ht="15.75" hidden="false" customHeight="false" outlineLevel="0" collapsed="false">
      <c r="A3968" s="56" t="s">
        <v>3518</v>
      </c>
      <c r="B3968" s="57" t="s">
        <v>3519</v>
      </c>
      <c r="C3968" s="58" t="s">
        <v>3584</v>
      </c>
      <c r="D3968" s="59" t="n">
        <v>569364</v>
      </c>
      <c r="E3968" s="60" t="n">
        <v>144</v>
      </c>
      <c r="F3968" s="61" t="n">
        <v>433.4899</v>
      </c>
      <c r="G3968" s="60" t="n">
        <v>0</v>
      </c>
      <c r="H3968" s="62" t="n">
        <v>0</v>
      </c>
      <c r="I3968" s="61" t="n">
        <v>1.07</v>
      </c>
      <c r="J3968" s="63" t="n">
        <v>0.000876</v>
      </c>
      <c r="K3968" s="64" t="n">
        <v>3002.052</v>
      </c>
      <c r="L3968" s="60" t="n">
        <v>7</v>
      </c>
      <c r="M3968" s="65" t="n">
        <v>0.000127</v>
      </c>
      <c r="N3968" s="64" t="n">
        <v>4.699</v>
      </c>
      <c r="O3968" s="66" t="n">
        <v>3006.751</v>
      </c>
    </row>
    <row r="3969" customFormat="false" ht="15.75" hidden="false" customHeight="false" outlineLevel="0" collapsed="false">
      <c r="A3969" s="67" t="s">
        <v>3518</v>
      </c>
      <c r="B3969" s="68" t="s">
        <v>3519</v>
      </c>
      <c r="C3969" s="69" t="s">
        <v>3585</v>
      </c>
      <c r="D3969" s="70" t="n">
        <v>569399</v>
      </c>
      <c r="E3969" s="71" t="n">
        <v>542</v>
      </c>
      <c r="F3969" s="72" t="n">
        <v>922.1287</v>
      </c>
      <c r="G3969" s="71" t="n">
        <v>63</v>
      </c>
      <c r="H3969" s="73" t="n">
        <v>78.8</v>
      </c>
      <c r="I3969" s="72" t="n">
        <v>1.07</v>
      </c>
      <c r="J3969" s="74" t="n">
        <v>0.003921</v>
      </c>
      <c r="K3969" s="64" t="n">
        <v>13437.267</v>
      </c>
      <c r="L3969" s="71" t="n">
        <v>90</v>
      </c>
      <c r="M3969" s="75" t="n">
        <v>0.001634</v>
      </c>
      <c r="N3969" s="64" t="n">
        <v>60.458</v>
      </c>
      <c r="O3969" s="66" t="n">
        <v>13497.725</v>
      </c>
    </row>
    <row r="3970" customFormat="false" ht="15.75" hidden="false" customHeight="false" outlineLevel="0" collapsed="false">
      <c r="A3970" s="56" t="s">
        <v>3518</v>
      </c>
      <c r="B3970" s="57" t="s">
        <v>3519</v>
      </c>
      <c r="C3970" s="58" t="s">
        <v>3586</v>
      </c>
      <c r="D3970" s="59" t="n">
        <v>569402</v>
      </c>
      <c r="E3970" s="60" t="n">
        <v>161</v>
      </c>
      <c r="F3970" s="61" t="n">
        <v>757.296</v>
      </c>
      <c r="G3970" s="60" t="n">
        <v>0</v>
      </c>
      <c r="H3970" s="62" t="n">
        <v>0</v>
      </c>
      <c r="I3970" s="61" t="n">
        <v>1.07</v>
      </c>
      <c r="J3970" s="63" t="n">
        <v>0.00108</v>
      </c>
      <c r="K3970" s="64" t="n">
        <v>3701.16</v>
      </c>
      <c r="L3970" s="60" t="n">
        <v>26</v>
      </c>
      <c r="M3970" s="65" t="n">
        <v>0.000472</v>
      </c>
      <c r="N3970" s="64" t="n">
        <v>17.464</v>
      </c>
      <c r="O3970" s="66" t="n">
        <v>3718.624</v>
      </c>
    </row>
    <row r="3971" customFormat="false" ht="15.75" hidden="false" customHeight="false" outlineLevel="0" collapsed="false">
      <c r="A3971" s="67" t="s">
        <v>3518</v>
      </c>
      <c r="B3971" s="68" t="s">
        <v>3519</v>
      </c>
      <c r="C3971" s="69" t="s">
        <v>3587</v>
      </c>
      <c r="D3971" s="70" t="n">
        <v>569411</v>
      </c>
      <c r="E3971" s="71" t="n">
        <v>76</v>
      </c>
      <c r="F3971" s="72" t="n">
        <v>361.4608</v>
      </c>
      <c r="G3971" s="71" t="n">
        <v>0</v>
      </c>
      <c r="H3971" s="73" t="n">
        <v>0</v>
      </c>
      <c r="I3971" s="72" t="n">
        <v>1.07</v>
      </c>
      <c r="J3971" s="74" t="n">
        <v>0.000504</v>
      </c>
      <c r="K3971" s="64" t="n">
        <v>1727.208</v>
      </c>
      <c r="L3971" s="71" t="n">
        <v>11</v>
      </c>
      <c r="M3971" s="75" t="n">
        <v>0.0002</v>
      </c>
      <c r="N3971" s="64" t="n">
        <v>7.4</v>
      </c>
      <c r="O3971" s="66" t="n">
        <v>1734.608</v>
      </c>
    </row>
    <row r="3972" customFormat="false" ht="15.75" hidden="false" customHeight="false" outlineLevel="0" collapsed="false">
      <c r="A3972" s="56" t="s">
        <v>3518</v>
      </c>
      <c r="B3972" s="57" t="s">
        <v>3519</v>
      </c>
      <c r="C3972" s="58" t="s">
        <v>3588</v>
      </c>
      <c r="D3972" s="59" t="n">
        <v>569429</v>
      </c>
      <c r="E3972" s="60" t="n">
        <v>322</v>
      </c>
      <c r="F3972" s="61" t="n">
        <v>1101.4133</v>
      </c>
      <c r="G3972" s="60" t="n">
        <v>53</v>
      </c>
      <c r="H3972" s="62" t="n">
        <v>66.6</v>
      </c>
      <c r="I3972" s="61" t="n">
        <v>1.07</v>
      </c>
      <c r="J3972" s="63" t="n">
        <v>0.002738</v>
      </c>
      <c r="K3972" s="64" t="n">
        <v>9383.126</v>
      </c>
      <c r="L3972" s="60" t="n">
        <v>66</v>
      </c>
      <c r="M3972" s="65" t="n">
        <v>0.001198</v>
      </c>
      <c r="N3972" s="64" t="n">
        <v>44.326</v>
      </c>
      <c r="O3972" s="66" t="n">
        <v>9427.452</v>
      </c>
    </row>
    <row r="3973" customFormat="false" ht="15.75" hidden="false" customHeight="false" outlineLevel="0" collapsed="false">
      <c r="A3973" s="67" t="s">
        <v>3518</v>
      </c>
      <c r="B3973" s="68" t="s">
        <v>3519</v>
      </c>
      <c r="C3973" s="69" t="s">
        <v>3589</v>
      </c>
      <c r="D3973" s="70" t="n">
        <v>548421</v>
      </c>
      <c r="E3973" s="71" t="n">
        <v>301</v>
      </c>
      <c r="F3973" s="72" t="n">
        <v>726.7191</v>
      </c>
      <c r="G3973" s="71" t="n">
        <v>17</v>
      </c>
      <c r="H3973" s="73" t="n">
        <v>30.4</v>
      </c>
      <c r="I3973" s="72" t="n">
        <v>1.07</v>
      </c>
      <c r="J3973" s="74" t="n">
        <v>0.002106</v>
      </c>
      <c r="K3973" s="64" t="n">
        <v>7217.262</v>
      </c>
      <c r="L3973" s="71" t="n">
        <v>32</v>
      </c>
      <c r="M3973" s="75" t="n">
        <v>0.000581</v>
      </c>
      <c r="N3973" s="64" t="n">
        <v>21.497</v>
      </c>
      <c r="O3973" s="66" t="n">
        <v>7238.759</v>
      </c>
    </row>
    <row r="3974" customFormat="false" ht="15.75" hidden="false" customHeight="false" outlineLevel="0" collapsed="false">
      <c r="A3974" s="56" t="s">
        <v>3518</v>
      </c>
      <c r="B3974" s="57" t="s">
        <v>3519</v>
      </c>
      <c r="C3974" s="58" t="s">
        <v>680</v>
      </c>
      <c r="D3974" s="59" t="n">
        <v>548324</v>
      </c>
      <c r="E3974" s="60" t="n">
        <v>100</v>
      </c>
      <c r="F3974" s="61" t="n">
        <v>620.7361</v>
      </c>
      <c r="G3974" s="60" t="n">
        <v>0</v>
      </c>
      <c r="H3974" s="62" t="n">
        <v>0</v>
      </c>
      <c r="I3974" s="61" t="n">
        <v>1.07</v>
      </c>
      <c r="J3974" s="63" t="n">
        <v>0.000721</v>
      </c>
      <c r="K3974" s="64" t="n">
        <v>2470.867</v>
      </c>
      <c r="L3974" s="60" t="n">
        <v>13</v>
      </c>
      <c r="M3974" s="65" t="n">
        <v>0.000236</v>
      </c>
      <c r="N3974" s="64" t="n">
        <v>8.732</v>
      </c>
      <c r="O3974" s="66" t="n">
        <v>2479.599</v>
      </c>
    </row>
    <row r="3975" customFormat="false" ht="15.75" hidden="false" customHeight="false" outlineLevel="0" collapsed="false">
      <c r="A3975" s="67" t="s">
        <v>3518</v>
      </c>
      <c r="B3975" s="68" t="s">
        <v>3519</v>
      </c>
      <c r="C3975" s="69" t="s">
        <v>1129</v>
      </c>
      <c r="D3975" s="70" t="n">
        <v>569461</v>
      </c>
      <c r="E3975" s="71" t="n">
        <v>202</v>
      </c>
      <c r="F3975" s="72" t="n">
        <v>416.9167</v>
      </c>
      <c r="G3975" s="71" t="n">
        <v>0</v>
      </c>
      <c r="H3975" s="73" t="n">
        <v>0</v>
      </c>
      <c r="I3975" s="72" t="n">
        <v>1.07</v>
      </c>
      <c r="J3975" s="74" t="n">
        <v>0.001164</v>
      </c>
      <c r="K3975" s="64" t="n">
        <v>3989.028</v>
      </c>
      <c r="L3975" s="71" t="n">
        <v>57</v>
      </c>
      <c r="M3975" s="75" t="n">
        <v>0.001035</v>
      </c>
      <c r="N3975" s="64" t="n">
        <v>38.295</v>
      </c>
      <c r="O3975" s="66" t="n">
        <v>4027.323</v>
      </c>
    </row>
    <row r="3976" customFormat="false" ht="15.75" hidden="false" customHeight="false" outlineLevel="0" collapsed="false">
      <c r="A3976" s="56" t="s">
        <v>3518</v>
      </c>
      <c r="B3976" s="57" t="s">
        <v>3519</v>
      </c>
      <c r="C3976" s="58" t="s">
        <v>224</v>
      </c>
      <c r="D3976" s="59" t="n">
        <v>569470</v>
      </c>
      <c r="E3976" s="60" t="n">
        <v>320</v>
      </c>
      <c r="F3976" s="61" t="n">
        <v>499.0215</v>
      </c>
      <c r="G3976" s="60" t="n">
        <v>40</v>
      </c>
      <c r="H3976" s="62" t="n">
        <v>50</v>
      </c>
      <c r="I3976" s="61" t="n">
        <v>1.07</v>
      </c>
      <c r="J3976" s="63" t="n">
        <v>0.00233</v>
      </c>
      <c r="K3976" s="64" t="n">
        <v>7984.91</v>
      </c>
      <c r="L3976" s="60" t="n">
        <v>43</v>
      </c>
      <c r="M3976" s="65" t="n">
        <v>0.000781</v>
      </c>
      <c r="N3976" s="64" t="n">
        <v>28.897</v>
      </c>
      <c r="O3976" s="66" t="n">
        <v>8013.807</v>
      </c>
    </row>
    <row r="3977" customFormat="false" ht="15.75" hidden="false" customHeight="false" outlineLevel="0" collapsed="false">
      <c r="A3977" s="67" t="s">
        <v>3518</v>
      </c>
      <c r="B3977" s="68" t="s">
        <v>3519</v>
      </c>
      <c r="C3977" s="69" t="s">
        <v>2484</v>
      </c>
      <c r="D3977" s="70" t="n">
        <v>548553</v>
      </c>
      <c r="E3977" s="71" t="n">
        <v>138</v>
      </c>
      <c r="F3977" s="72" t="n">
        <v>218.9852</v>
      </c>
      <c r="G3977" s="71" t="n">
        <v>0</v>
      </c>
      <c r="H3977" s="73" t="n">
        <v>0</v>
      </c>
      <c r="I3977" s="72" t="n">
        <v>1.07</v>
      </c>
      <c r="J3977" s="74" t="n">
        <v>0.000767</v>
      </c>
      <c r="K3977" s="64" t="n">
        <v>2628.509</v>
      </c>
      <c r="L3977" s="71" t="n">
        <v>9</v>
      </c>
      <c r="M3977" s="75" t="n">
        <v>0.000163</v>
      </c>
      <c r="N3977" s="64" t="n">
        <v>6.031</v>
      </c>
      <c r="O3977" s="66" t="n">
        <v>2634.54</v>
      </c>
    </row>
    <row r="3978" customFormat="false" ht="15.75" hidden="false" customHeight="false" outlineLevel="0" collapsed="false">
      <c r="A3978" s="56" t="s">
        <v>3518</v>
      </c>
      <c r="B3978" s="57" t="s">
        <v>3519</v>
      </c>
      <c r="C3978" s="58" t="s">
        <v>3590</v>
      </c>
      <c r="D3978" s="59" t="n">
        <v>569488</v>
      </c>
      <c r="E3978" s="60" t="n">
        <v>316</v>
      </c>
      <c r="F3978" s="61" t="n">
        <v>1274.4071</v>
      </c>
      <c r="G3978" s="60" t="n">
        <v>0</v>
      </c>
      <c r="H3978" s="62" t="n">
        <v>0</v>
      </c>
      <c r="I3978" s="61" t="n">
        <v>1.07</v>
      </c>
      <c r="J3978" s="63" t="n">
        <v>0.002056</v>
      </c>
      <c r="K3978" s="64" t="n">
        <v>7045.912</v>
      </c>
      <c r="L3978" s="60" t="n">
        <v>90</v>
      </c>
      <c r="M3978" s="65" t="n">
        <v>0.001634</v>
      </c>
      <c r="N3978" s="64" t="n">
        <v>60.458</v>
      </c>
      <c r="O3978" s="66" t="n">
        <v>7106.37</v>
      </c>
    </row>
    <row r="3979" customFormat="false" ht="15.75" hidden="false" customHeight="false" outlineLevel="0" collapsed="false">
      <c r="A3979" s="67" t="s">
        <v>3518</v>
      </c>
      <c r="B3979" s="68" t="s">
        <v>3519</v>
      </c>
      <c r="C3979" s="69" t="s">
        <v>3591</v>
      </c>
      <c r="D3979" s="70" t="n">
        <v>548341</v>
      </c>
      <c r="E3979" s="71" t="n">
        <v>65</v>
      </c>
      <c r="F3979" s="72" t="n">
        <v>213.7057</v>
      </c>
      <c r="G3979" s="71" t="n">
        <v>0</v>
      </c>
      <c r="H3979" s="73" t="n">
        <v>0</v>
      </c>
      <c r="I3979" s="72" t="n">
        <v>1.07</v>
      </c>
      <c r="J3979" s="74" t="n">
        <v>0.000394</v>
      </c>
      <c r="K3979" s="64" t="n">
        <v>1350.238</v>
      </c>
      <c r="L3979" s="71" t="n">
        <v>2</v>
      </c>
      <c r="M3979" s="75" t="n">
        <v>3.6E-005</v>
      </c>
      <c r="N3979" s="64" t="n">
        <v>1.332</v>
      </c>
      <c r="O3979" s="66" t="n">
        <v>1351.57</v>
      </c>
    </row>
    <row r="3980" customFormat="false" ht="15.75" hidden="false" customHeight="false" outlineLevel="0" collapsed="false">
      <c r="A3980" s="56" t="s">
        <v>3518</v>
      </c>
      <c r="B3980" s="57" t="s">
        <v>3519</v>
      </c>
      <c r="C3980" s="58" t="s">
        <v>2831</v>
      </c>
      <c r="D3980" s="59" t="n">
        <v>548499</v>
      </c>
      <c r="E3980" s="60" t="n">
        <v>46</v>
      </c>
      <c r="F3980" s="61" t="n">
        <v>186.1741</v>
      </c>
      <c r="G3980" s="60" t="n">
        <v>0</v>
      </c>
      <c r="H3980" s="62" t="n">
        <v>0</v>
      </c>
      <c r="I3980" s="61" t="n">
        <v>1</v>
      </c>
      <c r="J3980" s="63" t="n">
        <v>0.000289</v>
      </c>
      <c r="K3980" s="64" t="n">
        <v>990.403</v>
      </c>
      <c r="L3980" s="60" t="n">
        <v>20</v>
      </c>
      <c r="M3980" s="65" t="n">
        <v>0.000363</v>
      </c>
      <c r="N3980" s="64" t="n">
        <v>13.431</v>
      </c>
      <c r="O3980" s="66" t="n">
        <v>1003.834</v>
      </c>
    </row>
    <row r="3981" customFormat="false" ht="15.75" hidden="false" customHeight="false" outlineLevel="0" collapsed="false">
      <c r="A3981" s="67" t="s">
        <v>3518</v>
      </c>
      <c r="B3981" s="68" t="s">
        <v>3519</v>
      </c>
      <c r="C3981" s="69" t="s">
        <v>3592</v>
      </c>
      <c r="D3981" s="70" t="n">
        <v>573604</v>
      </c>
      <c r="E3981" s="71" t="n">
        <v>158</v>
      </c>
      <c r="F3981" s="72" t="n">
        <v>306.9622</v>
      </c>
      <c r="G3981" s="71" t="n">
        <v>0</v>
      </c>
      <c r="H3981" s="73" t="n">
        <v>0</v>
      </c>
      <c r="I3981" s="72" t="n">
        <v>1.07</v>
      </c>
      <c r="J3981" s="74" t="n">
        <v>0.000901</v>
      </c>
      <c r="K3981" s="64" t="n">
        <v>3087.727</v>
      </c>
      <c r="L3981" s="71" t="n">
        <v>20</v>
      </c>
      <c r="M3981" s="75" t="n">
        <v>0.000363</v>
      </c>
      <c r="N3981" s="64" t="n">
        <v>13.431</v>
      </c>
      <c r="O3981" s="66" t="n">
        <v>3101.158</v>
      </c>
    </row>
    <row r="3982" customFormat="false" ht="15.75" hidden="false" customHeight="false" outlineLevel="0" collapsed="false">
      <c r="A3982" s="56" t="s">
        <v>3518</v>
      </c>
      <c r="B3982" s="57" t="s">
        <v>3519</v>
      </c>
      <c r="C3982" s="58" t="s">
        <v>3593</v>
      </c>
      <c r="D3982" s="59" t="n">
        <v>569518</v>
      </c>
      <c r="E3982" s="60" t="n">
        <v>721</v>
      </c>
      <c r="F3982" s="61" t="n">
        <v>605.8436</v>
      </c>
      <c r="G3982" s="60" t="n">
        <v>67</v>
      </c>
      <c r="H3982" s="62" t="n">
        <v>81.4</v>
      </c>
      <c r="I3982" s="61" t="n">
        <v>1.07</v>
      </c>
      <c r="J3982" s="63" t="n">
        <v>0.004743</v>
      </c>
      <c r="K3982" s="64" t="n">
        <v>16254.261</v>
      </c>
      <c r="L3982" s="60" t="n">
        <v>54</v>
      </c>
      <c r="M3982" s="65" t="n">
        <v>0.00098</v>
      </c>
      <c r="N3982" s="64" t="n">
        <v>36.26</v>
      </c>
      <c r="O3982" s="66" t="n">
        <v>16290.521</v>
      </c>
    </row>
    <row r="3983" customFormat="false" ht="15.75" hidden="false" customHeight="false" outlineLevel="0" collapsed="false">
      <c r="A3983" s="67" t="s">
        <v>3518</v>
      </c>
      <c r="B3983" s="68" t="s">
        <v>3519</v>
      </c>
      <c r="C3983" s="69" t="s">
        <v>3594</v>
      </c>
      <c r="D3983" s="70" t="n">
        <v>569534</v>
      </c>
      <c r="E3983" s="71" t="n">
        <v>238</v>
      </c>
      <c r="F3983" s="72" t="n">
        <v>374.4567</v>
      </c>
      <c r="G3983" s="71" t="n">
        <v>17</v>
      </c>
      <c r="H3983" s="73" t="n">
        <v>30.4</v>
      </c>
      <c r="I3983" s="72" t="n">
        <v>1.07</v>
      </c>
      <c r="J3983" s="74" t="n">
        <v>0.001658</v>
      </c>
      <c r="K3983" s="64" t="n">
        <v>5681.966</v>
      </c>
      <c r="L3983" s="71" t="n">
        <v>37</v>
      </c>
      <c r="M3983" s="75" t="n">
        <v>0.000672</v>
      </c>
      <c r="N3983" s="64" t="n">
        <v>24.864</v>
      </c>
      <c r="O3983" s="66" t="n">
        <v>5706.83</v>
      </c>
    </row>
    <row r="3984" customFormat="false" ht="15.75" hidden="false" customHeight="false" outlineLevel="0" collapsed="false">
      <c r="A3984" s="56" t="s">
        <v>3518</v>
      </c>
      <c r="B3984" s="57" t="s">
        <v>3519</v>
      </c>
      <c r="C3984" s="58" t="s">
        <v>3595</v>
      </c>
      <c r="D3984" s="59" t="n">
        <v>569569</v>
      </c>
      <c r="E3984" s="60" t="n">
        <v>6394</v>
      </c>
      <c r="F3984" s="61" t="n">
        <v>4207.4547</v>
      </c>
      <c r="G3984" s="60" t="n">
        <v>2067</v>
      </c>
      <c r="H3984" s="62" t="n">
        <v>1110.9</v>
      </c>
      <c r="I3984" s="61" t="n">
        <v>1.1523</v>
      </c>
      <c r="J3984" s="63" t="n">
        <v>0.047349</v>
      </c>
      <c r="K3984" s="64" t="n">
        <v>162265.023</v>
      </c>
      <c r="L3984" s="60" t="n">
        <v>3439</v>
      </c>
      <c r="M3984" s="65" t="n">
        <v>0.062426</v>
      </c>
      <c r="N3984" s="64" t="n">
        <v>2309.762</v>
      </c>
      <c r="O3984" s="66" t="n">
        <v>164574.785</v>
      </c>
    </row>
    <row r="3985" customFormat="false" ht="15.75" hidden="false" customHeight="false" outlineLevel="0" collapsed="false">
      <c r="A3985" s="67" t="s">
        <v>3518</v>
      </c>
      <c r="B3985" s="68" t="s">
        <v>3519</v>
      </c>
      <c r="C3985" s="69" t="s">
        <v>3596</v>
      </c>
      <c r="D3985" s="70" t="n">
        <v>569585</v>
      </c>
      <c r="E3985" s="71" t="n">
        <v>784</v>
      </c>
      <c r="F3985" s="72" t="n">
        <v>1599.0788</v>
      </c>
      <c r="G3985" s="71" t="n">
        <v>136</v>
      </c>
      <c r="H3985" s="73" t="n">
        <v>152.8</v>
      </c>
      <c r="I3985" s="72" t="n">
        <v>1.07</v>
      </c>
      <c r="J3985" s="74" t="n">
        <v>0.006192</v>
      </c>
      <c r="K3985" s="64" t="n">
        <v>21219.984</v>
      </c>
      <c r="L3985" s="71" t="n">
        <v>141</v>
      </c>
      <c r="M3985" s="75" t="n">
        <v>0.002559</v>
      </c>
      <c r="N3985" s="64" t="n">
        <v>94.683</v>
      </c>
      <c r="O3985" s="66" t="n">
        <v>21314.667</v>
      </c>
    </row>
    <row r="3986" customFormat="false" ht="15.75" hidden="false" customHeight="false" outlineLevel="0" collapsed="false">
      <c r="A3986" s="56" t="s">
        <v>3518</v>
      </c>
      <c r="B3986" s="57" t="s">
        <v>3519</v>
      </c>
      <c r="C3986" s="58" t="s">
        <v>3597</v>
      </c>
      <c r="D3986" s="59" t="n">
        <v>569593</v>
      </c>
      <c r="E3986" s="60" t="n">
        <v>1975</v>
      </c>
      <c r="F3986" s="61" t="n">
        <v>3968.5731</v>
      </c>
      <c r="G3986" s="60" t="n">
        <v>287</v>
      </c>
      <c r="H3986" s="62" t="n">
        <v>313.2</v>
      </c>
      <c r="I3986" s="61" t="n">
        <v>1.07</v>
      </c>
      <c r="J3986" s="63" t="n">
        <v>0.014827</v>
      </c>
      <c r="K3986" s="64" t="n">
        <v>50812.129</v>
      </c>
      <c r="L3986" s="60" t="n">
        <v>430</v>
      </c>
      <c r="M3986" s="65" t="n">
        <v>0.007805</v>
      </c>
      <c r="N3986" s="64" t="n">
        <v>288.785</v>
      </c>
      <c r="O3986" s="66" t="n">
        <v>51100.914</v>
      </c>
    </row>
    <row r="3987" customFormat="false" ht="15.75" hidden="false" customHeight="false" outlineLevel="0" collapsed="false">
      <c r="A3987" s="67" t="s">
        <v>3518</v>
      </c>
      <c r="B3987" s="68" t="s">
        <v>3519</v>
      </c>
      <c r="C3987" s="69" t="s">
        <v>3598</v>
      </c>
      <c r="D3987" s="70" t="n">
        <v>569615</v>
      </c>
      <c r="E3987" s="71" t="n">
        <v>399</v>
      </c>
      <c r="F3987" s="72" t="n">
        <v>1409.6723</v>
      </c>
      <c r="G3987" s="71" t="n">
        <v>13</v>
      </c>
      <c r="H3987" s="73" t="n">
        <v>25.6</v>
      </c>
      <c r="I3987" s="72" t="n">
        <v>1.07</v>
      </c>
      <c r="J3987" s="74" t="n">
        <v>0.002802</v>
      </c>
      <c r="K3987" s="64" t="n">
        <v>9602.454</v>
      </c>
      <c r="L3987" s="71" t="n">
        <v>35</v>
      </c>
      <c r="M3987" s="75" t="n">
        <v>0.000635</v>
      </c>
      <c r="N3987" s="64" t="n">
        <v>23.495</v>
      </c>
      <c r="O3987" s="66" t="n">
        <v>9625.949</v>
      </c>
    </row>
    <row r="3988" customFormat="false" ht="15.75" hidden="false" customHeight="false" outlineLevel="0" collapsed="false">
      <c r="A3988" s="56" t="s">
        <v>3518</v>
      </c>
      <c r="B3988" s="57" t="s">
        <v>3519</v>
      </c>
      <c r="C3988" s="58" t="s">
        <v>3599</v>
      </c>
      <c r="D3988" s="59" t="n">
        <v>569623</v>
      </c>
      <c r="E3988" s="60" t="n">
        <v>164</v>
      </c>
      <c r="F3988" s="61" t="n">
        <v>699.8727</v>
      </c>
      <c r="G3988" s="60" t="n">
        <v>0</v>
      </c>
      <c r="H3988" s="62" t="n">
        <v>0</v>
      </c>
      <c r="I3988" s="61" t="n">
        <v>1.07</v>
      </c>
      <c r="J3988" s="63" t="n">
        <v>0.001074</v>
      </c>
      <c r="K3988" s="64" t="n">
        <v>3680.598</v>
      </c>
      <c r="L3988" s="60" t="n">
        <v>11</v>
      </c>
      <c r="M3988" s="65" t="n">
        <v>0.0002</v>
      </c>
      <c r="N3988" s="64" t="n">
        <v>7.4</v>
      </c>
      <c r="O3988" s="66" t="n">
        <v>3687.998</v>
      </c>
    </row>
    <row r="3989" customFormat="false" ht="15.75" hidden="false" customHeight="false" outlineLevel="0" collapsed="false">
      <c r="A3989" s="67" t="s">
        <v>3518</v>
      </c>
      <c r="B3989" s="68" t="s">
        <v>3519</v>
      </c>
      <c r="C3989" s="69" t="s">
        <v>3600</v>
      </c>
      <c r="D3989" s="70" t="n">
        <v>569640</v>
      </c>
      <c r="E3989" s="71" t="n">
        <v>508</v>
      </c>
      <c r="F3989" s="72" t="n">
        <v>2181.4649</v>
      </c>
      <c r="G3989" s="71" t="n">
        <v>43</v>
      </c>
      <c r="H3989" s="73" t="n">
        <v>57.2</v>
      </c>
      <c r="I3989" s="72" t="n">
        <v>1.07</v>
      </c>
      <c r="J3989" s="74" t="n">
        <v>0.003976</v>
      </c>
      <c r="K3989" s="64" t="n">
        <v>13625.752</v>
      </c>
      <c r="L3989" s="71" t="n">
        <v>68</v>
      </c>
      <c r="M3989" s="75" t="n">
        <v>0.001234</v>
      </c>
      <c r="N3989" s="64" t="n">
        <v>45.658</v>
      </c>
      <c r="O3989" s="66" t="n">
        <v>13671.41</v>
      </c>
    </row>
    <row r="3990" customFormat="false" ht="15.75" hidden="false" customHeight="false" outlineLevel="0" collapsed="false">
      <c r="A3990" s="56" t="s">
        <v>3518</v>
      </c>
      <c r="B3990" s="57" t="s">
        <v>3519</v>
      </c>
      <c r="C3990" s="58" t="s">
        <v>3601</v>
      </c>
      <c r="D3990" s="59" t="n">
        <v>548537</v>
      </c>
      <c r="E3990" s="60" t="n">
        <v>53</v>
      </c>
      <c r="F3990" s="61" t="n">
        <v>254.1093</v>
      </c>
      <c r="G3990" s="60" t="n">
        <v>0</v>
      </c>
      <c r="H3990" s="62" t="n">
        <v>0</v>
      </c>
      <c r="I3990" s="61" t="n">
        <v>1.07</v>
      </c>
      <c r="J3990" s="63" t="n">
        <v>0.000348</v>
      </c>
      <c r="K3990" s="64" t="n">
        <v>1192.596</v>
      </c>
      <c r="L3990" s="60" t="n">
        <v>8</v>
      </c>
      <c r="M3990" s="65" t="n">
        <v>0.000145</v>
      </c>
      <c r="N3990" s="64" t="n">
        <v>5.365</v>
      </c>
      <c r="O3990" s="66" t="n">
        <v>1197.961</v>
      </c>
    </row>
    <row r="3991" customFormat="false" ht="15.75" hidden="false" customHeight="false" outlineLevel="0" collapsed="false">
      <c r="A3991" s="67" t="s">
        <v>3518</v>
      </c>
      <c r="B3991" s="68" t="s">
        <v>3519</v>
      </c>
      <c r="C3991" s="69" t="s">
        <v>3602</v>
      </c>
      <c r="D3991" s="70" t="n">
        <v>569658</v>
      </c>
      <c r="E3991" s="71" t="n">
        <v>704</v>
      </c>
      <c r="F3991" s="72" t="n">
        <v>1297.3335</v>
      </c>
      <c r="G3991" s="71" t="n">
        <v>0</v>
      </c>
      <c r="H3991" s="73" t="n">
        <v>0</v>
      </c>
      <c r="I3991" s="72" t="n">
        <v>1.07</v>
      </c>
      <c r="J3991" s="74" t="n">
        <v>0.004035</v>
      </c>
      <c r="K3991" s="64" t="n">
        <v>13827.945</v>
      </c>
      <c r="L3991" s="71" t="n">
        <v>35</v>
      </c>
      <c r="M3991" s="75" t="n">
        <v>0.000635</v>
      </c>
      <c r="N3991" s="64" t="n">
        <v>23.495</v>
      </c>
      <c r="O3991" s="66" t="n">
        <v>13851.44</v>
      </c>
    </row>
    <row r="3992" customFormat="false" ht="15.75" hidden="false" customHeight="false" outlineLevel="0" collapsed="false">
      <c r="A3992" s="56" t="s">
        <v>3518</v>
      </c>
      <c r="B3992" s="57" t="s">
        <v>3519</v>
      </c>
      <c r="C3992" s="58" t="s">
        <v>3603</v>
      </c>
      <c r="D3992" s="59" t="n">
        <v>569674</v>
      </c>
      <c r="E3992" s="60" t="n">
        <v>337</v>
      </c>
      <c r="F3992" s="61" t="n">
        <v>1141.3796</v>
      </c>
      <c r="G3992" s="60" t="n">
        <v>0</v>
      </c>
      <c r="H3992" s="62" t="n">
        <v>0</v>
      </c>
      <c r="I3992" s="61" t="n">
        <v>1.07</v>
      </c>
      <c r="J3992" s="63" t="n">
        <v>0.002114</v>
      </c>
      <c r="K3992" s="64" t="n">
        <v>7244.678</v>
      </c>
      <c r="L3992" s="60" t="n">
        <v>7</v>
      </c>
      <c r="M3992" s="65" t="n">
        <v>0.000127</v>
      </c>
      <c r="N3992" s="64" t="n">
        <v>4.699</v>
      </c>
      <c r="O3992" s="66" t="n">
        <v>7249.377</v>
      </c>
    </row>
    <row r="3993" customFormat="false" ht="15.75" hidden="false" customHeight="false" outlineLevel="0" collapsed="false">
      <c r="A3993" s="67" t="s">
        <v>3518</v>
      </c>
      <c r="B3993" s="68" t="s">
        <v>3519</v>
      </c>
      <c r="C3993" s="69" t="s">
        <v>3604</v>
      </c>
      <c r="D3993" s="70" t="n">
        <v>569682</v>
      </c>
      <c r="E3993" s="71" t="n">
        <v>607</v>
      </c>
      <c r="F3993" s="72" t="n">
        <v>869.7368</v>
      </c>
      <c r="G3993" s="71" t="n">
        <v>50</v>
      </c>
      <c r="H3993" s="73" t="n">
        <v>64</v>
      </c>
      <c r="I3993" s="72" t="n">
        <v>1.07</v>
      </c>
      <c r="J3993" s="74" t="n">
        <v>0.004073</v>
      </c>
      <c r="K3993" s="64" t="n">
        <v>13958.171</v>
      </c>
      <c r="L3993" s="71" t="n">
        <v>34</v>
      </c>
      <c r="M3993" s="75" t="n">
        <v>0.000617</v>
      </c>
      <c r="N3993" s="64" t="n">
        <v>22.829</v>
      </c>
      <c r="O3993" s="66" t="n">
        <v>13981</v>
      </c>
    </row>
    <row r="3994" customFormat="false" ht="15.75" hidden="false" customHeight="false" outlineLevel="0" collapsed="false">
      <c r="A3994" s="56" t="s">
        <v>3518</v>
      </c>
      <c r="B3994" s="57" t="s">
        <v>3519</v>
      </c>
      <c r="C3994" s="58" t="s">
        <v>3605</v>
      </c>
      <c r="D3994" s="59" t="n">
        <v>569691</v>
      </c>
      <c r="E3994" s="60" t="n">
        <v>823</v>
      </c>
      <c r="F3994" s="61" t="n">
        <v>1443.6194</v>
      </c>
      <c r="G3994" s="60" t="n">
        <v>46</v>
      </c>
      <c r="H3994" s="62" t="n">
        <v>59.8</v>
      </c>
      <c r="I3994" s="61" t="n">
        <v>1.07</v>
      </c>
      <c r="J3994" s="63" t="n">
        <v>0.005335</v>
      </c>
      <c r="K3994" s="64" t="n">
        <v>18283.045</v>
      </c>
      <c r="L3994" s="60" t="n">
        <v>283</v>
      </c>
      <c r="M3994" s="65" t="n">
        <v>0.005137</v>
      </c>
      <c r="N3994" s="64" t="n">
        <v>190.069</v>
      </c>
      <c r="O3994" s="66" t="n">
        <v>18473.114</v>
      </c>
    </row>
    <row r="3995" customFormat="false" ht="15.75" hidden="false" customHeight="false" outlineLevel="0" collapsed="false">
      <c r="A3995" s="67" t="s">
        <v>3518</v>
      </c>
      <c r="B3995" s="68" t="s">
        <v>3519</v>
      </c>
      <c r="C3995" s="69" t="s">
        <v>3606</v>
      </c>
      <c r="D3995" s="70" t="n">
        <v>569704</v>
      </c>
      <c r="E3995" s="71" t="n">
        <v>527</v>
      </c>
      <c r="F3995" s="72" t="n">
        <v>1386.9039</v>
      </c>
      <c r="G3995" s="71" t="n">
        <v>51</v>
      </c>
      <c r="H3995" s="73" t="n">
        <v>65.4</v>
      </c>
      <c r="I3995" s="72" t="n">
        <v>1.07</v>
      </c>
      <c r="J3995" s="74" t="n">
        <v>0.003871</v>
      </c>
      <c r="K3995" s="64" t="n">
        <v>13265.917</v>
      </c>
      <c r="L3995" s="71" t="n">
        <v>31</v>
      </c>
      <c r="M3995" s="75" t="n">
        <v>0.000563</v>
      </c>
      <c r="N3995" s="64" t="n">
        <v>20.831</v>
      </c>
      <c r="O3995" s="66" t="n">
        <v>13286.748</v>
      </c>
    </row>
    <row r="3996" customFormat="false" ht="15.75" hidden="false" customHeight="false" outlineLevel="0" collapsed="false">
      <c r="A3996" s="56" t="s">
        <v>3518</v>
      </c>
      <c r="B3996" s="57" t="s">
        <v>3519</v>
      </c>
      <c r="C3996" s="58" t="s">
        <v>2313</v>
      </c>
      <c r="D3996" s="59" t="n">
        <v>569712</v>
      </c>
      <c r="E3996" s="60" t="n">
        <v>975</v>
      </c>
      <c r="F3996" s="61" t="n">
        <v>2457.199</v>
      </c>
      <c r="G3996" s="60" t="n">
        <v>131</v>
      </c>
      <c r="H3996" s="62" t="n">
        <v>148.6</v>
      </c>
      <c r="I3996" s="61" t="n">
        <v>1.07</v>
      </c>
      <c r="J3996" s="63" t="n">
        <v>0.00743</v>
      </c>
      <c r="K3996" s="64" t="n">
        <v>25462.61</v>
      </c>
      <c r="L3996" s="60" t="n">
        <v>140</v>
      </c>
      <c r="M3996" s="65" t="n">
        <v>0.002541</v>
      </c>
      <c r="N3996" s="64" t="n">
        <v>94.017</v>
      </c>
      <c r="O3996" s="66" t="n">
        <v>25556.627</v>
      </c>
    </row>
    <row r="3997" customFormat="false" ht="15.75" hidden="false" customHeight="false" outlineLevel="0" collapsed="false">
      <c r="A3997" s="67" t="s">
        <v>3518</v>
      </c>
      <c r="B3997" s="68" t="s">
        <v>3519</v>
      </c>
      <c r="C3997" s="69" t="s">
        <v>3607</v>
      </c>
      <c r="D3997" s="70" t="n">
        <v>569721</v>
      </c>
      <c r="E3997" s="71" t="n">
        <v>267</v>
      </c>
      <c r="F3997" s="72" t="n">
        <v>384.5852</v>
      </c>
      <c r="G3997" s="71" t="n">
        <v>0</v>
      </c>
      <c r="H3997" s="73" t="n">
        <v>0</v>
      </c>
      <c r="I3997" s="72" t="n">
        <v>1.07</v>
      </c>
      <c r="J3997" s="74" t="n">
        <v>0.001483</v>
      </c>
      <c r="K3997" s="64" t="n">
        <v>5082.241</v>
      </c>
      <c r="L3997" s="71" t="n">
        <v>16</v>
      </c>
      <c r="M3997" s="75" t="n">
        <v>0.00029</v>
      </c>
      <c r="N3997" s="64" t="n">
        <v>10.73</v>
      </c>
      <c r="O3997" s="66" t="n">
        <v>5092.971</v>
      </c>
    </row>
    <row r="3998" customFormat="false" ht="15.75" hidden="false" customHeight="false" outlineLevel="0" collapsed="false">
      <c r="A3998" s="56" t="s">
        <v>3518</v>
      </c>
      <c r="B3998" s="57" t="s">
        <v>3519</v>
      </c>
      <c r="C3998" s="58" t="s">
        <v>3608</v>
      </c>
      <c r="D3998" s="59" t="n">
        <v>573582</v>
      </c>
      <c r="E3998" s="60" t="n">
        <v>184</v>
      </c>
      <c r="F3998" s="61" t="n">
        <v>385.5172</v>
      </c>
      <c r="G3998" s="60" t="n">
        <v>38</v>
      </c>
      <c r="H3998" s="62" t="n">
        <v>55.6</v>
      </c>
      <c r="I3998" s="61" t="n">
        <v>1.07</v>
      </c>
      <c r="J3998" s="63" t="n">
        <v>0.001658</v>
      </c>
      <c r="K3998" s="64" t="n">
        <v>5681.966</v>
      </c>
      <c r="L3998" s="60" t="n">
        <v>33</v>
      </c>
      <c r="M3998" s="65" t="n">
        <v>0.000599</v>
      </c>
      <c r="N3998" s="64" t="n">
        <v>22.163</v>
      </c>
      <c r="O3998" s="66" t="n">
        <v>5704.129</v>
      </c>
    </row>
    <row r="3999" customFormat="false" ht="15.75" hidden="false" customHeight="false" outlineLevel="0" collapsed="false">
      <c r="A3999" s="67" t="s">
        <v>3518</v>
      </c>
      <c r="B3999" s="68" t="s">
        <v>3519</v>
      </c>
      <c r="C3999" s="69" t="s">
        <v>1764</v>
      </c>
      <c r="D3999" s="70" t="n">
        <v>569739</v>
      </c>
      <c r="E3999" s="71" t="n">
        <v>50</v>
      </c>
      <c r="F3999" s="72" t="n">
        <v>271.9636</v>
      </c>
      <c r="G3999" s="71" t="n">
        <v>0</v>
      </c>
      <c r="H3999" s="73" t="n">
        <v>0</v>
      </c>
      <c r="I3999" s="72" t="n">
        <v>1</v>
      </c>
      <c r="J3999" s="74" t="n">
        <v>0.000339</v>
      </c>
      <c r="K3999" s="64" t="n">
        <v>1161.753</v>
      </c>
      <c r="L3999" s="71" t="n">
        <v>5</v>
      </c>
      <c r="M3999" s="75" t="n">
        <v>9.1E-005</v>
      </c>
      <c r="N3999" s="64" t="n">
        <v>3.367</v>
      </c>
      <c r="O3999" s="66" t="n">
        <v>1165.12</v>
      </c>
    </row>
    <row r="4000" customFormat="false" ht="15.75" hidden="false" customHeight="false" outlineLevel="0" collapsed="false">
      <c r="A4000" s="56" t="s">
        <v>3518</v>
      </c>
      <c r="B4000" s="57" t="s">
        <v>3519</v>
      </c>
      <c r="C4000" s="58" t="s">
        <v>582</v>
      </c>
      <c r="D4000" s="59" t="n">
        <v>530654</v>
      </c>
      <c r="E4000" s="60" t="n">
        <v>264</v>
      </c>
      <c r="F4000" s="61" t="n">
        <v>805.3167</v>
      </c>
      <c r="G4000" s="60" t="n">
        <v>0</v>
      </c>
      <c r="H4000" s="62" t="n">
        <v>0</v>
      </c>
      <c r="I4000" s="61" t="n">
        <v>1.07</v>
      </c>
      <c r="J4000" s="63" t="n">
        <v>0.001621</v>
      </c>
      <c r="K4000" s="64" t="n">
        <v>5555.167</v>
      </c>
      <c r="L4000" s="60" t="n">
        <v>17</v>
      </c>
      <c r="M4000" s="65" t="n">
        <v>0.000309</v>
      </c>
      <c r="N4000" s="64" t="n">
        <v>11.433</v>
      </c>
      <c r="O4000" s="66" t="n">
        <v>5566.6</v>
      </c>
    </row>
    <row r="4001" customFormat="false" ht="15.75" hidden="false" customHeight="false" outlineLevel="0" collapsed="false">
      <c r="A4001" s="67" t="s">
        <v>3518</v>
      </c>
      <c r="B4001" s="68" t="s">
        <v>3519</v>
      </c>
      <c r="C4001" s="69" t="s">
        <v>3609</v>
      </c>
      <c r="D4001" s="70" t="n">
        <v>548626</v>
      </c>
      <c r="E4001" s="71" t="n">
        <v>90</v>
      </c>
      <c r="F4001" s="72" t="n">
        <v>300.2539</v>
      </c>
      <c r="G4001" s="71" t="n">
        <v>0</v>
      </c>
      <c r="H4001" s="73" t="n">
        <v>0</v>
      </c>
      <c r="I4001" s="72" t="n">
        <v>1.07</v>
      </c>
      <c r="J4001" s="74" t="n">
        <v>0.000553</v>
      </c>
      <c r="K4001" s="64" t="n">
        <v>1895.131</v>
      </c>
      <c r="L4001" s="71" t="n">
        <v>12</v>
      </c>
      <c r="M4001" s="75" t="n">
        <v>0.000218</v>
      </c>
      <c r="N4001" s="64" t="n">
        <v>8.066</v>
      </c>
      <c r="O4001" s="66" t="n">
        <v>1903.197</v>
      </c>
    </row>
    <row r="4002" customFormat="false" ht="15.75" hidden="false" customHeight="false" outlineLevel="0" collapsed="false">
      <c r="A4002" s="56" t="s">
        <v>3518</v>
      </c>
      <c r="B4002" s="57" t="s">
        <v>3519</v>
      </c>
      <c r="C4002" s="58" t="s">
        <v>1944</v>
      </c>
      <c r="D4002" s="59" t="n">
        <v>530662</v>
      </c>
      <c r="E4002" s="60" t="n">
        <v>126</v>
      </c>
      <c r="F4002" s="61" t="n">
        <v>251.666</v>
      </c>
      <c r="G4002" s="60" t="n">
        <v>0</v>
      </c>
      <c r="H4002" s="62" t="n">
        <v>0</v>
      </c>
      <c r="I4002" s="61" t="n">
        <v>1.07</v>
      </c>
      <c r="J4002" s="63" t="n">
        <v>0.000718</v>
      </c>
      <c r="K4002" s="64" t="n">
        <v>2460.586</v>
      </c>
      <c r="L4002" s="60" t="n">
        <v>32</v>
      </c>
      <c r="M4002" s="65" t="n">
        <v>0.000581</v>
      </c>
      <c r="N4002" s="64" t="n">
        <v>21.497</v>
      </c>
      <c r="O4002" s="66" t="n">
        <v>2482.083</v>
      </c>
    </row>
    <row r="4003" customFormat="false" ht="15.75" hidden="false" customHeight="false" outlineLevel="0" collapsed="false">
      <c r="A4003" s="67" t="s">
        <v>3518</v>
      </c>
      <c r="B4003" s="68" t="s">
        <v>3519</v>
      </c>
      <c r="C4003" s="69" t="s">
        <v>3610</v>
      </c>
      <c r="D4003" s="70" t="n">
        <v>569780</v>
      </c>
      <c r="E4003" s="71" t="n">
        <v>3083</v>
      </c>
      <c r="F4003" s="72" t="n">
        <v>2673.1787</v>
      </c>
      <c r="G4003" s="71" t="n">
        <v>507</v>
      </c>
      <c r="H4003" s="73" t="n">
        <v>529.8</v>
      </c>
      <c r="I4003" s="72" t="n">
        <v>1.1523</v>
      </c>
      <c r="J4003" s="74" t="n">
        <v>0.022659</v>
      </c>
      <c r="K4003" s="64" t="n">
        <v>77652.393</v>
      </c>
      <c r="L4003" s="71" t="n">
        <v>2156</v>
      </c>
      <c r="M4003" s="75" t="n">
        <v>0.039136</v>
      </c>
      <c r="N4003" s="64" t="n">
        <v>1448.032</v>
      </c>
      <c r="O4003" s="66" t="n">
        <v>79100.425</v>
      </c>
    </row>
    <row r="4004" customFormat="false" ht="15.75" hidden="false" customHeight="false" outlineLevel="0" collapsed="false">
      <c r="A4004" s="56" t="s">
        <v>3518</v>
      </c>
      <c r="B4004" s="57" t="s">
        <v>3519</v>
      </c>
      <c r="C4004" s="58" t="s">
        <v>3611</v>
      </c>
      <c r="D4004" s="59" t="n">
        <v>569801</v>
      </c>
      <c r="E4004" s="60" t="n">
        <v>397</v>
      </c>
      <c r="F4004" s="61" t="n">
        <v>1432.4807</v>
      </c>
      <c r="G4004" s="60" t="n">
        <v>23</v>
      </c>
      <c r="H4004" s="62" t="n">
        <v>37.6</v>
      </c>
      <c r="I4004" s="61" t="n">
        <v>1.07</v>
      </c>
      <c r="J4004" s="63" t="n">
        <v>0.002929</v>
      </c>
      <c r="K4004" s="64" t="n">
        <v>10037.683</v>
      </c>
      <c r="L4004" s="60" t="n">
        <v>45</v>
      </c>
      <c r="M4004" s="65" t="n">
        <v>0.000817</v>
      </c>
      <c r="N4004" s="64" t="n">
        <v>30.229</v>
      </c>
      <c r="O4004" s="66" t="n">
        <v>10067.912</v>
      </c>
    </row>
    <row r="4005" customFormat="false" ht="15.75" hidden="false" customHeight="false" outlineLevel="0" collapsed="false">
      <c r="A4005" s="67" t="s">
        <v>3518</v>
      </c>
      <c r="B4005" s="68" t="s">
        <v>3612</v>
      </c>
      <c r="C4005" s="69" t="s">
        <v>3613</v>
      </c>
      <c r="D4005" s="70" t="n">
        <v>586854</v>
      </c>
      <c r="E4005" s="71" t="n">
        <v>196</v>
      </c>
      <c r="F4005" s="72" t="n">
        <v>1135.8736</v>
      </c>
      <c r="G4005" s="71" t="n">
        <v>0</v>
      </c>
      <c r="H4005" s="73" t="n">
        <v>0</v>
      </c>
      <c r="I4005" s="72" t="n">
        <v>1.07</v>
      </c>
      <c r="J4005" s="74" t="n">
        <v>0.001396</v>
      </c>
      <c r="K4005" s="64" t="n">
        <v>4784.092</v>
      </c>
      <c r="L4005" s="71" t="n">
        <v>29</v>
      </c>
      <c r="M4005" s="75" t="n">
        <v>0.000526</v>
      </c>
      <c r="N4005" s="64" t="n">
        <v>19.462</v>
      </c>
      <c r="O4005" s="66" t="n">
        <v>4803.554</v>
      </c>
    </row>
    <row r="4006" customFormat="false" ht="15.75" hidden="false" customHeight="false" outlineLevel="0" collapsed="false">
      <c r="A4006" s="56" t="s">
        <v>3518</v>
      </c>
      <c r="B4006" s="57" t="s">
        <v>3612</v>
      </c>
      <c r="C4006" s="58" t="s">
        <v>3614</v>
      </c>
      <c r="D4006" s="59" t="n">
        <v>586862</v>
      </c>
      <c r="E4006" s="60" t="n">
        <v>2437</v>
      </c>
      <c r="F4006" s="61" t="n">
        <v>4269.8511</v>
      </c>
      <c r="G4006" s="60" t="n">
        <v>348</v>
      </c>
      <c r="H4006" s="62" t="n">
        <v>374.8</v>
      </c>
      <c r="I4006" s="61" t="n">
        <v>1.1523</v>
      </c>
      <c r="J4006" s="63" t="n">
        <v>0.018087</v>
      </c>
      <c r="K4006" s="64" t="n">
        <v>61984.149</v>
      </c>
      <c r="L4006" s="60" t="n">
        <v>396</v>
      </c>
      <c r="M4006" s="65" t="n">
        <v>0.007188</v>
      </c>
      <c r="N4006" s="64" t="n">
        <v>265.956</v>
      </c>
      <c r="O4006" s="66" t="n">
        <v>62250.105</v>
      </c>
    </row>
    <row r="4007" customFormat="false" ht="15.75" hidden="false" customHeight="false" outlineLevel="0" collapsed="false">
      <c r="A4007" s="67" t="s">
        <v>3518</v>
      </c>
      <c r="B4007" s="68" t="s">
        <v>3612</v>
      </c>
      <c r="C4007" s="69" t="s">
        <v>3615</v>
      </c>
      <c r="D4007" s="70" t="n">
        <v>586889</v>
      </c>
      <c r="E4007" s="71" t="n">
        <v>286</v>
      </c>
      <c r="F4007" s="72" t="n">
        <v>511.9783</v>
      </c>
      <c r="G4007" s="71" t="n">
        <v>0</v>
      </c>
      <c r="H4007" s="73" t="n">
        <v>0</v>
      </c>
      <c r="I4007" s="72" t="n">
        <v>1.07</v>
      </c>
      <c r="J4007" s="74" t="n">
        <v>0.001626</v>
      </c>
      <c r="K4007" s="64" t="n">
        <v>5572.302</v>
      </c>
      <c r="L4007" s="71" t="n">
        <v>47</v>
      </c>
      <c r="M4007" s="75" t="n">
        <v>0.000853</v>
      </c>
      <c r="N4007" s="64" t="n">
        <v>31.561</v>
      </c>
      <c r="O4007" s="66" t="n">
        <v>5603.863</v>
      </c>
    </row>
    <row r="4008" customFormat="false" ht="15.75" hidden="false" customHeight="false" outlineLevel="0" collapsed="false">
      <c r="A4008" s="56" t="s">
        <v>3518</v>
      </c>
      <c r="B4008" s="57" t="s">
        <v>3612</v>
      </c>
      <c r="C4008" s="58" t="s">
        <v>3616</v>
      </c>
      <c r="D4008" s="59" t="n">
        <v>586897</v>
      </c>
      <c r="E4008" s="60" t="n">
        <v>400</v>
      </c>
      <c r="F4008" s="61" t="n">
        <v>661.2031</v>
      </c>
      <c r="G4008" s="60" t="n">
        <v>17</v>
      </c>
      <c r="H4008" s="62" t="n">
        <v>30.4</v>
      </c>
      <c r="I4008" s="61" t="n">
        <v>1.07</v>
      </c>
      <c r="J4008" s="63" t="n">
        <v>0.002585</v>
      </c>
      <c r="K4008" s="64" t="n">
        <v>8858.795</v>
      </c>
      <c r="L4008" s="60" t="n">
        <v>35</v>
      </c>
      <c r="M4008" s="65" t="n">
        <v>0.000635</v>
      </c>
      <c r="N4008" s="64" t="n">
        <v>23.495</v>
      </c>
      <c r="O4008" s="66" t="n">
        <v>8882.29</v>
      </c>
    </row>
    <row r="4009" customFormat="false" ht="15.75" hidden="false" customHeight="false" outlineLevel="0" collapsed="false">
      <c r="A4009" s="67" t="s">
        <v>3518</v>
      </c>
      <c r="B4009" s="68" t="s">
        <v>3612</v>
      </c>
      <c r="C4009" s="69" t="s">
        <v>2947</v>
      </c>
      <c r="D4009" s="70" t="n">
        <v>586901</v>
      </c>
      <c r="E4009" s="71" t="n">
        <v>144</v>
      </c>
      <c r="F4009" s="72" t="n">
        <v>374.9143</v>
      </c>
      <c r="G4009" s="71" t="n">
        <v>0</v>
      </c>
      <c r="H4009" s="73" t="n">
        <v>0</v>
      </c>
      <c r="I4009" s="72" t="n">
        <v>1.07</v>
      </c>
      <c r="J4009" s="74" t="n">
        <v>0.000854</v>
      </c>
      <c r="K4009" s="64" t="n">
        <v>2926.658</v>
      </c>
      <c r="L4009" s="71" t="n">
        <v>59</v>
      </c>
      <c r="M4009" s="75" t="n">
        <v>0.001071</v>
      </c>
      <c r="N4009" s="64" t="n">
        <v>39.627</v>
      </c>
      <c r="O4009" s="66" t="n">
        <v>2966.285</v>
      </c>
    </row>
    <row r="4010" customFormat="false" ht="15.75" hidden="false" customHeight="false" outlineLevel="0" collapsed="false">
      <c r="A4010" s="56" t="s">
        <v>3518</v>
      </c>
      <c r="B4010" s="57" t="s">
        <v>3612</v>
      </c>
      <c r="C4010" s="58" t="s">
        <v>3617</v>
      </c>
      <c r="D4010" s="59" t="n">
        <v>587184</v>
      </c>
      <c r="E4010" s="60" t="n">
        <v>84</v>
      </c>
      <c r="F4010" s="61" t="n">
        <v>519.6774</v>
      </c>
      <c r="G4010" s="60" t="n">
        <v>0</v>
      </c>
      <c r="H4010" s="62" t="n">
        <v>0</v>
      </c>
      <c r="I4010" s="61" t="n">
        <v>1.07</v>
      </c>
      <c r="J4010" s="63" t="n">
        <v>0.000602</v>
      </c>
      <c r="K4010" s="64" t="n">
        <v>2063.054</v>
      </c>
      <c r="L4010" s="60" t="n">
        <v>7</v>
      </c>
      <c r="M4010" s="65" t="n">
        <v>0.000127</v>
      </c>
      <c r="N4010" s="64" t="n">
        <v>4.699</v>
      </c>
      <c r="O4010" s="66" t="n">
        <v>2067.753</v>
      </c>
    </row>
    <row r="4011" customFormat="false" ht="15.75" hidden="false" customHeight="false" outlineLevel="0" collapsed="false">
      <c r="A4011" s="67" t="s">
        <v>3518</v>
      </c>
      <c r="B4011" s="68" t="s">
        <v>3612</v>
      </c>
      <c r="C4011" s="69" t="s">
        <v>3618</v>
      </c>
      <c r="D4011" s="70" t="n">
        <v>586927</v>
      </c>
      <c r="E4011" s="71" t="n">
        <v>176</v>
      </c>
      <c r="F4011" s="72" t="n">
        <v>257.4264</v>
      </c>
      <c r="G4011" s="71" t="n">
        <v>0</v>
      </c>
      <c r="H4011" s="73" t="n">
        <v>0</v>
      </c>
      <c r="I4011" s="72" t="n">
        <v>1.07</v>
      </c>
      <c r="J4011" s="74" t="n">
        <v>0.000974</v>
      </c>
      <c r="K4011" s="64" t="n">
        <v>3337.898</v>
      </c>
      <c r="L4011" s="71" t="n">
        <v>62</v>
      </c>
      <c r="M4011" s="75" t="n">
        <v>0.001125</v>
      </c>
      <c r="N4011" s="64" t="n">
        <v>41.625</v>
      </c>
      <c r="O4011" s="66" t="n">
        <v>3379.523</v>
      </c>
    </row>
    <row r="4012" customFormat="false" ht="15.75" hidden="false" customHeight="false" outlineLevel="0" collapsed="false">
      <c r="A4012" s="56" t="s">
        <v>3518</v>
      </c>
      <c r="B4012" s="57" t="s">
        <v>3612</v>
      </c>
      <c r="C4012" s="58" t="s">
        <v>3619</v>
      </c>
      <c r="D4012" s="59" t="n">
        <v>586943</v>
      </c>
      <c r="E4012" s="60" t="n">
        <v>3817</v>
      </c>
      <c r="F4012" s="61" t="n">
        <v>7413.9793</v>
      </c>
      <c r="G4012" s="60" t="n">
        <v>402</v>
      </c>
      <c r="H4012" s="62" t="n">
        <v>435.4</v>
      </c>
      <c r="I4012" s="61" t="n">
        <v>1.1523</v>
      </c>
      <c r="J4012" s="63" t="n">
        <v>0.027342</v>
      </c>
      <c r="K4012" s="64" t="n">
        <v>93701.034</v>
      </c>
      <c r="L4012" s="60" t="n">
        <v>633</v>
      </c>
      <c r="M4012" s="65" t="n">
        <v>0.01149</v>
      </c>
      <c r="N4012" s="64" t="n">
        <v>425.13</v>
      </c>
      <c r="O4012" s="66" t="n">
        <v>94126.164</v>
      </c>
    </row>
    <row r="4013" customFormat="false" ht="15.75" hidden="false" customHeight="false" outlineLevel="0" collapsed="false">
      <c r="A4013" s="67" t="s">
        <v>3518</v>
      </c>
      <c r="B4013" s="68" t="s">
        <v>3612</v>
      </c>
      <c r="C4013" s="69" t="s">
        <v>3620</v>
      </c>
      <c r="D4013" s="70" t="n">
        <v>590371</v>
      </c>
      <c r="E4013" s="71" t="n">
        <v>98</v>
      </c>
      <c r="F4013" s="72" t="n">
        <v>310.116</v>
      </c>
      <c r="G4013" s="71" t="n">
        <v>0</v>
      </c>
      <c r="H4013" s="73" t="n">
        <v>0</v>
      </c>
      <c r="I4013" s="72" t="n">
        <v>1.07</v>
      </c>
      <c r="J4013" s="74" t="n">
        <v>0.000597</v>
      </c>
      <c r="K4013" s="64" t="n">
        <v>2045.919</v>
      </c>
      <c r="L4013" s="71" t="n">
        <v>3</v>
      </c>
      <c r="M4013" s="75" t="n">
        <v>5.4E-005</v>
      </c>
      <c r="N4013" s="64" t="n">
        <v>1.998</v>
      </c>
      <c r="O4013" s="66" t="n">
        <v>2047.917</v>
      </c>
    </row>
    <row r="4014" customFormat="false" ht="15.75" hidden="false" customHeight="false" outlineLevel="0" collapsed="false">
      <c r="A4014" s="56" t="s">
        <v>3518</v>
      </c>
      <c r="B4014" s="57" t="s">
        <v>3612</v>
      </c>
      <c r="C4014" s="58" t="s">
        <v>3621</v>
      </c>
      <c r="D4014" s="59" t="n">
        <v>586951</v>
      </c>
      <c r="E4014" s="60" t="n">
        <v>352</v>
      </c>
      <c r="F4014" s="61" t="n">
        <v>779.2254</v>
      </c>
      <c r="G4014" s="60" t="n">
        <v>66</v>
      </c>
      <c r="H4014" s="62" t="n">
        <v>84.6</v>
      </c>
      <c r="I4014" s="61" t="n">
        <v>1.07</v>
      </c>
      <c r="J4014" s="63" t="n">
        <v>0.002966</v>
      </c>
      <c r="K4014" s="64" t="n">
        <v>10164.482</v>
      </c>
      <c r="L4014" s="60" t="n">
        <v>79</v>
      </c>
      <c r="M4014" s="65" t="n">
        <v>0.001434</v>
      </c>
      <c r="N4014" s="64" t="n">
        <v>53.058</v>
      </c>
      <c r="O4014" s="66" t="n">
        <v>10217.54</v>
      </c>
    </row>
    <row r="4015" customFormat="false" ht="15.75" hidden="false" customHeight="false" outlineLevel="0" collapsed="false">
      <c r="A4015" s="67" t="s">
        <v>3518</v>
      </c>
      <c r="B4015" s="68" t="s">
        <v>3612</v>
      </c>
      <c r="C4015" s="69" t="s">
        <v>3622</v>
      </c>
      <c r="D4015" s="70" t="n">
        <v>586978</v>
      </c>
      <c r="E4015" s="71" t="n">
        <v>508</v>
      </c>
      <c r="F4015" s="72" t="n">
        <v>1268.7326</v>
      </c>
      <c r="G4015" s="71" t="n">
        <v>48</v>
      </c>
      <c r="H4015" s="73" t="n">
        <v>62.8</v>
      </c>
      <c r="I4015" s="72" t="n">
        <v>1.07</v>
      </c>
      <c r="J4015" s="74" t="n">
        <v>0.003703</v>
      </c>
      <c r="K4015" s="64" t="n">
        <v>12690.181</v>
      </c>
      <c r="L4015" s="71" t="n">
        <v>63</v>
      </c>
      <c r="M4015" s="75" t="n">
        <v>0.001144</v>
      </c>
      <c r="N4015" s="64" t="n">
        <v>42.328</v>
      </c>
      <c r="O4015" s="66" t="n">
        <v>12732.509</v>
      </c>
    </row>
    <row r="4016" customFormat="false" ht="15.75" hidden="false" customHeight="false" outlineLevel="0" collapsed="false">
      <c r="A4016" s="56" t="s">
        <v>3518</v>
      </c>
      <c r="B4016" s="57" t="s">
        <v>3612</v>
      </c>
      <c r="C4016" s="58" t="s">
        <v>3623</v>
      </c>
      <c r="D4016" s="59" t="n">
        <v>586986</v>
      </c>
      <c r="E4016" s="60" t="n">
        <v>241</v>
      </c>
      <c r="F4016" s="61" t="n">
        <v>900.6056</v>
      </c>
      <c r="G4016" s="60" t="n">
        <v>0</v>
      </c>
      <c r="H4016" s="62" t="n">
        <v>0</v>
      </c>
      <c r="I4016" s="61" t="n">
        <v>1.07</v>
      </c>
      <c r="J4016" s="63" t="n">
        <v>0.001539</v>
      </c>
      <c r="K4016" s="64" t="n">
        <v>5274.153</v>
      </c>
      <c r="L4016" s="60" t="n">
        <v>27</v>
      </c>
      <c r="M4016" s="65" t="n">
        <v>0.00049</v>
      </c>
      <c r="N4016" s="64" t="n">
        <v>18.13</v>
      </c>
      <c r="O4016" s="66" t="n">
        <v>5292.283</v>
      </c>
    </row>
    <row r="4017" customFormat="false" ht="15.75" hidden="false" customHeight="false" outlineLevel="0" collapsed="false">
      <c r="A4017" s="67" t="s">
        <v>3518</v>
      </c>
      <c r="B4017" s="68" t="s">
        <v>3612</v>
      </c>
      <c r="C4017" s="69" t="s">
        <v>3624</v>
      </c>
      <c r="D4017" s="70" t="n">
        <v>587001</v>
      </c>
      <c r="E4017" s="71" t="n">
        <v>125</v>
      </c>
      <c r="F4017" s="72" t="n">
        <v>763.2494</v>
      </c>
      <c r="G4017" s="71" t="n">
        <v>0</v>
      </c>
      <c r="H4017" s="73" t="n">
        <v>0</v>
      </c>
      <c r="I4017" s="72" t="n">
        <v>1.07</v>
      </c>
      <c r="J4017" s="74" t="n">
        <v>0.0009</v>
      </c>
      <c r="K4017" s="64" t="n">
        <v>3084.3</v>
      </c>
      <c r="L4017" s="71" t="n">
        <v>29</v>
      </c>
      <c r="M4017" s="75" t="n">
        <v>0.000526</v>
      </c>
      <c r="N4017" s="64" t="n">
        <v>19.462</v>
      </c>
      <c r="O4017" s="66" t="n">
        <v>3103.762</v>
      </c>
    </row>
    <row r="4018" customFormat="false" ht="15.75" hidden="false" customHeight="false" outlineLevel="0" collapsed="false">
      <c r="A4018" s="56" t="s">
        <v>3518</v>
      </c>
      <c r="B4018" s="57" t="s">
        <v>3612</v>
      </c>
      <c r="C4018" s="58" t="s">
        <v>3625</v>
      </c>
      <c r="D4018" s="59" t="n">
        <v>587117</v>
      </c>
      <c r="E4018" s="60" t="n">
        <v>297</v>
      </c>
      <c r="F4018" s="61" t="n">
        <v>708.0294</v>
      </c>
      <c r="G4018" s="60" t="n">
        <v>0</v>
      </c>
      <c r="H4018" s="62" t="n">
        <v>0</v>
      </c>
      <c r="I4018" s="61" t="n">
        <v>1.07</v>
      </c>
      <c r="J4018" s="63" t="n">
        <v>0.001753</v>
      </c>
      <c r="K4018" s="64" t="n">
        <v>6007.531</v>
      </c>
      <c r="L4018" s="60" t="n">
        <v>55</v>
      </c>
      <c r="M4018" s="65" t="n">
        <v>0.000998</v>
      </c>
      <c r="N4018" s="64" t="n">
        <v>36.926</v>
      </c>
      <c r="O4018" s="66" t="n">
        <v>6044.457</v>
      </c>
    </row>
    <row r="4019" customFormat="false" ht="15.75" hidden="false" customHeight="false" outlineLevel="0" collapsed="false">
      <c r="A4019" s="67" t="s">
        <v>3518</v>
      </c>
      <c r="B4019" s="68" t="s">
        <v>3612</v>
      </c>
      <c r="C4019" s="69" t="s">
        <v>3626</v>
      </c>
      <c r="D4019" s="70" t="n">
        <v>587010</v>
      </c>
      <c r="E4019" s="71" t="n">
        <v>378</v>
      </c>
      <c r="F4019" s="72" t="n">
        <v>1142.7328</v>
      </c>
      <c r="G4019" s="71" t="n">
        <v>44</v>
      </c>
      <c r="H4019" s="73" t="n">
        <v>58.6</v>
      </c>
      <c r="I4019" s="72" t="n">
        <v>1.07</v>
      </c>
      <c r="J4019" s="74" t="n">
        <v>0.002952</v>
      </c>
      <c r="K4019" s="64" t="n">
        <v>10116.504</v>
      </c>
      <c r="L4019" s="71" t="n">
        <v>60</v>
      </c>
      <c r="M4019" s="75" t="n">
        <v>0.001089</v>
      </c>
      <c r="N4019" s="64" t="n">
        <v>40.293</v>
      </c>
      <c r="O4019" s="66" t="n">
        <v>10156.797</v>
      </c>
    </row>
    <row r="4020" customFormat="false" ht="15.75" hidden="false" customHeight="false" outlineLevel="0" collapsed="false">
      <c r="A4020" s="56" t="s">
        <v>3518</v>
      </c>
      <c r="B4020" s="57" t="s">
        <v>3612</v>
      </c>
      <c r="C4020" s="58" t="s">
        <v>3627</v>
      </c>
      <c r="D4020" s="59" t="n">
        <v>587028</v>
      </c>
      <c r="E4020" s="60" t="n">
        <v>1883</v>
      </c>
      <c r="F4020" s="61" t="n">
        <v>1372.0022</v>
      </c>
      <c r="G4020" s="60" t="n">
        <v>311</v>
      </c>
      <c r="H4020" s="62" t="n">
        <v>333.4</v>
      </c>
      <c r="I4020" s="61" t="n">
        <v>1.07</v>
      </c>
      <c r="J4020" s="63" t="n">
        <v>0.013629</v>
      </c>
      <c r="K4020" s="64" t="n">
        <v>46706.583</v>
      </c>
      <c r="L4020" s="60" t="n">
        <v>382</v>
      </c>
      <c r="M4020" s="65" t="n">
        <v>0.006934</v>
      </c>
      <c r="N4020" s="64" t="n">
        <v>256.558</v>
      </c>
      <c r="O4020" s="66" t="n">
        <v>46963.141</v>
      </c>
    </row>
    <row r="4021" customFormat="false" ht="15.75" hidden="false" customHeight="false" outlineLevel="0" collapsed="false">
      <c r="A4021" s="67" t="s">
        <v>3518</v>
      </c>
      <c r="B4021" s="68" t="s">
        <v>3612</v>
      </c>
      <c r="C4021" s="69" t="s">
        <v>3628</v>
      </c>
      <c r="D4021" s="70" t="n">
        <v>587036</v>
      </c>
      <c r="E4021" s="71" t="n">
        <v>312</v>
      </c>
      <c r="F4021" s="72" t="n">
        <v>1011.0346</v>
      </c>
      <c r="G4021" s="71" t="n">
        <v>0</v>
      </c>
      <c r="H4021" s="73" t="n">
        <v>0</v>
      </c>
      <c r="I4021" s="72" t="n">
        <v>1.07</v>
      </c>
      <c r="J4021" s="74" t="n">
        <v>0.00194</v>
      </c>
      <c r="K4021" s="64" t="n">
        <v>6648.38</v>
      </c>
      <c r="L4021" s="71" t="n">
        <v>16</v>
      </c>
      <c r="M4021" s="75" t="n">
        <v>0.00029</v>
      </c>
      <c r="N4021" s="64" t="n">
        <v>10.73</v>
      </c>
      <c r="O4021" s="66" t="n">
        <v>6659.11</v>
      </c>
    </row>
    <row r="4022" customFormat="false" ht="15.75" hidden="false" customHeight="false" outlineLevel="0" collapsed="false">
      <c r="A4022" s="56" t="s">
        <v>3518</v>
      </c>
      <c r="B4022" s="57" t="s">
        <v>3612</v>
      </c>
      <c r="C4022" s="58" t="s">
        <v>3629</v>
      </c>
      <c r="D4022" s="59" t="n">
        <v>587044</v>
      </c>
      <c r="E4022" s="60" t="n">
        <v>1233</v>
      </c>
      <c r="F4022" s="61" t="n">
        <v>1583.9314</v>
      </c>
      <c r="G4022" s="60" t="n">
        <v>134</v>
      </c>
      <c r="H4022" s="62" t="n">
        <v>151.2</v>
      </c>
      <c r="I4022" s="61" t="n">
        <v>1.07</v>
      </c>
      <c r="J4022" s="63" t="n">
        <v>0.00845</v>
      </c>
      <c r="K4022" s="64" t="n">
        <v>28958.15</v>
      </c>
      <c r="L4022" s="60" t="n">
        <v>121</v>
      </c>
      <c r="M4022" s="65" t="n">
        <v>0.002196</v>
      </c>
      <c r="N4022" s="64" t="n">
        <v>81.252</v>
      </c>
      <c r="O4022" s="66" t="n">
        <v>29039.402</v>
      </c>
    </row>
    <row r="4023" customFormat="false" ht="15.75" hidden="false" customHeight="false" outlineLevel="0" collapsed="false">
      <c r="A4023" s="67" t="s">
        <v>3518</v>
      </c>
      <c r="B4023" s="68" t="s">
        <v>3612</v>
      </c>
      <c r="C4023" s="69" t="s">
        <v>3630</v>
      </c>
      <c r="D4023" s="70" t="n">
        <v>587061</v>
      </c>
      <c r="E4023" s="71" t="n">
        <v>97</v>
      </c>
      <c r="F4023" s="72" t="n">
        <v>546.4155</v>
      </c>
      <c r="G4023" s="71" t="n">
        <v>0</v>
      </c>
      <c r="H4023" s="73" t="n">
        <v>0</v>
      </c>
      <c r="I4023" s="72" t="n">
        <v>1.07</v>
      </c>
      <c r="J4023" s="74" t="n">
        <v>0.000678</v>
      </c>
      <c r="K4023" s="64" t="n">
        <v>2323.506</v>
      </c>
      <c r="L4023" s="71" t="n">
        <v>21</v>
      </c>
      <c r="M4023" s="75" t="n">
        <v>0.000381</v>
      </c>
      <c r="N4023" s="64" t="n">
        <v>14.097</v>
      </c>
      <c r="O4023" s="66" t="n">
        <v>2337.603</v>
      </c>
    </row>
    <row r="4024" customFormat="false" ht="15.75" hidden="false" customHeight="false" outlineLevel="0" collapsed="false">
      <c r="A4024" s="56" t="s">
        <v>3518</v>
      </c>
      <c r="B4024" s="57" t="s">
        <v>3612</v>
      </c>
      <c r="C4024" s="58" t="s">
        <v>3631</v>
      </c>
      <c r="D4024" s="59" t="n">
        <v>587079</v>
      </c>
      <c r="E4024" s="60" t="n">
        <v>105</v>
      </c>
      <c r="F4024" s="61" t="n">
        <v>512.3287</v>
      </c>
      <c r="G4024" s="60" t="n">
        <v>0</v>
      </c>
      <c r="H4024" s="62" t="n">
        <v>0</v>
      </c>
      <c r="I4024" s="61" t="n">
        <v>1.07</v>
      </c>
      <c r="J4024" s="63" t="n">
        <v>0.000706</v>
      </c>
      <c r="K4024" s="64" t="n">
        <v>2419.462</v>
      </c>
      <c r="L4024" s="60" t="n">
        <v>14</v>
      </c>
      <c r="M4024" s="65" t="n">
        <v>0.000254</v>
      </c>
      <c r="N4024" s="64" t="n">
        <v>9.398</v>
      </c>
      <c r="O4024" s="66" t="n">
        <v>2428.86</v>
      </c>
    </row>
    <row r="4025" customFormat="false" ht="15.75" hidden="false" customHeight="false" outlineLevel="0" collapsed="false">
      <c r="A4025" s="67" t="s">
        <v>3518</v>
      </c>
      <c r="B4025" s="68" t="s">
        <v>3612</v>
      </c>
      <c r="C4025" s="69" t="s">
        <v>3632</v>
      </c>
      <c r="D4025" s="70" t="n">
        <v>587087</v>
      </c>
      <c r="E4025" s="71" t="n">
        <v>198</v>
      </c>
      <c r="F4025" s="72" t="n">
        <v>835.9615</v>
      </c>
      <c r="G4025" s="71" t="n">
        <v>0</v>
      </c>
      <c r="H4025" s="73" t="n">
        <v>0</v>
      </c>
      <c r="I4025" s="72" t="n">
        <v>1.07</v>
      </c>
      <c r="J4025" s="74" t="n">
        <v>0.001297</v>
      </c>
      <c r="K4025" s="64" t="n">
        <v>4444.819</v>
      </c>
      <c r="L4025" s="71" t="n">
        <v>14</v>
      </c>
      <c r="M4025" s="75" t="n">
        <v>0.000254</v>
      </c>
      <c r="N4025" s="64" t="n">
        <v>9.398</v>
      </c>
      <c r="O4025" s="66" t="n">
        <v>4454.217</v>
      </c>
    </row>
    <row r="4026" customFormat="false" ht="15.75" hidden="false" customHeight="false" outlineLevel="0" collapsed="false">
      <c r="A4026" s="56" t="s">
        <v>3518</v>
      </c>
      <c r="B4026" s="57" t="s">
        <v>3612</v>
      </c>
      <c r="C4026" s="58" t="s">
        <v>3633</v>
      </c>
      <c r="D4026" s="59" t="n">
        <v>587095</v>
      </c>
      <c r="E4026" s="60" t="n">
        <v>478</v>
      </c>
      <c r="F4026" s="61" t="n">
        <v>487.2823</v>
      </c>
      <c r="G4026" s="60" t="n">
        <v>147</v>
      </c>
      <c r="H4026" s="62" t="n">
        <v>165.8</v>
      </c>
      <c r="I4026" s="61" t="n">
        <v>1.07</v>
      </c>
      <c r="J4026" s="63" t="n">
        <v>0.004371</v>
      </c>
      <c r="K4026" s="64" t="n">
        <v>14979.417</v>
      </c>
      <c r="L4026" s="60" t="n">
        <v>180</v>
      </c>
      <c r="M4026" s="65" t="n">
        <v>0.003267</v>
      </c>
      <c r="N4026" s="64" t="n">
        <v>120.879</v>
      </c>
      <c r="O4026" s="66" t="n">
        <v>15100.296</v>
      </c>
    </row>
    <row r="4027" customFormat="false" ht="15.75" hidden="false" customHeight="false" outlineLevel="0" collapsed="false">
      <c r="A4027" s="67" t="s">
        <v>3518</v>
      </c>
      <c r="B4027" s="68" t="s">
        <v>3612</v>
      </c>
      <c r="C4027" s="69" t="s">
        <v>3634</v>
      </c>
      <c r="D4027" s="70" t="n">
        <v>506729</v>
      </c>
      <c r="E4027" s="71" t="n">
        <v>209</v>
      </c>
      <c r="F4027" s="72" t="n">
        <v>349.9435</v>
      </c>
      <c r="G4027" s="71" t="n">
        <v>0</v>
      </c>
      <c r="H4027" s="73" t="n">
        <v>0</v>
      </c>
      <c r="I4027" s="72" t="n">
        <v>1.07</v>
      </c>
      <c r="J4027" s="74" t="n">
        <v>0.001175</v>
      </c>
      <c r="K4027" s="64" t="n">
        <v>4026.725</v>
      </c>
      <c r="L4027" s="71" t="n">
        <v>17</v>
      </c>
      <c r="M4027" s="75" t="n">
        <v>0.000309</v>
      </c>
      <c r="N4027" s="64" t="n">
        <v>11.433</v>
      </c>
      <c r="O4027" s="66" t="n">
        <v>4038.158</v>
      </c>
    </row>
    <row r="4028" customFormat="false" ht="15.75" hidden="false" customHeight="false" outlineLevel="0" collapsed="false">
      <c r="A4028" s="56" t="s">
        <v>3518</v>
      </c>
      <c r="B4028" s="57" t="s">
        <v>3612</v>
      </c>
      <c r="C4028" s="58" t="s">
        <v>3635</v>
      </c>
      <c r="D4028" s="59" t="n">
        <v>587109</v>
      </c>
      <c r="E4028" s="60" t="n">
        <v>137</v>
      </c>
      <c r="F4028" s="61" t="n">
        <v>1370</v>
      </c>
      <c r="G4028" s="60" t="n">
        <v>0</v>
      </c>
      <c r="H4028" s="62" t="n">
        <v>0</v>
      </c>
      <c r="I4028" s="61" t="n">
        <v>1.07</v>
      </c>
      <c r="J4028" s="63" t="n">
        <v>0.001182</v>
      </c>
      <c r="K4028" s="64" t="n">
        <v>4050.714</v>
      </c>
      <c r="L4028" s="60" t="n">
        <v>12</v>
      </c>
      <c r="M4028" s="65" t="n">
        <v>0.000218</v>
      </c>
      <c r="N4028" s="64" t="n">
        <v>8.066</v>
      </c>
      <c r="O4028" s="66" t="n">
        <v>4058.78</v>
      </c>
    </row>
    <row r="4029" customFormat="false" ht="15.75" hidden="false" customHeight="false" outlineLevel="0" collapsed="false">
      <c r="A4029" s="67" t="s">
        <v>3518</v>
      </c>
      <c r="B4029" s="68" t="s">
        <v>3612</v>
      </c>
      <c r="C4029" s="69" t="s">
        <v>3636</v>
      </c>
      <c r="D4029" s="70" t="n">
        <v>587125</v>
      </c>
      <c r="E4029" s="71" t="n">
        <v>174</v>
      </c>
      <c r="F4029" s="72" t="n">
        <v>584.1619</v>
      </c>
      <c r="G4029" s="71" t="n">
        <v>0</v>
      </c>
      <c r="H4029" s="73" t="n">
        <v>0</v>
      </c>
      <c r="I4029" s="72" t="n">
        <v>1.07</v>
      </c>
      <c r="J4029" s="74" t="n">
        <v>0.001083</v>
      </c>
      <c r="K4029" s="64" t="n">
        <v>3711.441</v>
      </c>
      <c r="L4029" s="71" t="n">
        <v>15</v>
      </c>
      <c r="M4029" s="75" t="n">
        <v>0.000272</v>
      </c>
      <c r="N4029" s="64" t="n">
        <v>10.064</v>
      </c>
      <c r="O4029" s="66" t="n">
        <v>3721.505</v>
      </c>
    </row>
    <row r="4030" customFormat="false" ht="15.75" hidden="false" customHeight="false" outlineLevel="0" collapsed="false">
      <c r="A4030" s="56" t="s">
        <v>3518</v>
      </c>
      <c r="B4030" s="57" t="s">
        <v>3612</v>
      </c>
      <c r="C4030" s="58" t="s">
        <v>3637</v>
      </c>
      <c r="D4030" s="59" t="n">
        <v>587141</v>
      </c>
      <c r="E4030" s="60" t="n">
        <v>711</v>
      </c>
      <c r="F4030" s="61" t="n">
        <v>1254.4507</v>
      </c>
      <c r="G4030" s="60" t="n">
        <v>44</v>
      </c>
      <c r="H4030" s="62" t="n">
        <v>59.6</v>
      </c>
      <c r="I4030" s="61" t="n">
        <v>1.07</v>
      </c>
      <c r="J4030" s="63" t="n">
        <v>0.004695</v>
      </c>
      <c r="K4030" s="64" t="n">
        <v>16089.765</v>
      </c>
      <c r="L4030" s="60" t="n">
        <v>193</v>
      </c>
      <c r="M4030" s="65" t="n">
        <v>0.003503</v>
      </c>
      <c r="N4030" s="64" t="n">
        <v>129.611</v>
      </c>
      <c r="O4030" s="66" t="n">
        <v>16219.376</v>
      </c>
    </row>
    <row r="4031" customFormat="false" ht="15.75" hidden="false" customHeight="false" outlineLevel="0" collapsed="false">
      <c r="A4031" s="67" t="s">
        <v>3518</v>
      </c>
      <c r="B4031" s="68" t="s">
        <v>3612</v>
      </c>
      <c r="C4031" s="69" t="s">
        <v>3638</v>
      </c>
      <c r="D4031" s="70" t="n">
        <v>587150</v>
      </c>
      <c r="E4031" s="71" t="n">
        <v>164</v>
      </c>
      <c r="F4031" s="72" t="n">
        <v>643.3237</v>
      </c>
      <c r="G4031" s="71" t="n">
        <v>0</v>
      </c>
      <c r="H4031" s="73" t="n">
        <v>0</v>
      </c>
      <c r="I4031" s="72" t="n">
        <v>1.07</v>
      </c>
      <c r="J4031" s="74" t="n">
        <v>0.001054</v>
      </c>
      <c r="K4031" s="64" t="n">
        <v>3612.058</v>
      </c>
      <c r="L4031" s="71" t="n">
        <v>24</v>
      </c>
      <c r="M4031" s="75" t="n">
        <v>0.000436</v>
      </c>
      <c r="N4031" s="64" t="n">
        <v>16.132</v>
      </c>
      <c r="O4031" s="66" t="n">
        <v>3628.19</v>
      </c>
    </row>
    <row r="4032" customFormat="false" ht="15.75" hidden="false" customHeight="false" outlineLevel="0" collapsed="false">
      <c r="A4032" s="56" t="s">
        <v>3518</v>
      </c>
      <c r="B4032" s="57" t="s">
        <v>3612</v>
      </c>
      <c r="C4032" s="58" t="s">
        <v>3639</v>
      </c>
      <c r="D4032" s="59" t="n">
        <v>587168</v>
      </c>
      <c r="E4032" s="60" t="n">
        <v>544</v>
      </c>
      <c r="F4032" s="61" t="n">
        <v>996.5873</v>
      </c>
      <c r="G4032" s="60" t="n">
        <v>30</v>
      </c>
      <c r="H4032" s="62" t="n">
        <v>43</v>
      </c>
      <c r="I4032" s="61" t="n">
        <v>1.07</v>
      </c>
      <c r="J4032" s="63" t="n">
        <v>0.003574</v>
      </c>
      <c r="K4032" s="64" t="n">
        <v>12248.098</v>
      </c>
      <c r="L4032" s="60" t="n">
        <v>219</v>
      </c>
      <c r="M4032" s="65" t="n">
        <v>0.003975</v>
      </c>
      <c r="N4032" s="64" t="n">
        <v>147.075</v>
      </c>
      <c r="O4032" s="66" t="n">
        <v>12395.173</v>
      </c>
    </row>
    <row r="4033" customFormat="false" ht="15.75" hidden="false" customHeight="false" outlineLevel="0" collapsed="false">
      <c r="A4033" s="67" t="s">
        <v>3518</v>
      </c>
      <c r="B4033" s="68" t="s">
        <v>3612</v>
      </c>
      <c r="C4033" s="69" t="s">
        <v>3640</v>
      </c>
      <c r="D4033" s="70" t="n">
        <v>587206</v>
      </c>
      <c r="E4033" s="71" t="n">
        <v>91</v>
      </c>
      <c r="F4033" s="72" t="n">
        <v>364.3393</v>
      </c>
      <c r="G4033" s="71" t="n">
        <v>0</v>
      </c>
      <c r="H4033" s="73" t="n">
        <v>0</v>
      </c>
      <c r="I4033" s="72" t="n">
        <v>1.07</v>
      </c>
      <c r="J4033" s="74" t="n">
        <v>0.000581</v>
      </c>
      <c r="K4033" s="64" t="n">
        <v>1991.087</v>
      </c>
      <c r="L4033" s="71" t="n">
        <v>14</v>
      </c>
      <c r="M4033" s="75" t="n">
        <v>0.000254</v>
      </c>
      <c r="N4033" s="64" t="n">
        <v>9.398</v>
      </c>
      <c r="O4033" s="66" t="n">
        <v>2000.485</v>
      </c>
    </row>
    <row r="4034" customFormat="false" ht="15.75" hidden="false" customHeight="false" outlineLevel="0" collapsed="false">
      <c r="A4034" s="56" t="s">
        <v>3518</v>
      </c>
      <c r="B4034" s="57" t="s">
        <v>3612</v>
      </c>
      <c r="C4034" s="58" t="s">
        <v>3641</v>
      </c>
      <c r="D4034" s="59" t="n">
        <v>587192</v>
      </c>
      <c r="E4034" s="60" t="n">
        <v>153</v>
      </c>
      <c r="F4034" s="61" t="n">
        <v>449.3752</v>
      </c>
      <c r="G4034" s="60" t="n">
        <v>0</v>
      </c>
      <c r="H4034" s="62" t="n">
        <v>0</v>
      </c>
      <c r="I4034" s="61" t="n">
        <v>1.07</v>
      </c>
      <c r="J4034" s="63" t="n">
        <v>0.000927</v>
      </c>
      <c r="K4034" s="64" t="n">
        <v>3176.829</v>
      </c>
      <c r="L4034" s="60" t="n">
        <v>40</v>
      </c>
      <c r="M4034" s="65" t="n">
        <v>0.000726</v>
      </c>
      <c r="N4034" s="64" t="n">
        <v>26.862</v>
      </c>
      <c r="O4034" s="66" t="n">
        <v>3203.691</v>
      </c>
    </row>
    <row r="4035" customFormat="false" ht="15.75" hidden="false" customHeight="false" outlineLevel="0" collapsed="false">
      <c r="A4035" s="67" t="s">
        <v>3518</v>
      </c>
      <c r="B4035" s="68" t="s">
        <v>3612</v>
      </c>
      <c r="C4035" s="69" t="s">
        <v>3642</v>
      </c>
      <c r="D4035" s="70" t="n">
        <v>590681</v>
      </c>
      <c r="E4035" s="71" t="n">
        <v>100</v>
      </c>
      <c r="F4035" s="72" t="n">
        <v>255.7157</v>
      </c>
      <c r="G4035" s="71" t="n">
        <v>0</v>
      </c>
      <c r="H4035" s="73" t="n">
        <v>0</v>
      </c>
      <c r="I4035" s="72" t="n">
        <v>1.07</v>
      </c>
      <c r="J4035" s="74" t="n">
        <v>0.000587</v>
      </c>
      <c r="K4035" s="64" t="n">
        <v>2011.649</v>
      </c>
      <c r="L4035" s="71" t="n">
        <v>1</v>
      </c>
      <c r="M4035" s="75" t="n">
        <v>1.8E-005</v>
      </c>
      <c r="N4035" s="64" t="n">
        <v>0.666</v>
      </c>
      <c r="O4035" s="66" t="n">
        <v>2012.315</v>
      </c>
    </row>
    <row r="4036" customFormat="false" ht="15.75" hidden="false" customHeight="false" outlineLevel="0" collapsed="false">
      <c r="A4036" s="56" t="s">
        <v>3518</v>
      </c>
      <c r="B4036" s="57" t="s">
        <v>3612</v>
      </c>
      <c r="C4036" s="58" t="s">
        <v>3643</v>
      </c>
      <c r="D4036" s="59" t="n">
        <v>587222</v>
      </c>
      <c r="E4036" s="60" t="n">
        <v>143</v>
      </c>
      <c r="F4036" s="61" t="n">
        <v>255.5882</v>
      </c>
      <c r="G4036" s="60" t="n">
        <v>0</v>
      </c>
      <c r="H4036" s="62" t="n">
        <v>0</v>
      </c>
      <c r="I4036" s="61" t="n">
        <v>1.07</v>
      </c>
      <c r="J4036" s="63" t="n">
        <v>0.000806</v>
      </c>
      <c r="K4036" s="64" t="n">
        <v>2762.162</v>
      </c>
      <c r="L4036" s="60" t="n">
        <v>20</v>
      </c>
      <c r="M4036" s="65" t="n">
        <v>0.000363</v>
      </c>
      <c r="N4036" s="64" t="n">
        <v>13.431</v>
      </c>
      <c r="O4036" s="66" t="n">
        <v>2775.593</v>
      </c>
    </row>
    <row r="4037" customFormat="false" ht="15.75" hidden="false" customHeight="false" outlineLevel="0" collapsed="false">
      <c r="A4037" s="67" t="s">
        <v>3518</v>
      </c>
      <c r="B4037" s="68" t="s">
        <v>3612</v>
      </c>
      <c r="C4037" s="69" t="s">
        <v>3644</v>
      </c>
      <c r="D4037" s="70" t="n">
        <v>550281</v>
      </c>
      <c r="E4037" s="71" t="n">
        <v>483</v>
      </c>
      <c r="F4037" s="72" t="n">
        <v>1050.2352</v>
      </c>
      <c r="G4037" s="71" t="n">
        <v>0</v>
      </c>
      <c r="H4037" s="73" t="n">
        <v>0</v>
      </c>
      <c r="I4037" s="72" t="n">
        <v>1.07</v>
      </c>
      <c r="J4037" s="74" t="n">
        <v>0.002823</v>
      </c>
      <c r="K4037" s="64" t="n">
        <v>9674.421</v>
      </c>
      <c r="L4037" s="71" t="n">
        <v>183</v>
      </c>
      <c r="M4037" s="75" t="n">
        <v>0.003322</v>
      </c>
      <c r="N4037" s="64" t="n">
        <v>122.914</v>
      </c>
      <c r="O4037" s="66" t="n">
        <v>9797.335</v>
      </c>
    </row>
    <row r="4038" customFormat="false" ht="15.75" hidden="false" customHeight="false" outlineLevel="0" collapsed="false">
      <c r="A4038" s="56" t="s">
        <v>3518</v>
      </c>
      <c r="B4038" s="57" t="s">
        <v>3612</v>
      </c>
      <c r="C4038" s="58" t="s">
        <v>3645</v>
      </c>
      <c r="D4038" s="59" t="n">
        <v>587249</v>
      </c>
      <c r="E4038" s="60" t="n">
        <v>583</v>
      </c>
      <c r="F4038" s="61" t="n">
        <v>1118.585</v>
      </c>
      <c r="G4038" s="60" t="n">
        <v>48</v>
      </c>
      <c r="H4038" s="62" t="n">
        <v>63.2</v>
      </c>
      <c r="I4038" s="61" t="n">
        <v>1.07</v>
      </c>
      <c r="J4038" s="63" t="n">
        <v>0.004034</v>
      </c>
      <c r="K4038" s="64" t="n">
        <v>13824.518</v>
      </c>
      <c r="L4038" s="60" t="n">
        <v>149</v>
      </c>
      <c r="M4038" s="65" t="n">
        <v>0.002705</v>
      </c>
      <c r="N4038" s="64" t="n">
        <v>100.085</v>
      </c>
      <c r="O4038" s="66" t="n">
        <v>13924.603</v>
      </c>
    </row>
    <row r="4039" customFormat="false" ht="15.75" hidden="false" customHeight="false" outlineLevel="0" collapsed="false">
      <c r="A4039" s="67" t="s">
        <v>3518</v>
      </c>
      <c r="B4039" s="68" t="s">
        <v>3612</v>
      </c>
      <c r="C4039" s="69" t="s">
        <v>3646</v>
      </c>
      <c r="D4039" s="70" t="n">
        <v>587265</v>
      </c>
      <c r="E4039" s="71" t="n">
        <v>198</v>
      </c>
      <c r="F4039" s="72" t="n">
        <v>594.7503</v>
      </c>
      <c r="G4039" s="71" t="n">
        <v>19</v>
      </c>
      <c r="H4039" s="73" t="n">
        <v>32.8</v>
      </c>
      <c r="I4039" s="72" t="n">
        <v>1.07</v>
      </c>
      <c r="J4039" s="74" t="n">
        <v>0.001561</v>
      </c>
      <c r="K4039" s="64" t="n">
        <v>5349.547</v>
      </c>
      <c r="L4039" s="71" t="n">
        <v>46</v>
      </c>
      <c r="M4039" s="75" t="n">
        <v>0.000835</v>
      </c>
      <c r="N4039" s="64" t="n">
        <v>30.895</v>
      </c>
      <c r="O4039" s="66" t="n">
        <v>5380.442</v>
      </c>
    </row>
    <row r="4040" customFormat="false" ht="15.75" hidden="false" customHeight="false" outlineLevel="0" collapsed="false">
      <c r="A4040" s="56" t="s">
        <v>3518</v>
      </c>
      <c r="B4040" s="57" t="s">
        <v>3612</v>
      </c>
      <c r="C4040" s="58" t="s">
        <v>3647</v>
      </c>
      <c r="D4040" s="59" t="n">
        <v>587273</v>
      </c>
      <c r="E4040" s="60" t="n">
        <v>260</v>
      </c>
      <c r="F4040" s="61" t="n">
        <v>558.2143</v>
      </c>
      <c r="G4040" s="60" t="n">
        <v>0</v>
      </c>
      <c r="H4040" s="62" t="n">
        <v>0</v>
      </c>
      <c r="I4040" s="61" t="n">
        <v>1.07</v>
      </c>
      <c r="J4040" s="63" t="n">
        <v>0.00151</v>
      </c>
      <c r="K4040" s="64" t="n">
        <v>5174.77</v>
      </c>
      <c r="L4040" s="60" t="n">
        <v>10</v>
      </c>
      <c r="M4040" s="65" t="n">
        <v>0.000182</v>
      </c>
      <c r="N4040" s="64" t="n">
        <v>6.734</v>
      </c>
      <c r="O4040" s="66" t="n">
        <v>5181.504</v>
      </c>
    </row>
    <row r="4041" customFormat="false" ht="15.75" hidden="false" customHeight="false" outlineLevel="0" collapsed="false">
      <c r="A4041" s="67" t="s">
        <v>3518</v>
      </c>
      <c r="B4041" s="68" t="s">
        <v>3612</v>
      </c>
      <c r="C4041" s="69" t="s">
        <v>3648</v>
      </c>
      <c r="D4041" s="70" t="n">
        <v>587281</v>
      </c>
      <c r="E4041" s="71" t="n">
        <v>123</v>
      </c>
      <c r="F4041" s="72" t="n">
        <v>446.5524</v>
      </c>
      <c r="G4041" s="71" t="n">
        <v>0</v>
      </c>
      <c r="H4041" s="73" t="n">
        <v>0</v>
      </c>
      <c r="I4041" s="72" t="n">
        <v>1.07</v>
      </c>
      <c r="J4041" s="74" t="n">
        <v>0.000774</v>
      </c>
      <c r="K4041" s="64" t="n">
        <v>2652.498</v>
      </c>
      <c r="L4041" s="71" t="n">
        <v>11</v>
      </c>
      <c r="M4041" s="75" t="n">
        <v>0.0002</v>
      </c>
      <c r="N4041" s="64" t="n">
        <v>7.4</v>
      </c>
      <c r="O4041" s="66" t="n">
        <v>2659.898</v>
      </c>
    </row>
    <row r="4042" customFormat="false" ht="15.75" hidden="false" customHeight="false" outlineLevel="0" collapsed="false">
      <c r="A4042" s="56" t="s">
        <v>3518</v>
      </c>
      <c r="B4042" s="57" t="s">
        <v>3612</v>
      </c>
      <c r="C4042" s="58" t="s">
        <v>3612</v>
      </c>
      <c r="D4042" s="59" t="n">
        <v>586846</v>
      </c>
      <c r="E4042" s="60" t="n">
        <v>54624</v>
      </c>
      <c r="F4042" s="61" t="n">
        <v>8785.9321</v>
      </c>
      <c r="G4042" s="60" t="n">
        <v>9959</v>
      </c>
      <c r="H4042" s="62" t="n">
        <v>8139.9</v>
      </c>
      <c r="I4042" s="61" t="n">
        <v>1.3663</v>
      </c>
      <c r="J4042" s="63" t="n">
        <v>0.405913</v>
      </c>
      <c r="K4042" s="64" t="n">
        <v>1391063.851</v>
      </c>
      <c r="L4042" s="60" t="n">
        <v>45495</v>
      </c>
      <c r="M4042" s="65" t="n">
        <v>0.825838</v>
      </c>
      <c r="N4042" s="64" t="n">
        <v>30556.006</v>
      </c>
      <c r="O4042" s="66" t="n">
        <v>1421619.857</v>
      </c>
    </row>
    <row r="4043" customFormat="false" ht="15.75" hidden="false" customHeight="false" outlineLevel="0" collapsed="false">
      <c r="A4043" s="67" t="s">
        <v>3518</v>
      </c>
      <c r="B4043" s="68" t="s">
        <v>3612</v>
      </c>
      <c r="C4043" s="69" t="s">
        <v>3649</v>
      </c>
      <c r="D4043" s="70" t="n">
        <v>587290</v>
      </c>
      <c r="E4043" s="71" t="n">
        <v>232</v>
      </c>
      <c r="F4043" s="72" t="n">
        <v>839.2696</v>
      </c>
      <c r="G4043" s="71" t="n">
        <v>0</v>
      </c>
      <c r="H4043" s="73" t="n">
        <v>0</v>
      </c>
      <c r="I4043" s="72" t="n">
        <v>1.07</v>
      </c>
      <c r="J4043" s="74" t="n">
        <v>0.001471</v>
      </c>
      <c r="K4043" s="64" t="n">
        <v>5041.117</v>
      </c>
      <c r="L4043" s="71" t="n">
        <v>42</v>
      </c>
      <c r="M4043" s="75" t="n">
        <v>0.000762</v>
      </c>
      <c r="N4043" s="64" t="n">
        <v>28.194</v>
      </c>
      <c r="O4043" s="66" t="n">
        <v>5069.311</v>
      </c>
    </row>
    <row r="4044" customFormat="false" ht="15.75" hidden="false" customHeight="false" outlineLevel="0" collapsed="false">
      <c r="A4044" s="56" t="s">
        <v>3518</v>
      </c>
      <c r="B4044" s="57" t="s">
        <v>3612</v>
      </c>
      <c r="C4044" s="58" t="s">
        <v>2243</v>
      </c>
      <c r="D4044" s="59" t="n">
        <v>587303</v>
      </c>
      <c r="E4044" s="60" t="n">
        <v>92</v>
      </c>
      <c r="F4044" s="61" t="n">
        <v>376.7651</v>
      </c>
      <c r="G4044" s="60" t="n">
        <v>0</v>
      </c>
      <c r="H4044" s="62" t="n">
        <v>0</v>
      </c>
      <c r="I4044" s="61" t="n">
        <v>1.07</v>
      </c>
      <c r="J4044" s="63" t="n">
        <v>0.000591</v>
      </c>
      <c r="K4044" s="64" t="n">
        <v>2025.357</v>
      </c>
      <c r="L4044" s="60" t="n">
        <v>8</v>
      </c>
      <c r="M4044" s="65" t="n">
        <v>0.000145</v>
      </c>
      <c r="N4044" s="64" t="n">
        <v>5.365</v>
      </c>
      <c r="O4044" s="66" t="n">
        <v>2030.722</v>
      </c>
    </row>
    <row r="4045" customFormat="false" ht="15.75" hidden="false" customHeight="false" outlineLevel="0" collapsed="false">
      <c r="A4045" s="67" t="s">
        <v>3518</v>
      </c>
      <c r="B4045" s="68" t="s">
        <v>3612</v>
      </c>
      <c r="C4045" s="69" t="s">
        <v>3650</v>
      </c>
      <c r="D4045" s="70" t="n">
        <v>587320</v>
      </c>
      <c r="E4045" s="71" t="n">
        <v>123</v>
      </c>
      <c r="F4045" s="72" t="n">
        <v>486.1158</v>
      </c>
      <c r="G4045" s="71" t="n">
        <v>0</v>
      </c>
      <c r="H4045" s="73" t="n">
        <v>0</v>
      </c>
      <c r="I4045" s="72" t="n">
        <v>1.07</v>
      </c>
      <c r="J4045" s="74" t="n">
        <v>0.000788</v>
      </c>
      <c r="K4045" s="64" t="n">
        <v>2700.476</v>
      </c>
      <c r="L4045" s="71" t="n">
        <v>11</v>
      </c>
      <c r="M4045" s="75" t="n">
        <v>0.0002</v>
      </c>
      <c r="N4045" s="64" t="n">
        <v>7.4</v>
      </c>
      <c r="O4045" s="66" t="n">
        <v>2707.876</v>
      </c>
    </row>
    <row r="4046" customFormat="false" ht="15.75" hidden="false" customHeight="false" outlineLevel="0" collapsed="false">
      <c r="A4046" s="56" t="s">
        <v>3518</v>
      </c>
      <c r="B4046" s="57" t="s">
        <v>3612</v>
      </c>
      <c r="C4046" s="58" t="s">
        <v>808</v>
      </c>
      <c r="D4046" s="59" t="n">
        <v>587338</v>
      </c>
      <c r="E4046" s="60" t="n">
        <v>170</v>
      </c>
      <c r="F4046" s="61" t="n">
        <v>879.1501</v>
      </c>
      <c r="G4046" s="60" t="n">
        <v>21</v>
      </c>
      <c r="H4046" s="62" t="n">
        <v>35.2</v>
      </c>
      <c r="I4046" s="61" t="n">
        <v>1.07</v>
      </c>
      <c r="J4046" s="63" t="n">
        <v>0.001548</v>
      </c>
      <c r="K4046" s="64" t="n">
        <v>5304.996</v>
      </c>
      <c r="L4046" s="60" t="n">
        <v>42</v>
      </c>
      <c r="M4046" s="65" t="n">
        <v>0.000762</v>
      </c>
      <c r="N4046" s="64" t="n">
        <v>28.194</v>
      </c>
      <c r="O4046" s="66" t="n">
        <v>5333.19</v>
      </c>
    </row>
    <row r="4047" customFormat="false" ht="15.75" hidden="false" customHeight="false" outlineLevel="0" collapsed="false">
      <c r="A4047" s="67" t="s">
        <v>3518</v>
      </c>
      <c r="B4047" s="68" t="s">
        <v>3612</v>
      </c>
      <c r="C4047" s="69" t="s">
        <v>809</v>
      </c>
      <c r="D4047" s="70" t="n">
        <v>587346</v>
      </c>
      <c r="E4047" s="71" t="n">
        <v>1994</v>
      </c>
      <c r="F4047" s="72" t="n">
        <v>3404.5294</v>
      </c>
      <c r="G4047" s="71" t="n">
        <v>324</v>
      </c>
      <c r="H4047" s="73" t="n">
        <v>352.6</v>
      </c>
      <c r="I4047" s="72" t="n">
        <v>1.07</v>
      </c>
      <c r="J4047" s="74" t="n">
        <v>0.015141</v>
      </c>
      <c r="K4047" s="64" t="n">
        <v>51888.207</v>
      </c>
      <c r="L4047" s="71" t="n">
        <v>258</v>
      </c>
      <c r="M4047" s="75" t="n">
        <v>0.004683</v>
      </c>
      <c r="N4047" s="64" t="n">
        <v>173.271</v>
      </c>
      <c r="O4047" s="66" t="n">
        <v>52061.478</v>
      </c>
    </row>
    <row r="4048" customFormat="false" ht="15.75" hidden="false" customHeight="false" outlineLevel="0" collapsed="false">
      <c r="A4048" s="56" t="s">
        <v>3518</v>
      </c>
      <c r="B4048" s="57" t="s">
        <v>3612</v>
      </c>
      <c r="C4048" s="58" t="s">
        <v>1185</v>
      </c>
      <c r="D4048" s="59" t="n">
        <v>587362</v>
      </c>
      <c r="E4048" s="60" t="n">
        <v>185</v>
      </c>
      <c r="F4048" s="61" t="n">
        <v>633.2176</v>
      </c>
      <c r="G4048" s="60" t="n">
        <v>0</v>
      </c>
      <c r="H4048" s="62" t="n">
        <v>0</v>
      </c>
      <c r="I4048" s="61" t="n">
        <v>1.07</v>
      </c>
      <c r="J4048" s="63" t="n">
        <v>0.001157</v>
      </c>
      <c r="K4048" s="64" t="n">
        <v>3965.039</v>
      </c>
      <c r="L4048" s="60" t="n">
        <v>5</v>
      </c>
      <c r="M4048" s="65" t="n">
        <v>9.1E-005</v>
      </c>
      <c r="N4048" s="64" t="n">
        <v>3.367</v>
      </c>
      <c r="O4048" s="66" t="n">
        <v>3968.406</v>
      </c>
    </row>
    <row r="4049" customFormat="false" ht="15.75" hidden="false" customHeight="false" outlineLevel="0" collapsed="false">
      <c r="A4049" s="67" t="s">
        <v>3518</v>
      </c>
      <c r="B4049" s="68" t="s">
        <v>3612</v>
      </c>
      <c r="C4049" s="69" t="s">
        <v>3651</v>
      </c>
      <c r="D4049" s="70" t="n">
        <v>587371</v>
      </c>
      <c r="E4049" s="71" t="n">
        <v>73</v>
      </c>
      <c r="F4049" s="72" t="n">
        <v>658.248</v>
      </c>
      <c r="G4049" s="71" t="n">
        <v>0</v>
      </c>
      <c r="H4049" s="73" t="n">
        <v>0</v>
      </c>
      <c r="I4049" s="72" t="n">
        <v>1.07</v>
      </c>
      <c r="J4049" s="74" t="n">
        <v>0.000597</v>
      </c>
      <c r="K4049" s="64" t="n">
        <v>2045.919</v>
      </c>
      <c r="L4049" s="71" t="n">
        <v>0</v>
      </c>
      <c r="M4049" s="75" t="n">
        <v>0</v>
      </c>
      <c r="N4049" s="64" t="n">
        <v>0</v>
      </c>
      <c r="O4049" s="66" t="n">
        <v>2045.919</v>
      </c>
    </row>
    <row r="4050" customFormat="false" ht="15.75" hidden="false" customHeight="false" outlineLevel="0" collapsed="false">
      <c r="A4050" s="56" t="s">
        <v>3518</v>
      </c>
      <c r="B4050" s="57" t="s">
        <v>3612</v>
      </c>
      <c r="C4050" s="58" t="s">
        <v>725</v>
      </c>
      <c r="D4050" s="59" t="n">
        <v>590843</v>
      </c>
      <c r="E4050" s="60" t="n">
        <v>1407</v>
      </c>
      <c r="F4050" s="61" t="n">
        <v>2238.5603</v>
      </c>
      <c r="G4050" s="60" t="n">
        <v>196</v>
      </c>
      <c r="H4050" s="62" t="n">
        <v>216.8</v>
      </c>
      <c r="I4050" s="61" t="n">
        <v>1.07</v>
      </c>
      <c r="J4050" s="63" t="n">
        <v>0.010276</v>
      </c>
      <c r="K4050" s="64" t="n">
        <v>35215.852</v>
      </c>
      <c r="L4050" s="60" t="n">
        <v>177</v>
      </c>
      <c r="M4050" s="65" t="n">
        <v>0.003213</v>
      </c>
      <c r="N4050" s="64" t="n">
        <v>118.881</v>
      </c>
      <c r="O4050" s="66" t="n">
        <v>35334.733</v>
      </c>
    </row>
    <row r="4051" customFormat="false" ht="15.75" hidden="false" customHeight="false" outlineLevel="0" collapsed="false">
      <c r="A4051" s="67" t="s">
        <v>3518</v>
      </c>
      <c r="B4051" s="68" t="s">
        <v>3612</v>
      </c>
      <c r="C4051" s="69" t="s">
        <v>3652</v>
      </c>
      <c r="D4051" s="70" t="n">
        <v>587389</v>
      </c>
      <c r="E4051" s="71" t="n">
        <v>195</v>
      </c>
      <c r="F4051" s="72" t="n">
        <v>1066.1746</v>
      </c>
      <c r="G4051" s="71" t="n">
        <v>0</v>
      </c>
      <c r="H4051" s="73" t="n">
        <v>0</v>
      </c>
      <c r="I4051" s="72" t="n">
        <v>1.07</v>
      </c>
      <c r="J4051" s="74" t="n">
        <v>0.001366</v>
      </c>
      <c r="K4051" s="64" t="n">
        <v>4681.282</v>
      </c>
      <c r="L4051" s="71" t="n">
        <v>10</v>
      </c>
      <c r="M4051" s="75" t="n">
        <v>0.000182</v>
      </c>
      <c r="N4051" s="64" t="n">
        <v>6.734</v>
      </c>
      <c r="O4051" s="66" t="n">
        <v>4688.016</v>
      </c>
    </row>
    <row r="4052" customFormat="false" ht="15.75" hidden="false" customHeight="false" outlineLevel="0" collapsed="false">
      <c r="A4052" s="56" t="s">
        <v>3518</v>
      </c>
      <c r="B4052" s="57" t="s">
        <v>3612</v>
      </c>
      <c r="C4052" s="58" t="s">
        <v>2125</v>
      </c>
      <c r="D4052" s="59" t="n">
        <v>587401</v>
      </c>
      <c r="E4052" s="60" t="n">
        <v>1024</v>
      </c>
      <c r="F4052" s="61" t="n">
        <v>889.6381</v>
      </c>
      <c r="G4052" s="60" t="n">
        <v>71</v>
      </c>
      <c r="H4052" s="62" t="n">
        <v>88.8</v>
      </c>
      <c r="I4052" s="61" t="n">
        <v>1.07</v>
      </c>
      <c r="J4052" s="63" t="n">
        <v>0.006465</v>
      </c>
      <c r="K4052" s="64" t="n">
        <v>22155.555</v>
      </c>
      <c r="L4052" s="60" t="n">
        <v>1089</v>
      </c>
      <c r="M4052" s="65" t="n">
        <v>0.019768</v>
      </c>
      <c r="N4052" s="64" t="n">
        <v>731.416</v>
      </c>
      <c r="O4052" s="66" t="n">
        <v>22886.971</v>
      </c>
    </row>
    <row r="4053" customFormat="false" ht="15.75" hidden="false" customHeight="false" outlineLevel="0" collapsed="false">
      <c r="A4053" s="67" t="s">
        <v>3518</v>
      </c>
      <c r="B4053" s="68" t="s">
        <v>3612</v>
      </c>
      <c r="C4053" s="69" t="s">
        <v>3653</v>
      </c>
      <c r="D4053" s="70" t="n">
        <v>587419</v>
      </c>
      <c r="E4053" s="71" t="n">
        <v>91</v>
      </c>
      <c r="F4053" s="72" t="n">
        <v>512.0323</v>
      </c>
      <c r="G4053" s="71" t="n">
        <v>0</v>
      </c>
      <c r="H4053" s="73" t="n">
        <v>0</v>
      </c>
      <c r="I4053" s="72" t="n">
        <v>1.07</v>
      </c>
      <c r="J4053" s="74" t="n">
        <v>0.000635</v>
      </c>
      <c r="K4053" s="64" t="n">
        <v>2176.145</v>
      </c>
      <c r="L4053" s="71" t="n">
        <v>15</v>
      </c>
      <c r="M4053" s="75" t="n">
        <v>0.000272</v>
      </c>
      <c r="N4053" s="64" t="n">
        <v>10.064</v>
      </c>
      <c r="O4053" s="66" t="n">
        <v>2186.209</v>
      </c>
    </row>
    <row r="4054" customFormat="false" ht="15.75" hidden="false" customHeight="false" outlineLevel="0" collapsed="false">
      <c r="A4054" s="56" t="s">
        <v>3518</v>
      </c>
      <c r="B4054" s="57" t="s">
        <v>3612</v>
      </c>
      <c r="C4054" s="58" t="s">
        <v>3551</v>
      </c>
      <c r="D4054" s="59" t="n">
        <v>587427</v>
      </c>
      <c r="E4054" s="60" t="n">
        <v>469</v>
      </c>
      <c r="F4054" s="61" t="n">
        <v>889.0864</v>
      </c>
      <c r="G4054" s="60" t="n">
        <v>37</v>
      </c>
      <c r="H4054" s="62" t="n">
        <v>49.6</v>
      </c>
      <c r="I4054" s="61" t="n">
        <v>1.07</v>
      </c>
      <c r="J4054" s="63" t="n">
        <v>0.003225</v>
      </c>
      <c r="K4054" s="64" t="n">
        <v>11052.075</v>
      </c>
      <c r="L4054" s="60" t="n">
        <v>43</v>
      </c>
      <c r="M4054" s="65" t="n">
        <v>0.000781</v>
      </c>
      <c r="N4054" s="64" t="n">
        <v>28.897</v>
      </c>
      <c r="O4054" s="66" t="n">
        <v>11080.972</v>
      </c>
    </row>
    <row r="4055" customFormat="false" ht="15.75" hidden="false" customHeight="false" outlineLevel="0" collapsed="false">
      <c r="A4055" s="67" t="s">
        <v>3518</v>
      </c>
      <c r="B4055" s="68" t="s">
        <v>3612</v>
      </c>
      <c r="C4055" s="69" t="s">
        <v>3654</v>
      </c>
      <c r="D4055" s="70" t="n">
        <v>587435</v>
      </c>
      <c r="E4055" s="71" t="n">
        <v>633</v>
      </c>
      <c r="F4055" s="72" t="n">
        <v>363.9729</v>
      </c>
      <c r="G4055" s="71" t="n">
        <v>65</v>
      </c>
      <c r="H4055" s="73" t="n">
        <v>83.4</v>
      </c>
      <c r="I4055" s="72" t="n">
        <v>1.07</v>
      </c>
      <c r="J4055" s="74" t="n">
        <v>0.004229</v>
      </c>
      <c r="K4055" s="64" t="n">
        <v>14492.783</v>
      </c>
      <c r="L4055" s="71" t="n">
        <v>392</v>
      </c>
      <c r="M4055" s="75" t="n">
        <v>0.007116</v>
      </c>
      <c r="N4055" s="64" t="n">
        <v>263.292</v>
      </c>
      <c r="O4055" s="66" t="n">
        <v>14756.075</v>
      </c>
    </row>
    <row r="4056" customFormat="false" ht="15.75" hidden="false" customHeight="false" outlineLevel="0" collapsed="false">
      <c r="A4056" s="56" t="s">
        <v>3518</v>
      </c>
      <c r="B4056" s="57" t="s">
        <v>3612</v>
      </c>
      <c r="C4056" s="58" t="s">
        <v>3655</v>
      </c>
      <c r="D4056" s="59" t="n">
        <v>587443</v>
      </c>
      <c r="E4056" s="60" t="n">
        <v>227</v>
      </c>
      <c r="F4056" s="61" t="n">
        <v>1180.9064</v>
      </c>
      <c r="G4056" s="60" t="n">
        <v>0</v>
      </c>
      <c r="H4056" s="62" t="n">
        <v>0</v>
      </c>
      <c r="I4056" s="61" t="n">
        <v>1.07</v>
      </c>
      <c r="J4056" s="63" t="n">
        <v>0.00157</v>
      </c>
      <c r="K4056" s="64" t="n">
        <v>5380.39</v>
      </c>
      <c r="L4056" s="60" t="n">
        <v>38</v>
      </c>
      <c r="M4056" s="65" t="n">
        <v>0.00069</v>
      </c>
      <c r="N4056" s="64" t="n">
        <v>25.53</v>
      </c>
      <c r="O4056" s="66" t="n">
        <v>5405.92</v>
      </c>
    </row>
    <row r="4057" customFormat="false" ht="15.75" hidden="false" customHeight="false" outlineLevel="0" collapsed="false">
      <c r="A4057" s="67" t="s">
        <v>3518</v>
      </c>
      <c r="B4057" s="68" t="s">
        <v>3612</v>
      </c>
      <c r="C4057" s="69" t="s">
        <v>197</v>
      </c>
      <c r="D4057" s="70" t="n">
        <v>587451</v>
      </c>
      <c r="E4057" s="71" t="n">
        <v>97</v>
      </c>
      <c r="F4057" s="72" t="n">
        <v>224.5633</v>
      </c>
      <c r="G4057" s="71" t="n">
        <v>0</v>
      </c>
      <c r="H4057" s="73" t="n">
        <v>0</v>
      </c>
      <c r="I4057" s="72" t="n">
        <v>1.07</v>
      </c>
      <c r="J4057" s="74" t="n">
        <v>0.000561</v>
      </c>
      <c r="K4057" s="64" t="n">
        <v>1922.547</v>
      </c>
      <c r="L4057" s="71" t="n">
        <v>6</v>
      </c>
      <c r="M4057" s="75" t="n">
        <v>0.000109</v>
      </c>
      <c r="N4057" s="64" t="n">
        <v>4.033</v>
      </c>
      <c r="O4057" s="66" t="n">
        <v>1926.58</v>
      </c>
    </row>
    <row r="4058" customFormat="false" ht="15.75" hidden="false" customHeight="false" outlineLevel="0" collapsed="false">
      <c r="A4058" s="56" t="s">
        <v>3518</v>
      </c>
      <c r="B4058" s="57" t="s">
        <v>3612</v>
      </c>
      <c r="C4058" s="58" t="s">
        <v>3656</v>
      </c>
      <c r="D4058" s="59" t="n">
        <v>587478</v>
      </c>
      <c r="E4058" s="60" t="n">
        <v>3172</v>
      </c>
      <c r="F4058" s="61" t="n">
        <v>1569.9352</v>
      </c>
      <c r="G4058" s="60" t="n">
        <v>447</v>
      </c>
      <c r="H4058" s="62" t="n">
        <v>480.2</v>
      </c>
      <c r="I4058" s="61" t="n">
        <v>1.1523</v>
      </c>
      <c r="J4058" s="63" t="n">
        <v>0.022205</v>
      </c>
      <c r="K4058" s="64" t="n">
        <v>76096.535</v>
      </c>
      <c r="L4058" s="60" t="n">
        <v>540</v>
      </c>
      <c r="M4058" s="65" t="n">
        <v>0.009802</v>
      </c>
      <c r="N4058" s="64" t="n">
        <v>362.674</v>
      </c>
      <c r="O4058" s="66" t="n">
        <v>76459.209</v>
      </c>
    </row>
    <row r="4059" customFormat="false" ht="15.75" hidden="false" customHeight="false" outlineLevel="0" collapsed="false">
      <c r="A4059" s="67" t="s">
        <v>3518</v>
      </c>
      <c r="B4059" s="68" t="s">
        <v>3612</v>
      </c>
      <c r="C4059" s="69" t="s">
        <v>3657</v>
      </c>
      <c r="D4059" s="70" t="n">
        <v>587486</v>
      </c>
      <c r="E4059" s="71" t="n">
        <v>635</v>
      </c>
      <c r="F4059" s="72" t="n">
        <v>100.0081</v>
      </c>
      <c r="G4059" s="71" t="n">
        <v>22</v>
      </c>
      <c r="H4059" s="73" t="n">
        <v>36.4</v>
      </c>
      <c r="I4059" s="72" t="n">
        <v>1.07</v>
      </c>
      <c r="J4059" s="74" t="n">
        <v>0.003639</v>
      </c>
      <c r="K4059" s="64" t="n">
        <v>12470.853</v>
      </c>
      <c r="L4059" s="71" t="n">
        <v>33</v>
      </c>
      <c r="M4059" s="75" t="n">
        <v>0.000599</v>
      </c>
      <c r="N4059" s="64" t="n">
        <v>22.163</v>
      </c>
      <c r="O4059" s="66" t="n">
        <v>12493.016</v>
      </c>
    </row>
    <row r="4060" customFormat="false" ht="15.75" hidden="false" customHeight="false" outlineLevel="0" collapsed="false">
      <c r="A4060" s="56" t="s">
        <v>3518</v>
      </c>
      <c r="B4060" s="57" t="s">
        <v>3612</v>
      </c>
      <c r="C4060" s="58" t="s">
        <v>2296</v>
      </c>
      <c r="D4060" s="59" t="n">
        <v>587494</v>
      </c>
      <c r="E4060" s="60" t="n">
        <v>197</v>
      </c>
      <c r="F4060" s="61" t="n">
        <v>641.2785</v>
      </c>
      <c r="G4060" s="60" t="n">
        <v>0</v>
      </c>
      <c r="H4060" s="62" t="n">
        <v>0</v>
      </c>
      <c r="I4060" s="61" t="n">
        <v>1.07</v>
      </c>
      <c r="J4060" s="63" t="n">
        <v>0.001221</v>
      </c>
      <c r="K4060" s="64" t="n">
        <v>4184.367</v>
      </c>
      <c r="L4060" s="60" t="n">
        <v>32</v>
      </c>
      <c r="M4060" s="65" t="n">
        <v>0.000581</v>
      </c>
      <c r="N4060" s="64" t="n">
        <v>21.497</v>
      </c>
      <c r="O4060" s="66" t="n">
        <v>4205.864</v>
      </c>
    </row>
    <row r="4061" customFormat="false" ht="15.75" hidden="false" customHeight="false" outlineLevel="0" collapsed="false">
      <c r="A4061" s="67" t="s">
        <v>3518</v>
      </c>
      <c r="B4061" s="68" t="s">
        <v>3612</v>
      </c>
      <c r="C4061" s="69" t="s">
        <v>3658</v>
      </c>
      <c r="D4061" s="70" t="n">
        <v>587508</v>
      </c>
      <c r="E4061" s="71" t="n">
        <v>270</v>
      </c>
      <c r="F4061" s="72" t="n">
        <v>707.4414</v>
      </c>
      <c r="G4061" s="71" t="n">
        <v>0</v>
      </c>
      <c r="H4061" s="73" t="n">
        <v>0</v>
      </c>
      <c r="I4061" s="72" t="n">
        <v>1.07</v>
      </c>
      <c r="J4061" s="74" t="n">
        <v>0.001616</v>
      </c>
      <c r="K4061" s="64" t="n">
        <v>5538.032</v>
      </c>
      <c r="L4061" s="71" t="n">
        <v>31</v>
      </c>
      <c r="M4061" s="75" t="n">
        <v>0.000563</v>
      </c>
      <c r="N4061" s="64" t="n">
        <v>20.831</v>
      </c>
      <c r="O4061" s="66" t="n">
        <v>5558.863</v>
      </c>
    </row>
    <row r="4062" customFormat="false" ht="15.75" hidden="false" customHeight="false" outlineLevel="0" collapsed="false">
      <c r="A4062" s="56" t="s">
        <v>3518</v>
      </c>
      <c r="B4062" s="57" t="s">
        <v>3612</v>
      </c>
      <c r="C4062" s="58" t="s">
        <v>3659</v>
      </c>
      <c r="D4062" s="59" t="n">
        <v>587524</v>
      </c>
      <c r="E4062" s="60" t="n">
        <v>144</v>
      </c>
      <c r="F4062" s="61" t="n">
        <v>653.1752</v>
      </c>
      <c r="G4062" s="60" t="n">
        <v>0</v>
      </c>
      <c r="H4062" s="62" t="n">
        <v>0</v>
      </c>
      <c r="I4062" s="61" t="n">
        <v>1.07</v>
      </c>
      <c r="J4062" s="63" t="n">
        <v>0.000956</v>
      </c>
      <c r="K4062" s="64" t="n">
        <v>3276.212</v>
      </c>
      <c r="L4062" s="60" t="n">
        <v>10</v>
      </c>
      <c r="M4062" s="65" t="n">
        <v>0.000182</v>
      </c>
      <c r="N4062" s="64" t="n">
        <v>6.734</v>
      </c>
      <c r="O4062" s="66" t="n">
        <v>3282.946</v>
      </c>
    </row>
    <row r="4063" customFormat="false" ht="15.75" hidden="false" customHeight="false" outlineLevel="0" collapsed="false">
      <c r="A4063" s="67" t="s">
        <v>3518</v>
      </c>
      <c r="B4063" s="68" t="s">
        <v>3612</v>
      </c>
      <c r="C4063" s="69" t="s">
        <v>2075</v>
      </c>
      <c r="D4063" s="70" t="n">
        <v>587532</v>
      </c>
      <c r="E4063" s="71" t="n">
        <v>168</v>
      </c>
      <c r="F4063" s="72" t="n">
        <v>413.0189</v>
      </c>
      <c r="G4063" s="71" t="n">
        <v>0</v>
      </c>
      <c r="H4063" s="73" t="n">
        <v>0</v>
      </c>
      <c r="I4063" s="72" t="n">
        <v>1.07</v>
      </c>
      <c r="J4063" s="74" t="n">
        <v>0.00099</v>
      </c>
      <c r="K4063" s="64" t="n">
        <v>3392.73</v>
      </c>
      <c r="L4063" s="71" t="n">
        <v>11</v>
      </c>
      <c r="M4063" s="75" t="n">
        <v>0.0002</v>
      </c>
      <c r="N4063" s="64" t="n">
        <v>7.4</v>
      </c>
      <c r="O4063" s="66" t="n">
        <v>3400.13</v>
      </c>
    </row>
    <row r="4064" customFormat="false" ht="15.75" hidden="false" customHeight="false" outlineLevel="0" collapsed="false">
      <c r="A4064" s="56" t="s">
        <v>3518</v>
      </c>
      <c r="B4064" s="57" t="s">
        <v>3612</v>
      </c>
      <c r="C4064" s="58" t="s">
        <v>3191</v>
      </c>
      <c r="D4064" s="59" t="n">
        <v>587541</v>
      </c>
      <c r="E4064" s="60" t="n">
        <v>868</v>
      </c>
      <c r="F4064" s="61" t="n">
        <v>1827.4682</v>
      </c>
      <c r="G4064" s="60" t="n">
        <v>74</v>
      </c>
      <c r="H4064" s="62" t="n">
        <v>90.8</v>
      </c>
      <c r="I4064" s="61" t="n">
        <v>1.07</v>
      </c>
      <c r="J4064" s="63" t="n">
        <v>0.006036</v>
      </c>
      <c r="K4064" s="64" t="n">
        <v>20685.372</v>
      </c>
      <c r="L4064" s="60" t="n">
        <v>120</v>
      </c>
      <c r="M4064" s="65" t="n">
        <v>0.002178</v>
      </c>
      <c r="N4064" s="64" t="n">
        <v>80.586</v>
      </c>
      <c r="O4064" s="66" t="n">
        <v>20765.958</v>
      </c>
    </row>
    <row r="4065" customFormat="false" ht="15.75" hidden="false" customHeight="false" outlineLevel="0" collapsed="false">
      <c r="A4065" s="67" t="s">
        <v>3518</v>
      </c>
      <c r="B4065" s="68" t="s">
        <v>3612</v>
      </c>
      <c r="C4065" s="69" t="s">
        <v>3660</v>
      </c>
      <c r="D4065" s="70" t="n">
        <v>587559</v>
      </c>
      <c r="E4065" s="71" t="n">
        <v>133</v>
      </c>
      <c r="F4065" s="72" t="n">
        <v>292.0429</v>
      </c>
      <c r="G4065" s="71" t="n">
        <v>0</v>
      </c>
      <c r="H4065" s="73" t="n">
        <v>0</v>
      </c>
      <c r="I4065" s="72" t="n">
        <v>1.07</v>
      </c>
      <c r="J4065" s="74" t="n">
        <v>0.000768</v>
      </c>
      <c r="K4065" s="64" t="n">
        <v>2631.936</v>
      </c>
      <c r="L4065" s="71" t="n">
        <v>22</v>
      </c>
      <c r="M4065" s="75" t="n">
        <v>0.000399</v>
      </c>
      <c r="N4065" s="64" t="n">
        <v>14.763</v>
      </c>
      <c r="O4065" s="66" t="n">
        <v>2646.699</v>
      </c>
    </row>
    <row r="4066" customFormat="false" ht="15.75" hidden="false" customHeight="false" outlineLevel="0" collapsed="false">
      <c r="A4066" s="56" t="s">
        <v>3518</v>
      </c>
      <c r="B4066" s="57" t="s">
        <v>3612</v>
      </c>
      <c r="C4066" s="58" t="s">
        <v>3661</v>
      </c>
      <c r="D4066" s="59" t="n">
        <v>587567</v>
      </c>
      <c r="E4066" s="60" t="n">
        <v>203</v>
      </c>
      <c r="F4066" s="61" t="n">
        <v>739.114</v>
      </c>
      <c r="G4066" s="60" t="n">
        <v>0</v>
      </c>
      <c r="H4066" s="62" t="n">
        <v>0</v>
      </c>
      <c r="I4066" s="61" t="n">
        <v>1.07</v>
      </c>
      <c r="J4066" s="63" t="n">
        <v>0.001287</v>
      </c>
      <c r="K4066" s="64" t="n">
        <v>4410.549</v>
      </c>
      <c r="L4066" s="60" t="n">
        <v>11</v>
      </c>
      <c r="M4066" s="65" t="n">
        <v>0.0002</v>
      </c>
      <c r="N4066" s="64" t="n">
        <v>7.4</v>
      </c>
      <c r="O4066" s="66" t="n">
        <v>4417.949</v>
      </c>
    </row>
    <row r="4067" customFormat="false" ht="15.75" hidden="false" customHeight="false" outlineLevel="0" collapsed="false">
      <c r="A4067" s="67" t="s">
        <v>3518</v>
      </c>
      <c r="B4067" s="68" t="s">
        <v>3612</v>
      </c>
      <c r="C4067" s="69" t="s">
        <v>3662</v>
      </c>
      <c r="D4067" s="70" t="n">
        <v>587575</v>
      </c>
      <c r="E4067" s="71" t="n">
        <v>188</v>
      </c>
      <c r="F4067" s="72" t="n">
        <v>617.344</v>
      </c>
      <c r="G4067" s="71" t="n">
        <v>0</v>
      </c>
      <c r="H4067" s="73" t="n">
        <v>0</v>
      </c>
      <c r="I4067" s="72" t="n">
        <v>1.07</v>
      </c>
      <c r="J4067" s="74" t="n">
        <v>0.001166</v>
      </c>
      <c r="K4067" s="64" t="n">
        <v>3995.882</v>
      </c>
      <c r="L4067" s="71" t="n">
        <v>32</v>
      </c>
      <c r="M4067" s="75" t="n">
        <v>0.000581</v>
      </c>
      <c r="N4067" s="64" t="n">
        <v>21.497</v>
      </c>
      <c r="O4067" s="66" t="n">
        <v>4017.379</v>
      </c>
    </row>
    <row r="4068" customFormat="false" ht="15.75" hidden="false" customHeight="false" outlineLevel="0" collapsed="false">
      <c r="A4068" s="56" t="s">
        <v>3518</v>
      </c>
      <c r="B4068" s="57" t="s">
        <v>3612</v>
      </c>
      <c r="C4068" s="58" t="s">
        <v>3663</v>
      </c>
      <c r="D4068" s="59" t="n">
        <v>587583</v>
      </c>
      <c r="E4068" s="60" t="n">
        <v>224</v>
      </c>
      <c r="F4068" s="61" t="n">
        <v>783.4829</v>
      </c>
      <c r="G4068" s="60" t="n">
        <v>20</v>
      </c>
      <c r="H4068" s="62" t="n">
        <v>34</v>
      </c>
      <c r="I4068" s="61" t="n">
        <v>1.07</v>
      </c>
      <c r="J4068" s="63" t="n">
        <v>0.001775</v>
      </c>
      <c r="K4068" s="64" t="n">
        <v>6082.925</v>
      </c>
      <c r="L4068" s="60" t="n">
        <v>44</v>
      </c>
      <c r="M4068" s="65" t="n">
        <v>0.000799</v>
      </c>
      <c r="N4068" s="64" t="n">
        <v>29.563</v>
      </c>
      <c r="O4068" s="66" t="n">
        <v>6112.488</v>
      </c>
    </row>
    <row r="4069" customFormat="false" ht="15.75" hidden="false" customHeight="false" outlineLevel="0" collapsed="false">
      <c r="A4069" s="67" t="s">
        <v>3518</v>
      </c>
      <c r="B4069" s="68" t="s">
        <v>3612</v>
      </c>
      <c r="C4069" s="69" t="s">
        <v>3664</v>
      </c>
      <c r="D4069" s="70" t="n">
        <v>587591</v>
      </c>
      <c r="E4069" s="71" t="n">
        <v>871</v>
      </c>
      <c r="F4069" s="72" t="n">
        <v>784.663</v>
      </c>
      <c r="G4069" s="71" t="n">
        <v>230</v>
      </c>
      <c r="H4069" s="73" t="n">
        <v>252</v>
      </c>
      <c r="I4069" s="72" t="n">
        <v>1.07</v>
      </c>
      <c r="J4069" s="74" t="n">
        <v>0.007401</v>
      </c>
      <c r="K4069" s="64" t="n">
        <v>25363.227</v>
      </c>
      <c r="L4069" s="71" t="n">
        <v>155</v>
      </c>
      <c r="M4069" s="75" t="n">
        <v>0.002814</v>
      </c>
      <c r="N4069" s="64" t="n">
        <v>104.118</v>
      </c>
      <c r="O4069" s="66" t="n">
        <v>25467.345</v>
      </c>
    </row>
    <row r="4070" customFormat="false" ht="15.75" hidden="false" customHeight="false" outlineLevel="0" collapsed="false">
      <c r="A4070" s="56" t="s">
        <v>3518</v>
      </c>
      <c r="B4070" s="57" t="s">
        <v>3612</v>
      </c>
      <c r="C4070" s="58" t="s">
        <v>1825</v>
      </c>
      <c r="D4070" s="59" t="n">
        <v>587613</v>
      </c>
      <c r="E4070" s="60" t="n">
        <v>82</v>
      </c>
      <c r="F4070" s="61" t="n">
        <v>730.6816</v>
      </c>
      <c r="G4070" s="60" t="n">
        <v>0</v>
      </c>
      <c r="H4070" s="62" t="n">
        <v>0</v>
      </c>
      <c r="I4070" s="61" t="n">
        <v>1.07</v>
      </c>
      <c r="J4070" s="63" t="n">
        <v>0.000669</v>
      </c>
      <c r="K4070" s="64" t="n">
        <v>2292.663</v>
      </c>
      <c r="L4070" s="60" t="n">
        <v>6</v>
      </c>
      <c r="M4070" s="65" t="n">
        <v>0.000109</v>
      </c>
      <c r="N4070" s="64" t="n">
        <v>4.033</v>
      </c>
      <c r="O4070" s="66" t="n">
        <v>2296.696</v>
      </c>
    </row>
    <row r="4071" customFormat="false" ht="15.75" hidden="false" customHeight="false" outlineLevel="0" collapsed="false">
      <c r="A4071" s="67" t="s">
        <v>3518</v>
      </c>
      <c r="B4071" s="68" t="s">
        <v>3612</v>
      </c>
      <c r="C4071" s="69" t="s">
        <v>3665</v>
      </c>
      <c r="D4071" s="70" t="n">
        <v>587214</v>
      </c>
      <c r="E4071" s="71" t="n">
        <v>76</v>
      </c>
      <c r="F4071" s="72" t="n">
        <v>361.4105</v>
      </c>
      <c r="G4071" s="71" t="n">
        <v>0</v>
      </c>
      <c r="H4071" s="73" t="n">
        <v>0</v>
      </c>
      <c r="I4071" s="72" t="n">
        <v>1.07</v>
      </c>
      <c r="J4071" s="74" t="n">
        <v>0.000504</v>
      </c>
      <c r="K4071" s="64" t="n">
        <v>1727.208</v>
      </c>
      <c r="L4071" s="71" t="n">
        <v>11</v>
      </c>
      <c r="M4071" s="75" t="n">
        <v>0.0002</v>
      </c>
      <c r="N4071" s="64" t="n">
        <v>7.4</v>
      </c>
      <c r="O4071" s="66" t="n">
        <v>1734.608</v>
      </c>
    </row>
    <row r="4072" customFormat="false" ht="15.75" hidden="false" customHeight="false" outlineLevel="0" collapsed="false">
      <c r="A4072" s="56" t="s">
        <v>3518</v>
      </c>
      <c r="B4072" s="57" t="s">
        <v>3612</v>
      </c>
      <c r="C4072" s="58" t="s">
        <v>3386</v>
      </c>
      <c r="D4072" s="59" t="n">
        <v>587621</v>
      </c>
      <c r="E4072" s="60" t="n">
        <v>203</v>
      </c>
      <c r="F4072" s="61" t="n">
        <v>675.0493</v>
      </c>
      <c r="G4072" s="60" t="n">
        <v>0</v>
      </c>
      <c r="H4072" s="62" t="n">
        <v>0</v>
      </c>
      <c r="I4072" s="61" t="n">
        <v>1.07</v>
      </c>
      <c r="J4072" s="63" t="n">
        <v>0.001264</v>
      </c>
      <c r="K4072" s="64" t="n">
        <v>4331.728</v>
      </c>
      <c r="L4072" s="60" t="n">
        <v>12</v>
      </c>
      <c r="M4072" s="65" t="n">
        <v>0.000218</v>
      </c>
      <c r="N4072" s="64" t="n">
        <v>8.066</v>
      </c>
      <c r="O4072" s="66" t="n">
        <v>4339.794</v>
      </c>
    </row>
    <row r="4073" customFormat="false" ht="15.75" hidden="false" customHeight="false" outlineLevel="0" collapsed="false">
      <c r="A4073" s="67" t="s">
        <v>3518</v>
      </c>
      <c r="B4073" s="68" t="s">
        <v>3612</v>
      </c>
      <c r="C4073" s="69" t="s">
        <v>3666</v>
      </c>
      <c r="D4073" s="70" t="n">
        <v>587630</v>
      </c>
      <c r="E4073" s="71" t="n">
        <v>76</v>
      </c>
      <c r="F4073" s="72" t="n">
        <v>289.5749</v>
      </c>
      <c r="G4073" s="71" t="n">
        <v>0</v>
      </c>
      <c r="H4073" s="73" t="n">
        <v>0</v>
      </c>
      <c r="I4073" s="72" t="n">
        <v>1.07</v>
      </c>
      <c r="J4073" s="74" t="n">
        <v>0.000478</v>
      </c>
      <c r="K4073" s="64" t="n">
        <v>1638.106</v>
      </c>
      <c r="L4073" s="71" t="n">
        <v>18</v>
      </c>
      <c r="M4073" s="75" t="n">
        <v>0.000327</v>
      </c>
      <c r="N4073" s="64" t="n">
        <v>12.099</v>
      </c>
      <c r="O4073" s="66" t="n">
        <v>1650.205</v>
      </c>
    </row>
    <row r="4074" customFormat="false" ht="15.75" hidden="false" customHeight="false" outlineLevel="0" collapsed="false">
      <c r="A4074" s="56" t="s">
        <v>3518</v>
      </c>
      <c r="B4074" s="57" t="s">
        <v>3612</v>
      </c>
      <c r="C4074" s="58" t="s">
        <v>3667</v>
      </c>
      <c r="D4074" s="59" t="n">
        <v>587648</v>
      </c>
      <c r="E4074" s="60" t="n">
        <v>89</v>
      </c>
      <c r="F4074" s="61" t="n">
        <v>716.7209</v>
      </c>
      <c r="G4074" s="60" t="n">
        <v>0</v>
      </c>
      <c r="H4074" s="62" t="n">
        <v>0</v>
      </c>
      <c r="I4074" s="61" t="n">
        <v>1.07</v>
      </c>
      <c r="J4074" s="63" t="n">
        <v>0.0007</v>
      </c>
      <c r="K4074" s="64" t="n">
        <v>2398.9</v>
      </c>
      <c r="L4074" s="60" t="n">
        <v>15</v>
      </c>
      <c r="M4074" s="65" t="n">
        <v>0.000272</v>
      </c>
      <c r="N4074" s="64" t="n">
        <v>10.064</v>
      </c>
      <c r="O4074" s="66" t="n">
        <v>2408.964</v>
      </c>
    </row>
    <row r="4075" customFormat="false" ht="15.75" hidden="false" customHeight="false" outlineLevel="0" collapsed="false">
      <c r="A4075" s="67" t="s">
        <v>3518</v>
      </c>
      <c r="B4075" s="68" t="s">
        <v>3612</v>
      </c>
      <c r="C4075" s="69" t="s">
        <v>3668</v>
      </c>
      <c r="D4075" s="70" t="n">
        <v>587656</v>
      </c>
      <c r="E4075" s="71" t="n">
        <v>261</v>
      </c>
      <c r="F4075" s="72" t="n">
        <v>441.3107</v>
      </c>
      <c r="G4075" s="71" t="n">
        <v>0</v>
      </c>
      <c r="H4075" s="73" t="n">
        <v>0</v>
      </c>
      <c r="I4075" s="72" t="n">
        <v>1.07</v>
      </c>
      <c r="J4075" s="74" t="n">
        <v>0.001473</v>
      </c>
      <c r="K4075" s="64" t="n">
        <v>5047.971</v>
      </c>
      <c r="L4075" s="71" t="n">
        <v>6</v>
      </c>
      <c r="M4075" s="75" t="n">
        <v>0.000109</v>
      </c>
      <c r="N4075" s="64" t="n">
        <v>4.033</v>
      </c>
      <c r="O4075" s="66" t="n">
        <v>5052.004</v>
      </c>
    </row>
    <row r="4076" customFormat="false" ht="15.75" hidden="false" customHeight="false" outlineLevel="0" collapsed="false">
      <c r="A4076" s="56" t="s">
        <v>3518</v>
      </c>
      <c r="B4076" s="57" t="s">
        <v>3612</v>
      </c>
      <c r="C4076" s="58" t="s">
        <v>3669</v>
      </c>
      <c r="D4076" s="59" t="n">
        <v>587672</v>
      </c>
      <c r="E4076" s="60" t="n">
        <v>142</v>
      </c>
      <c r="F4076" s="61" t="n">
        <v>341.4769</v>
      </c>
      <c r="G4076" s="60" t="n">
        <v>0</v>
      </c>
      <c r="H4076" s="62" t="n">
        <v>0</v>
      </c>
      <c r="I4076" s="61" t="n">
        <v>1.07</v>
      </c>
      <c r="J4076" s="63" t="n">
        <v>0.000832</v>
      </c>
      <c r="K4076" s="64" t="n">
        <v>2851.264</v>
      </c>
      <c r="L4076" s="60" t="n">
        <v>21</v>
      </c>
      <c r="M4076" s="65" t="n">
        <v>0.000381</v>
      </c>
      <c r="N4076" s="64" t="n">
        <v>14.097</v>
      </c>
      <c r="O4076" s="66" t="n">
        <v>2865.361</v>
      </c>
    </row>
    <row r="4077" customFormat="false" ht="15.75" hidden="false" customHeight="false" outlineLevel="0" collapsed="false">
      <c r="A4077" s="67" t="s">
        <v>3518</v>
      </c>
      <c r="B4077" s="68" t="s">
        <v>3612</v>
      </c>
      <c r="C4077" s="69" t="s">
        <v>308</v>
      </c>
      <c r="D4077" s="70" t="n">
        <v>587681</v>
      </c>
      <c r="E4077" s="71" t="n">
        <v>402</v>
      </c>
      <c r="F4077" s="72" t="n">
        <v>1333.285</v>
      </c>
      <c r="G4077" s="71" t="n">
        <v>49</v>
      </c>
      <c r="H4077" s="73" t="n">
        <v>62.8</v>
      </c>
      <c r="I4077" s="72" t="n">
        <v>1.07</v>
      </c>
      <c r="J4077" s="74" t="n">
        <v>0.003189</v>
      </c>
      <c r="K4077" s="64" t="n">
        <v>10928.703</v>
      </c>
      <c r="L4077" s="71" t="n">
        <v>86</v>
      </c>
      <c r="M4077" s="75" t="n">
        <v>0.001561</v>
      </c>
      <c r="N4077" s="64" t="n">
        <v>57.757</v>
      </c>
      <c r="O4077" s="66" t="n">
        <v>10986.46</v>
      </c>
    </row>
    <row r="4078" customFormat="false" ht="15.75" hidden="false" customHeight="false" outlineLevel="0" collapsed="false">
      <c r="A4078" s="56" t="s">
        <v>3518</v>
      </c>
      <c r="B4078" s="57" t="s">
        <v>3612</v>
      </c>
      <c r="C4078" s="58" t="s">
        <v>3670</v>
      </c>
      <c r="D4078" s="59" t="n">
        <v>587702</v>
      </c>
      <c r="E4078" s="60" t="n">
        <v>189</v>
      </c>
      <c r="F4078" s="61" t="n">
        <v>182.2546</v>
      </c>
      <c r="G4078" s="60" t="n">
        <v>0</v>
      </c>
      <c r="H4078" s="62" t="n">
        <v>0</v>
      </c>
      <c r="I4078" s="61" t="n">
        <v>1.07</v>
      </c>
      <c r="J4078" s="63" t="n">
        <v>0.001013</v>
      </c>
      <c r="K4078" s="64" t="n">
        <v>3471.551</v>
      </c>
      <c r="L4078" s="60" t="n">
        <v>99</v>
      </c>
      <c r="M4078" s="65" t="n">
        <v>0.001797</v>
      </c>
      <c r="N4078" s="64" t="n">
        <v>66.489</v>
      </c>
      <c r="O4078" s="66" t="n">
        <v>3538.04</v>
      </c>
    </row>
    <row r="4079" customFormat="false" ht="15.75" hidden="false" customHeight="false" outlineLevel="0" collapsed="false">
      <c r="A4079" s="67" t="s">
        <v>3518</v>
      </c>
      <c r="B4079" s="68" t="s">
        <v>3612</v>
      </c>
      <c r="C4079" s="69" t="s">
        <v>3671</v>
      </c>
      <c r="D4079" s="70" t="n">
        <v>587711</v>
      </c>
      <c r="E4079" s="71" t="n">
        <v>5277</v>
      </c>
      <c r="F4079" s="72" t="n">
        <v>3777.2154</v>
      </c>
      <c r="G4079" s="71" t="n">
        <v>1755</v>
      </c>
      <c r="H4079" s="73" t="n">
        <v>922.5</v>
      </c>
      <c r="I4079" s="72" t="n">
        <v>1.1523</v>
      </c>
      <c r="J4079" s="74" t="n">
        <v>0.039134</v>
      </c>
      <c r="K4079" s="64" t="n">
        <v>134112.218</v>
      </c>
      <c r="L4079" s="71" t="n">
        <v>1910</v>
      </c>
      <c r="M4079" s="75" t="n">
        <v>0.034671</v>
      </c>
      <c r="N4079" s="64" t="n">
        <v>1282.827</v>
      </c>
      <c r="O4079" s="66" t="n">
        <v>135395.045</v>
      </c>
    </row>
    <row r="4080" customFormat="false" ht="15.75" hidden="false" customHeight="false" outlineLevel="0" collapsed="false">
      <c r="A4080" s="56" t="s">
        <v>3518</v>
      </c>
      <c r="B4080" s="57" t="s">
        <v>3612</v>
      </c>
      <c r="C4080" s="58" t="s">
        <v>3672</v>
      </c>
      <c r="D4080" s="59" t="n">
        <v>587745</v>
      </c>
      <c r="E4080" s="60" t="n">
        <v>896</v>
      </c>
      <c r="F4080" s="61" t="n">
        <v>1093.0224</v>
      </c>
      <c r="G4080" s="60" t="n">
        <v>207</v>
      </c>
      <c r="H4080" s="62" t="n">
        <v>227.8</v>
      </c>
      <c r="I4080" s="61" t="n">
        <v>1.07</v>
      </c>
      <c r="J4080" s="63" t="n">
        <v>0.007381</v>
      </c>
      <c r="K4080" s="64" t="n">
        <v>25294.687</v>
      </c>
      <c r="L4080" s="60" t="n">
        <v>97</v>
      </c>
      <c r="M4080" s="65" t="n">
        <v>0.001761</v>
      </c>
      <c r="N4080" s="64" t="n">
        <v>65.157</v>
      </c>
      <c r="O4080" s="66" t="n">
        <v>25359.844</v>
      </c>
    </row>
    <row r="4081" customFormat="false" ht="15.75" hidden="false" customHeight="false" outlineLevel="0" collapsed="false">
      <c r="A4081" s="67" t="s">
        <v>3518</v>
      </c>
      <c r="B4081" s="68" t="s">
        <v>3612</v>
      </c>
      <c r="C4081" s="69" t="s">
        <v>1662</v>
      </c>
      <c r="D4081" s="70" t="n">
        <v>587761</v>
      </c>
      <c r="E4081" s="71" t="n">
        <v>224</v>
      </c>
      <c r="F4081" s="72" t="n">
        <v>628.1371</v>
      </c>
      <c r="G4081" s="71" t="n">
        <v>19</v>
      </c>
      <c r="H4081" s="73" t="n">
        <v>32.8</v>
      </c>
      <c r="I4081" s="72" t="n">
        <v>1.07</v>
      </c>
      <c r="J4081" s="74" t="n">
        <v>0.001705</v>
      </c>
      <c r="K4081" s="64" t="n">
        <v>5843.035</v>
      </c>
      <c r="L4081" s="71" t="n">
        <v>24</v>
      </c>
      <c r="M4081" s="75" t="n">
        <v>0.000436</v>
      </c>
      <c r="N4081" s="64" t="n">
        <v>16.132</v>
      </c>
      <c r="O4081" s="66" t="n">
        <v>5859.167</v>
      </c>
    </row>
    <row r="4082" customFormat="false" ht="15.75" hidden="false" customHeight="false" outlineLevel="0" collapsed="false">
      <c r="A4082" s="56" t="s">
        <v>3518</v>
      </c>
      <c r="B4082" s="57" t="s">
        <v>3612</v>
      </c>
      <c r="C4082" s="58" t="s">
        <v>3673</v>
      </c>
      <c r="D4082" s="59" t="n">
        <v>587176</v>
      </c>
      <c r="E4082" s="60" t="n">
        <v>511</v>
      </c>
      <c r="F4082" s="61" t="n">
        <v>649.0466</v>
      </c>
      <c r="G4082" s="60" t="n">
        <v>0</v>
      </c>
      <c r="H4082" s="62" t="n">
        <v>0</v>
      </c>
      <c r="I4082" s="61" t="n">
        <v>1.07</v>
      </c>
      <c r="J4082" s="63" t="n">
        <v>0.002818</v>
      </c>
      <c r="K4082" s="64" t="n">
        <v>9657.286</v>
      </c>
      <c r="L4082" s="60" t="n">
        <v>114</v>
      </c>
      <c r="M4082" s="65" t="n">
        <v>0.002069</v>
      </c>
      <c r="N4082" s="64" t="n">
        <v>76.553</v>
      </c>
      <c r="O4082" s="66" t="n">
        <v>9733.839</v>
      </c>
    </row>
    <row r="4083" customFormat="false" ht="15.75" hidden="false" customHeight="false" outlineLevel="0" collapsed="false">
      <c r="A4083" s="67" t="s">
        <v>3518</v>
      </c>
      <c r="B4083" s="68" t="s">
        <v>3612</v>
      </c>
      <c r="C4083" s="69" t="s">
        <v>3674</v>
      </c>
      <c r="D4083" s="70" t="n">
        <v>587788</v>
      </c>
      <c r="E4083" s="71" t="n">
        <v>465</v>
      </c>
      <c r="F4083" s="72" t="n">
        <v>273.539</v>
      </c>
      <c r="G4083" s="71" t="n">
        <v>32</v>
      </c>
      <c r="H4083" s="73" t="n">
        <v>48.4</v>
      </c>
      <c r="I4083" s="72" t="n">
        <v>1.07</v>
      </c>
      <c r="J4083" s="74" t="n">
        <v>0.002967</v>
      </c>
      <c r="K4083" s="64" t="n">
        <v>10167.909</v>
      </c>
      <c r="L4083" s="71" t="n">
        <v>95</v>
      </c>
      <c r="M4083" s="75" t="n">
        <v>0.001724</v>
      </c>
      <c r="N4083" s="64" t="n">
        <v>63.788</v>
      </c>
      <c r="O4083" s="66" t="n">
        <v>10231.697</v>
      </c>
    </row>
    <row r="4084" customFormat="false" ht="15.75" hidden="false" customHeight="false" outlineLevel="0" collapsed="false">
      <c r="A4084" s="56" t="s">
        <v>3518</v>
      </c>
      <c r="B4084" s="57" t="s">
        <v>3612</v>
      </c>
      <c r="C4084" s="58" t="s">
        <v>3397</v>
      </c>
      <c r="D4084" s="59" t="n">
        <v>587796</v>
      </c>
      <c r="E4084" s="60" t="n">
        <v>414</v>
      </c>
      <c r="F4084" s="61" t="n">
        <v>1144.091</v>
      </c>
      <c r="G4084" s="60" t="n">
        <v>0</v>
      </c>
      <c r="H4084" s="62" t="n">
        <v>0</v>
      </c>
      <c r="I4084" s="61" t="n">
        <v>1.07</v>
      </c>
      <c r="J4084" s="63" t="n">
        <v>0.002506</v>
      </c>
      <c r="K4084" s="64" t="n">
        <v>8588.062</v>
      </c>
      <c r="L4084" s="60" t="n">
        <v>15</v>
      </c>
      <c r="M4084" s="65" t="n">
        <v>0.000272</v>
      </c>
      <c r="N4084" s="64" t="n">
        <v>10.064</v>
      </c>
      <c r="O4084" s="66" t="n">
        <v>8598.126</v>
      </c>
    </row>
    <row r="4085" customFormat="false" ht="15.75" hidden="false" customHeight="false" outlineLevel="0" collapsed="false">
      <c r="A4085" s="67" t="s">
        <v>3518</v>
      </c>
      <c r="B4085" s="68" t="s">
        <v>3612</v>
      </c>
      <c r="C4085" s="69" t="s">
        <v>3675</v>
      </c>
      <c r="D4085" s="70" t="n">
        <v>587800</v>
      </c>
      <c r="E4085" s="71" t="n">
        <v>184</v>
      </c>
      <c r="F4085" s="72" t="n">
        <v>830.4466</v>
      </c>
      <c r="G4085" s="71" t="n">
        <v>0</v>
      </c>
      <c r="H4085" s="73" t="n">
        <v>0</v>
      </c>
      <c r="I4085" s="72" t="n">
        <v>1.07</v>
      </c>
      <c r="J4085" s="74" t="n">
        <v>0.001224</v>
      </c>
      <c r="K4085" s="64" t="n">
        <v>4194.648</v>
      </c>
      <c r="L4085" s="71" t="n">
        <v>38</v>
      </c>
      <c r="M4085" s="75" t="n">
        <v>0.00069</v>
      </c>
      <c r="N4085" s="64" t="n">
        <v>25.53</v>
      </c>
      <c r="O4085" s="66" t="n">
        <v>4220.178</v>
      </c>
    </row>
    <row r="4086" customFormat="false" ht="15.75" hidden="false" customHeight="false" outlineLevel="0" collapsed="false">
      <c r="A4086" s="56" t="s">
        <v>3518</v>
      </c>
      <c r="B4086" s="57" t="s">
        <v>3612</v>
      </c>
      <c r="C4086" s="58" t="s">
        <v>3676</v>
      </c>
      <c r="D4086" s="59" t="n">
        <v>587818</v>
      </c>
      <c r="E4086" s="60" t="n">
        <v>333</v>
      </c>
      <c r="F4086" s="61" t="n">
        <v>550.9547</v>
      </c>
      <c r="G4086" s="60" t="n">
        <v>36</v>
      </c>
      <c r="H4086" s="62" t="n">
        <v>50.8</v>
      </c>
      <c r="I4086" s="61" t="n">
        <v>1.07</v>
      </c>
      <c r="J4086" s="63" t="n">
        <v>0.002424</v>
      </c>
      <c r="K4086" s="64" t="n">
        <v>8307.048</v>
      </c>
      <c r="L4086" s="60" t="n">
        <v>43</v>
      </c>
      <c r="M4086" s="65" t="n">
        <v>0.000781</v>
      </c>
      <c r="N4086" s="64" t="n">
        <v>28.897</v>
      </c>
      <c r="O4086" s="66" t="n">
        <v>8335.945</v>
      </c>
    </row>
    <row r="4087" customFormat="false" ht="15.75" hidden="false" customHeight="false" outlineLevel="0" collapsed="false">
      <c r="A4087" s="67" t="s">
        <v>3518</v>
      </c>
      <c r="B4087" s="68" t="s">
        <v>3612</v>
      </c>
      <c r="C4087" s="69" t="s">
        <v>3677</v>
      </c>
      <c r="D4087" s="70" t="n">
        <v>587826</v>
      </c>
      <c r="E4087" s="71" t="n">
        <v>124</v>
      </c>
      <c r="F4087" s="72" t="n">
        <v>548.4271</v>
      </c>
      <c r="G4087" s="71" t="n">
        <v>0</v>
      </c>
      <c r="H4087" s="73" t="n">
        <v>0</v>
      </c>
      <c r="I4087" s="72" t="n">
        <v>1.07</v>
      </c>
      <c r="J4087" s="74" t="n">
        <v>0.000816</v>
      </c>
      <c r="K4087" s="64" t="n">
        <v>2796.432</v>
      </c>
      <c r="L4087" s="71" t="n">
        <v>5</v>
      </c>
      <c r="M4087" s="75" t="n">
        <v>9.1E-005</v>
      </c>
      <c r="N4087" s="64" t="n">
        <v>3.367</v>
      </c>
      <c r="O4087" s="66" t="n">
        <v>2799.799</v>
      </c>
    </row>
    <row r="4088" customFormat="false" ht="15.75" hidden="false" customHeight="false" outlineLevel="0" collapsed="false">
      <c r="A4088" s="56" t="s">
        <v>3518</v>
      </c>
      <c r="B4088" s="57" t="s">
        <v>3612</v>
      </c>
      <c r="C4088" s="58" t="s">
        <v>3678</v>
      </c>
      <c r="D4088" s="59" t="n">
        <v>587834</v>
      </c>
      <c r="E4088" s="60" t="n">
        <v>268</v>
      </c>
      <c r="F4088" s="61" t="n">
        <v>1352.1032</v>
      </c>
      <c r="G4088" s="60" t="n">
        <v>0</v>
      </c>
      <c r="H4088" s="62" t="n">
        <v>0</v>
      </c>
      <c r="I4088" s="61" t="n">
        <v>1.07</v>
      </c>
      <c r="J4088" s="63" t="n">
        <v>0.001841</v>
      </c>
      <c r="K4088" s="64" t="n">
        <v>6309.107</v>
      </c>
      <c r="L4088" s="60" t="n">
        <v>33</v>
      </c>
      <c r="M4088" s="65" t="n">
        <v>0.000599</v>
      </c>
      <c r="N4088" s="64" t="n">
        <v>22.163</v>
      </c>
      <c r="O4088" s="66" t="n">
        <v>6331.27</v>
      </c>
    </row>
    <row r="4089" customFormat="false" ht="15.75" hidden="false" customHeight="false" outlineLevel="0" collapsed="false">
      <c r="A4089" s="67" t="s">
        <v>3518</v>
      </c>
      <c r="B4089" s="68" t="s">
        <v>3612</v>
      </c>
      <c r="C4089" s="69" t="s">
        <v>3679</v>
      </c>
      <c r="D4089" s="70" t="n">
        <v>587851</v>
      </c>
      <c r="E4089" s="71" t="n">
        <v>87</v>
      </c>
      <c r="F4089" s="72" t="n">
        <v>652.1009</v>
      </c>
      <c r="G4089" s="71" t="n">
        <v>0</v>
      </c>
      <c r="H4089" s="73" t="n">
        <v>0</v>
      </c>
      <c r="I4089" s="72" t="n">
        <v>1.07</v>
      </c>
      <c r="J4089" s="74" t="n">
        <v>0.000666</v>
      </c>
      <c r="K4089" s="64" t="n">
        <v>2282.382</v>
      </c>
      <c r="L4089" s="71" t="n">
        <v>12</v>
      </c>
      <c r="M4089" s="75" t="n">
        <v>0.000218</v>
      </c>
      <c r="N4089" s="64" t="n">
        <v>8.066</v>
      </c>
      <c r="O4089" s="66" t="n">
        <v>2290.448</v>
      </c>
    </row>
    <row r="4090" customFormat="false" ht="15.75" hidden="false" customHeight="false" outlineLevel="0" collapsed="false">
      <c r="A4090" s="56" t="s">
        <v>3518</v>
      </c>
      <c r="B4090" s="57" t="s">
        <v>3612</v>
      </c>
      <c r="C4090" s="58" t="s">
        <v>3680</v>
      </c>
      <c r="D4090" s="59" t="n">
        <v>587877</v>
      </c>
      <c r="E4090" s="60" t="n">
        <v>58</v>
      </c>
      <c r="F4090" s="61" t="n">
        <v>341.0349</v>
      </c>
      <c r="G4090" s="60" t="n">
        <v>0</v>
      </c>
      <c r="H4090" s="62" t="n">
        <v>0</v>
      </c>
      <c r="I4090" s="61" t="n">
        <v>1.07</v>
      </c>
      <c r="J4090" s="63" t="n">
        <v>0.000405</v>
      </c>
      <c r="K4090" s="64" t="n">
        <v>1387.935</v>
      </c>
      <c r="L4090" s="60" t="n">
        <v>10</v>
      </c>
      <c r="M4090" s="65" t="n">
        <v>0.000182</v>
      </c>
      <c r="N4090" s="64" t="n">
        <v>6.734</v>
      </c>
      <c r="O4090" s="66" t="n">
        <v>1394.669</v>
      </c>
    </row>
    <row r="4091" customFormat="false" ht="15.75" hidden="false" customHeight="false" outlineLevel="0" collapsed="false">
      <c r="A4091" s="67" t="s">
        <v>3518</v>
      </c>
      <c r="B4091" s="68" t="s">
        <v>3612</v>
      </c>
      <c r="C4091" s="69" t="s">
        <v>3681</v>
      </c>
      <c r="D4091" s="70" t="n">
        <v>587885</v>
      </c>
      <c r="E4091" s="71" t="n">
        <v>319</v>
      </c>
      <c r="F4091" s="72" t="n">
        <v>748.8028</v>
      </c>
      <c r="G4091" s="71" t="n">
        <v>18</v>
      </c>
      <c r="H4091" s="73" t="n">
        <v>31.6</v>
      </c>
      <c r="I4091" s="72" t="n">
        <v>1.07</v>
      </c>
      <c r="J4091" s="74" t="n">
        <v>0.002219</v>
      </c>
      <c r="K4091" s="64" t="n">
        <v>7604.513</v>
      </c>
      <c r="L4091" s="71" t="n">
        <v>80</v>
      </c>
      <c r="M4091" s="75" t="n">
        <v>0.001452</v>
      </c>
      <c r="N4091" s="64" t="n">
        <v>53.724</v>
      </c>
      <c r="O4091" s="66" t="n">
        <v>7658.237</v>
      </c>
    </row>
    <row r="4092" customFormat="false" ht="15.75" hidden="false" customHeight="false" outlineLevel="0" collapsed="false">
      <c r="A4092" s="56" t="s">
        <v>3518</v>
      </c>
      <c r="B4092" s="57" t="s">
        <v>3612</v>
      </c>
      <c r="C4092" s="58" t="s">
        <v>3682</v>
      </c>
      <c r="D4092" s="59" t="n">
        <v>550299</v>
      </c>
      <c r="E4092" s="60" t="n">
        <v>480</v>
      </c>
      <c r="F4092" s="61" t="n">
        <v>1237.3023</v>
      </c>
      <c r="G4092" s="60" t="n">
        <v>0</v>
      </c>
      <c r="H4092" s="62" t="n">
        <v>0</v>
      </c>
      <c r="I4092" s="61" t="n">
        <v>1.07</v>
      </c>
      <c r="J4092" s="63" t="n">
        <v>0.002876</v>
      </c>
      <c r="K4092" s="64" t="n">
        <v>9856.052</v>
      </c>
      <c r="L4092" s="60" t="n">
        <v>31</v>
      </c>
      <c r="M4092" s="65" t="n">
        <v>0.000563</v>
      </c>
      <c r="N4092" s="64" t="n">
        <v>20.831</v>
      </c>
      <c r="O4092" s="66" t="n">
        <v>9876.883</v>
      </c>
    </row>
    <row r="4093" customFormat="false" ht="15.75" hidden="false" customHeight="false" outlineLevel="0" collapsed="false">
      <c r="A4093" s="67" t="s">
        <v>3518</v>
      </c>
      <c r="B4093" s="68" t="s">
        <v>3612</v>
      </c>
      <c r="C4093" s="69" t="s">
        <v>3683</v>
      </c>
      <c r="D4093" s="70" t="n">
        <v>587915</v>
      </c>
      <c r="E4093" s="71" t="n">
        <v>187</v>
      </c>
      <c r="F4093" s="72" t="n">
        <v>593.1086</v>
      </c>
      <c r="G4093" s="71" t="n">
        <v>0</v>
      </c>
      <c r="H4093" s="73" t="n">
        <v>0</v>
      </c>
      <c r="I4093" s="72" t="n">
        <v>1.07</v>
      </c>
      <c r="J4093" s="74" t="n">
        <v>0.001152</v>
      </c>
      <c r="K4093" s="64" t="n">
        <v>3947.904</v>
      </c>
      <c r="L4093" s="71" t="n">
        <v>17</v>
      </c>
      <c r="M4093" s="75" t="n">
        <v>0.000309</v>
      </c>
      <c r="N4093" s="64" t="n">
        <v>11.433</v>
      </c>
      <c r="O4093" s="66" t="n">
        <v>3959.337</v>
      </c>
    </row>
    <row r="4094" customFormat="false" ht="15.75" hidden="false" customHeight="false" outlineLevel="0" collapsed="false">
      <c r="A4094" s="56" t="s">
        <v>3518</v>
      </c>
      <c r="B4094" s="57" t="s">
        <v>3612</v>
      </c>
      <c r="C4094" s="58" t="s">
        <v>3684</v>
      </c>
      <c r="D4094" s="59" t="n">
        <v>587923</v>
      </c>
      <c r="E4094" s="60" t="n">
        <v>631</v>
      </c>
      <c r="F4094" s="61" t="n">
        <v>1775.678</v>
      </c>
      <c r="G4094" s="60" t="n">
        <v>54</v>
      </c>
      <c r="H4094" s="62" t="n">
        <v>68.4</v>
      </c>
      <c r="I4094" s="61" t="n">
        <v>1.07</v>
      </c>
      <c r="J4094" s="63" t="n">
        <v>0.004573</v>
      </c>
      <c r="K4094" s="64" t="n">
        <v>15671.671</v>
      </c>
      <c r="L4094" s="60" t="n">
        <v>142</v>
      </c>
      <c r="M4094" s="65" t="n">
        <v>0.002578</v>
      </c>
      <c r="N4094" s="64" t="n">
        <v>95.386</v>
      </c>
      <c r="O4094" s="66" t="n">
        <v>15767.057</v>
      </c>
    </row>
    <row r="4095" customFormat="false" ht="15.75" hidden="false" customHeight="false" outlineLevel="0" collapsed="false">
      <c r="A4095" s="67" t="s">
        <v>3518</v>
      </c>
      <c r="B4095" s="68" t="s">
        <v>3612</v>
      </c>
      <c r="C4095" s="69" t="s">
        <v>3685</v>
      </c>
      <c r="D4095" s="70" t="n">
        <v>587931</v>
      </c>
      <c r="E4095" s="71" t="n">
        <v>1085</v>
      </c>
      <c r="F4095" s="72" t="n">
        <v>1355.7647</v>
      </c>
      <c r="G4095" s="71" t="n">
        <v>206</v>
      </c>
      <c r="H4095" s="73" t="n">
        <v>227</v>
      </c>
      <c r="I4095" s="72" t="n">
        <v>1.07</v>
      </c>
      <c r="J4095" s="74" t="n">
        <v>0.008428</v>
      </c>
      <c r="K4095" s="64" t="n">
        <v>28882.756</v>
      </c>
      <c r="L4095" s="71" t="n">
        <v>192</v>
      </c>
      <c r="M4095" s="75" t="n">
        <v>0.003485</v>
      </c>
      <c r="N4095" s="64" t="n">
        <v>128.945</v>
      </c>
      <c r="O4095" s="66" t="n">
        <v>29011.701</v>
      </c>
    </row>
    <row r="4096" customFormat="false" ht="15.75" hidden="false" customHeight="false" outlineLevel="0" collapsed="false">
      <c r="A4096" s="56" t="s">
        <v>3518</v>
      </c>
      <c r="B4096" s="57" t="s">
        <v>3612</v>
      </c>
      <c r="C4096" s="58" t="s">
        <v>3686</v>
      </c>
      <c r="D4096" s="59" t="n">
        <v>587940</v>
      </c>
      <c r="E4096" s="60" t="n">
        <v>90</v>
      </c>
      <c r="F4096" s="61" t="n">
        <v>433.9135</v>
      </c>
      <c r="G4096" s="60" t="n">
        <v>0</v>
      </c>
      <c r="H4096" s="62" t="n">
        <v>0</v>
      </c>
      <c r="I4096" s="61" t="n">
        <v>1.07</v>
      </c>
      <c r="J4096" s="63" t="n">
        <v>0.000602</v>
      </c>
      <c r="K4096" s="64" t="n">
        <v>2063.054</v>
      </c>
      <c r="L4096" s="60" t="n">
        <v>14</v>
      </c>
      <c r="M4096" s="65" t="n">
        <v>0.000254</v>
      </c>
      <c r="N4096" s="64" t="n">
        <v>9.398</v>
      </c>
      <c r="O4096" s="66" t="n">
        <v>2072.452</v>
      </c>
    </row>
    <row r="4097" customFormat="false" ht="15.75" hidden="false" customHeight="false" outlineLevel="0" collapsed="false">
      <c r="A4097" s="67" t="s">
        <v>3518</v>
      </c>
      <c r="B4097" s="68" t="s">
        <v>3612</v>
      </c>
      <c r="C4097" s="69" t="s">
        <v>1277</v>
      </c>
      <c r="D4097" s="70" t="n">
        <v>587958</v>
      </c>
      <c r="E4097" s="71" t="n">
        <v>481</v>
      </c>
      <c r="F4097" s="72" t="n">
        <v>746.4068</v>
      </c>
      <c r="G4097" s="71" t="n">
        <v>16</v>
      </c>
      <c r="H4097" s="73" t="n">
        <v>29.2</v>
      </c>
      <c r="I4097" s="72" t="n">
        <v>1.07</v>
      </c>
      <c r="J4097" s="74" t="n">
        <v>0.003015</v>
      </c>
      <c r="K4097" s="64" t="n">
        <v>10332.405</v>
      </c>
      <c r="L4097" s="71" t="n">
        <v>1210</v>
      </c>
      <c r="M4097" s="75" t="n">
        <v>0.021964</v>
      </c>
      <c r="N4097" s="64" t="n">
        <v>812.668</v>
      </c>
      <c r="O4097" s="66" t="n">
        <v>11145.073</v>
      </c>
    </row>
    <row r="4098" customFormat="false" ht="15.75" hidden="false" customHeight="false" outlineLevel="0" collapsed="false">
      <c r="A4098" s="56" t="s">
        <v>3518</v>
      </c>
      <c r="B4098" s="57" t="s">
        <v>3612</v>
      </c>
      <c r="C4098" s="58" t="s">
        <v>3687</v>
      </c>
      <c r="D4098" s="59" t="n">
        <v>587982</v>
      </c>
      <c r="E4098" s="60" t="n">
        <v>245</v>
      </c>
      <c r="F4098" s="61" t="n">
        <v>1147.9033</v>
      </c>
      <c r="G4098" s="60" t="n">
        <v>0</v>
      </c>
      <c r="H4098" s="62" t="n">
        <v>0</v>
      </c>
      <c r="I4098" s="61" t="n">
        <v>1.07</v>
      </c>
      <c r="J4098" s="63" t="n">
        <v>0.001649</v>
      </c>
      <c r="K4098" s="64" t="n">
        <v>5651.123</v>
      </c>
      <c r="L4098" s="60" t="n">
        <v>32</v>
      </c>
      <c r="M4098" s="65" t="n">
        <v>0.000581</v>
      </c>
      <c r="N4098" s="64" t="n">
        <v>21.497</v>
      </c>
      <c r="O4098" s="66" t="n">
        <v>5672.62</v>
      </c>
    </row>
    <row r="4099" customFormat="false" ht="15.75" hidden="false" customHeight="false" outlineLevel="0" collapsed="false">
      <c r="A4099" s="67" t="s">
        <v>3518</v>
      </c>
      <c r="B4099" s="68" t="s">
        <v>3612</v>
      </c>
      <c r="C4099" s="69" t="s">
        <v>2091</v>
      </c>
      <c r="D4099" s="70" t="n">
        <v>587991</v>
      </c>
      <c r="E4099" s="71" t="n">
        <v>48</v>
      </c>
      <c r="F4099" s="72" t="n">
        <v>305.8174</v>
      </c>
      <c r="G4099" s="71" t="n">
        <v>0</v>
      </c>
      <c r="H4099" s="73" t="n">
        <v>0</v>
      </c>
      <c r="I4099" s="72" t="n">
        <v>1</v>
      </c>
      <c r="J4099" s="74" t="n">
        <v>0.000342</v>
      </c>
      <c r="K4099" s="64" t="n">
        <v>1172.034</v>
      </c>
      <c r="L4099" s="71" t="n">
        <v>2</v>
      </c>
      <c r="M4099" s="75" t="n">
        <v>3.6E-005</v>
      </c>
      <c r="N4099" s="64" t="n">
        <v>1.332</v>
      </c>
      <c r="O4099" s="66" t="n">
        <v>1173.366</v>
      </c>
    </row>
    <row r="4100" customFormat="false" ht="15.75" hidden="false" customHeight="false" outlineLevel="0" collapsed="false">
      <c r="A4100" s="56" t="s">
        <v>3518</v>
      </c>
      <c r="B4100" s="57" t="s">
        <v>3612</v>
      </c>
      <c r="C4100" s="58" t="s">
        <v>3688</v>
      </c>
      <c r="D4100" s="59" t="n">
        <v>588008</v>
      </c>
      <c r="E4100" s="60" t="n">
        <v>231</v>
      </c>
      <c r="F4100" s="61" t="n">
        <v>622.858</v>
      </c>
      <c r="G4100" s="60" t="n">
        <v>0</v>
      </c>
      <c r="H4100" s="62" t="n">
        <v>0</v>
      </c>
      <c r="I4100" s="61" t="n">
        <v>1.07</v>
      </c>
      <c r="J4100" s="63" t="n">
        <v>0.001387</v>
      </c>
      <c r="K4100" s="64" t="n">
        <v>4753.249</v>
      </c>
      <c r="L4100" s="60" t="n">
        <v>21</v>
      </c>
      <c r="M4100" s="65" t="n">
        <v>0.000381</v>
      </c>
      <c r="N4100" s="64" t="n">
        <v>14.097</v>
      </c>
      <c r="O4100" s="66" t="n">
        <v>4767.346</v>
      </c>
    </row>
    <row r="4101" customFormat="false" ht="15.75" hidden="false" customHeight="false" outlineLevel="0" collapsed="false">
      <c r="A4101" s="67" t="s">
        <v>3518</v>
      </c>
      <c r="B4101" s="68" t="s">
        <v>3612</v>
      </c>
      <c r="C4101" s="69" t="s">
        <v>3689</v>
      </c>
      <c r="D4101" s="70" t="n">
        <v>547255</v>
      </c>
      <c r="E4101" s="71" t="n">
        <v>89</v>
      </c>
      <c r="F4101" s="72" t="n">
        <v>499.7124</v>
      </c>
      <c r="G4101" s="71" t="n">
        <v>0</v>
      </c>
      <c r="H4101" s="73" t="n">
        <v>0</v>
      </c>
      <c r="I4101" s="72" t="n">
        <v>1.07</v>
      </c>
      <c r="J4101" s="74" t="n">
        <v>0.000621</v>
      </c>
      <c r="K4101" s="64" t="n">
        <v>2128.167</v>
      </c>
      <c r="L4101" s="71" t="n">
        <v>40</v>
      </c>
      <c r="M4101" s="75" t="n">
        <v>0.000726</v>
      </c>
      <c r="N4101" s="64" t="n">
        <v>26.862</v>
      </c>
      <c r="O4101" s="66" t="n">
        <v>2155.029</v>
      </c>
    </row>
    <row r="4102" customFormat="false" ht="15.75" hidden="false" customHeight="false" outlineLevel="0" collapsed="false">
      <c r="A4102" s="56" t="s">
        <v>3518</v>
      </c>
      <c r="B4102" s="57" t="s">
        <v>3612</v>
      </c>
      <c r="C4102" s="58" t="s">
        <v>3690</v>
      </c>
      <c r="D4102" s="59" t="n">
        <v>588024</v>
      </c>
      <c r="E4102" s="60" t="n">
        <v>5134</v>
      </c>
      <c r="F4102" s="61" t="n">
        <v>2487.0467</v>
      </c>
      <c r="G4102" s="60" t="n">
        <v>2332</v>
      </c>
      <c r="H4102" s="62" t="n">
        <v>1247.4</v>
      </c>
      <c r="I4102" s="61" t="n">
        <v>1.1523</v>
      </c>
      <c r="J4102" s="63" t="n">
        <v>0.041378</v>
      </c>
      <c r="K4102" s="64" t="n">
        <v>141802.406</v>
      </c>
      <c r="L4102" s="60" t="n">
        <v>2833</v>
      </c>
      <c r="M4102" s="65" t="n">
        <v>0.051425</v>
      </c>
      <c r="N4102" s="64" t="n">
        <v>1902.725</v>
      </c>
      <c r="O4102" s="66" t="n">
        <v>143705.131</v>
      </c>
    </row>
    <row r="4103" customFormat="false" ht="15.75" hidden="false" customHeight="false" outlineLevel="0" collapsed="false">
      <c r="A4103" s="67" t="s">
        <v>3518</v>
      </c>
      <c r="B4103" s="68" t="s">
        <v>3612</v>
      </c>
      <c r="C4103" s="69" t="s">
        <v>3691</v>
      </c>
      <c r="D4103" s="70" t="n">
        <v>588032</v>
      </c>
      <c r="E4103" s="71" t="n">
        <v>5790</v>
      </c>
      <c r="F4103" s="72" t="n">
        <v>4698.4713</v>
      </c>
      <c r="G4103" s="71" t="n">
        <v>1763</v>
      </c>
      <c r="H4103" s="73" t="n">
        <v>941</v>
      </c>
      <c r="I4103" s="72" t="n">
        <v>1.1523</v>
      </c>
      <c r="J4103" s="74" t="n">
        <v>0.042441</v>
      </c>
      <c r="K4103" s="64" t="n">
        <v>145445.307</v>
      </c>
      <c r="L4103" s="71" t="n">
        <v>1773</v>
      </c>
      <c r="M4103" s="75" t="n">
        <v>0.032184</v>
      </c>
      <c r="N4103" s="64" t="n">
        <v>1190.808</v>
      </c>
      <c r="O4103" s="66" t="n">
        <v>146636.115</v>
      </c>
    </row>
    <row r="4104" customFormat="false" ht="15.75" hidden="false" customHeight="false" outlineLevel="0" collapsed="false">
      <c r="A4104" s="56" t="s">
        <v>3518</v>
      </c>
      <c r="B4104" s="57" t="s">
        <v>3612</v>
      </c>
      <c r="C4104" s="58" t="s">
        <v>3692</v>
      </c>
      <c r="D4104" s="59" t="n">
        <v>588041</v>
      </c>
      <c r="E4104" s="60" t="n">
        <v>162</v>
      </c>
      <c r="F4104" s="61" t="n">
        <v>702.0099</v>
      </c>
      <c r="G4104" s="60" t="n">
        <v>0</v>
      </c>
      <c r="H4104" s="62" t="n">
        <v>0</v>
      </c>
      <c r="I4104" s="61" t="n">
        <v>1.07</v>
      </c>
      <c r="J4104" s="63" t="n">
        <v>0.001065</v>
      </c>
      <c r="K4104" s="64" t="n">
        <v>3649.755</v>
      </c>
      <c r="L4104" s="60" t="n">
        <v>26</v>
      </c>
      <c r="M4104" s="65" t="n">
        <v>0.000472</v>
      </c>
      <c r="N4104" s="64" t="n">
        <v>17.464</v>
      </c>
      <c r="O4104" s="66" t="n">
        <v>3667.219</v>
      </c>
    </row>
    <row r="4105" customFormat="false" ht="15.75" hidden="false" customHeight="false" outlineLevel="0" collapsed="false">
      <c r="A4105" s="67" t="s">
        <v>3518</v>
      </c>
      <c r="B4105" s="68" t="s">
        <v>3612</v>
      </c>
      <c r="C4105" s="69" t="s">
        <v>3693</v>
      </c>
      <c r="D4105" s="70" t="n">
        <v>588067</v>
      </c>
      <c r="E4105" s="71" t="n">
        <v>123</v>
      </c>
      <c r="F4105" s="72" t="n">
        <v>337.2519</v>
      </c>
      <c r="G4105" s="71" t="n">
        <v>18</v>
      </c>
      <c r="H4105" s="73" t="n">
        <v>28</v>
      </c>
      <c r="I4105" s="72" t="n">
        <v>1.07</v>
      </c>
      <c r="J4105" s="74" t="n">
        <v>0.001035</v>
      </c>
      <c r="K4105" s="64" t="n">
        <v>3546.945</v>
      </c>
      <c r="L4105" s="71" t="n">
        <v>25</v>
      </c>
      <c r="M4105" s="75" t="n">
        <v>0.000454</v>
      </c>
      <c r="N4105" s="64" t="n">
        <v>16.798</v>
      </c>
      <c r="O4105" s="66" t="n">
        <v>3563.743</v>
      </c>
    </row>
    <row r="4106" customFormat="false" ht="15.75" hidden="false" customHeight="false" outlineLevel="0" collapsed="false">
      <c r="A4106" s="56" t="s">
        <v>3518</v>
      </c>
      <c r="B4106" s="57" t="s">
        <v>3612</v>
      </c>
      <c r="C4106" s="58" t="s">
        <v>3694</v>
      </c>
      <c r="D4106" s="59" t="n">
        <v>588075</v>
      </c>
      <c r="E4106" s="60" t="n">
        <v>216</v>
      </c>
      <c r="F4106" s="61" t="n">
        <v>913.6755</v>
      </c>
      <c r="G4106" s="60" t="n">
        <v>0</v>
      </c>
      <c r="H4106" s="62" t="n">
        <v>0</v>
      </c>
      <c r="I4106" s="61" t="n">
        <v>1.07</v>
      </c>
      <c r="J4106" s="63" t="n">
        <v>0.001417</v>
      </c>
      <c r="K4106" s="64" t="n">
        <v>4856.059</v>
      </c>
      <c r="L4106" s="60" t="n">
        <v>29</v>
      </c>
      <c r="M4106" s="65" t="n">
        <v>0.000526</v>
      </c>
      <c r="N4106" s="64" t="n">
        <v>19.462</v>
      </c>
      <c r="O4106" s="66" t="n">
        <v>4875.521</v>
      </c>
    </row>
    <row r="4107" customFormat="false" ht="15.75" hidden="false" customHeight="false" outlineLevel="0" collapsed="false">
      <c r="A4107" s="67" t="s">
        <v>3518</v>
      </c>
      <c r="B4107" s="68" t="s">
        <v>3612</v>
      </c>
      <c r="C4107" s="69" t="s">
        <v>3695</v>
      </c>
      <c r="D4107" s="70" t="n">
        <v>588083</v>
      </c>
      <c r="E4107" s="71" t="n">
        <v>84</v>
      </c>
      <c r="F4107" s="72" t="n">
        <v>426.7531</v>
      </c>
      <c r="G4107" s="71" t="n">
        <v>0</v>
      </c>
      <c r="H4107" s="73" t="n">
        <v>0</v>
      </c>
      <c r="I4107" s="72" t="n">
        <v>1.07</v>
      </c>
      <c r="J4107" s="74" t="n">
        <v>0.000569</v>
      </c>
      <c r="K4107" s="64" t="n">
        <v>1949.963</v>
      </c>
      <c r="L4107" s="71" t="n">
        <v>25</v>
      </c>
      <c r="M4107" s="75" t="n">
        <v>0.000454</v>
      </c>
      <c r="N4107" s="64" t="n">
        <v>16.798</v>
      </c>
      <c r="O4107" s="66" t="n">
        <v>1966.761</v>
      </c>
    </row>
    <row r="4108" customFormat="false" ht="15.75" hidden="false" customHeight="false" outlineLevel="0" collapsed="false">
      <c r="A4108" s="56" t="s">
        <v>3518</v>
      </c>
      <c r="B4108" s="57" t="s">
        <v>3612</v>
      </c>
      <c r="C4108" s="58" t="s">
        <v>3696</v>
      </c>
      <c r="D4108" s="59" t="n">
        <v>588091</v>
      </c>
      <c r="E4108" s="60" t="n">
        <v>37</v>
      </c>
      <c r="F4108" s="61" t="n">
        <v>255.9937</v>
      </c>
      <c r="G4108" s="60" t="n">
        <v>0</v>
      </c>
      <c r="H4108" s="62" t="n">
        <v>0</v>
      </c>
      <c r="I4108" s="61" t="n">
        <v>1</v>
      </c>
      <c r="J4108" s="63" t="n">
        <v>0.000271</v>
      </c>
      <c r="K4108" s="64" t="n">
        <v>928.717</v>
      </c>
      <c r="L4108" s="60" t="n">
        <v>8</v>
      </c>
      <c r="M4108" s="65" t="n">
        <v>0.000145</v>
      </c>
      <c r="N4108" s="64" t="n">
        <v>5.365</v>
      </c>
      <c r="O4108" s="66" t="n">
        <v>934.082</v>
      </c>
    </row>
    <row r="4109" customFormat="false" ht="15.75" hidden="false" customHeight="false" outlineLevel="0" collapsed="false">
      <c r="A4109" s="67" t="s">
        <v>3518</v>
      </c>
      <c r="B4109" s="68" t="s">
        <v>3612</v>
      </c>
      <c r="C4109" s="69" t="s">
        <v>3697</v>
      </c>
      <c r="D4109" s="70" t="n">
        <v>588105</v>
      </c>
      <c r="E4109" s="71" t="n">
        <v>40</v>
      </c>
      <c r="F4109" s="72" t="n">
        <v>198.9868</v>
      </c>
      <c r="G4109" s="71" t="n">
        <v>0</v>
      </c>
      <c r="H4109" s="73" t="n">
        <v>0</v>
      </c>
      <c r="I4109" s="72" t="n">
        <v>1</v>
      </c>
      <c r="J4109" s="74" t="n">
        <v>0.000265</v>
      </c>
      <c r="K4109" s="64" t="n">
        <v>908.155</v>
      </c>
      <c r="L4109" s="71" t="n">
        <v>5</v>
      </c>
      <c r="M4109" s="75" t="n">
        <v>9.1E-005</v>
      </c>
      <c r="N4109" s="64" t="n">
        <v>3.367</v>
      </c>
      <c r="O4109" s="66" t="n">
        <v>911.522</v>
      </c>
    </row>
    <row r="4110" customFormat="false" ht="15.75" hidden="false" customHeight="false" outlineLevel="0" collapsed="false">
      <c r="A4110" s="56" t="s">
        <v>3518</v>
      </c>
      <c r="B4110" s="57" t="s">
        <v>3612</v>
      </c>
      <c r="C4110" s="58" t="s">
        <v>3698</v>
      </c>
      <c r="D4110" s="59" t="n">
        <v>588113</v>
      </c>
      <c r="E4110" s="60" t="n">
        <v>1315</v>
      </c>
      <c r="F4110" s="61" t="n">
        <v>1014.8227</v>
      </c>
      <c r="G4110" s="60" t="n">
        <v>261</v>
      </c>
      <c r="H4110" s="62" t="n">
        <v>279.4</v>
      </c>
      <c r="I4110" s="61" t="n">
        <v>1.07</v>
      </c>
      <c r="J4110" s="63" t="n">
        <v>0.010035</v>
      </c>
      <c r="K4110" s="64" t="n">
        <v>34389.945</v>
      </c>
      <c r="L4110" s="60" t="n">
        <v>301</v>
      </c>
      <c r="M4110" s="65" t="n">
        <v>0.005464</v>
      </c>
      <c r="N4110" s="64" t="n">
        <v>202.168</v>
      </c>
      <c r="O4110" s="66" t="n">
        <v>34592.113</v>
      </c>
    </row>
    <row r="4111" customFormat="false" ht="15.75" hidden="false" customHeight="false" outlineLevel="0" collapsed="false">
      <c r="A4111" s="67" t="s">
        <v>3518</v>
      </c>
      <c r="B4111" s="68" t="s">
        <v>3612</v>
      </c>
      <c r="C4111" s="69" t="s">
        <v>3699</v>
      </c>
      <c r="D4111" s="70" t="n">
        <v>588121</v>
      </c>
      <c r="E4111" s="71" t="n">
        <v>653</v>
      </c>
      <c r="F4111" s="72" t="n">
        <v>1221.9958</v>
      </c>
      <c r="G4111" s="71" t="n">
        <v>219</v>
      </c>
      <c r="H4111" s="73" t="n">
        <v>237.4</v>
      </c>
      <c r="I4111" s="72" t="n">
        <v>1.07</v>
      </c>
      <c r="J4111" s="74" t="n">
        <v>0.006297</v>
      </c>
      <c r="K4111" s="64" t="n">
        <v>21579.819</v>
      </c>
      <c r="L4111" s="71" t="n">
        <v>151</v>
      </c>
      <c r="M4111" s="75" t="n">
        <v>0.002741</v>
      </c>
      <c r="N4111" s="64" t="n">
        <v>101.417</v>
      </c>
      <c r="O4111" s="66" t="n">
        <v>21681.236</v>
      </c>
    </row>
    <row r="4112" customFormat="false" ht="15.75" hidden="false" customHeight="false" outlineLevel="0" collapsed="false">
      <c r="A4112" s="56" t="s">
        <v>3518</v>
      </c>
      <c r="B4112" s="57" t="s">
        <v>3612</v>
      </c>
      <c r="C4112" s="58" t="s">
        <v>3606</v>
      </c>
      <c r="D4112" s="59" t="n">
        <v>588130</v>
      </c>
      <c r="E4112" s="60" t="n">
        <v>160</v>
      </c>
      <c r="F4112" s="61" t="n">
        <v>488.076</v>
      </c>
      <c r="G4112" s="60" t="n">
        <v>0</v>
      </c>
      <c r="H4112" s="62" t="n">
        <v>0</v>
      </c>
      <c r="I4112" s="61" t="n">
        <v>1.07</v>
      </c>
      <c r="J4112" s="63" t="n">
        <v>0.000977</v>
      </c>
      <c r="K4112" s="64" t="n">
        <v>3348.179</v>
      </c>
      <c r="L4112" s="60" t="n">
        <v>17</v>
      </c>
      <c r="M4112" s="65" t="n">
        <v>0.000309</v>
      </c>
      <c r="N4112" s="64" t="n">
        <v>11.433</v>
      </c>
      <c r="O4112" s="66" t="n">
        <v>3359.612</v>
      </c>
    </row>
    <row r="4113" customFormat="false" ht="15.75" hidden="false" customHeight="false" outlineLevel="0" collapsed="false">
      <c r="A4113" s="67" t="s">
        <v>3518</v>
      </c>
      <c r="B4113" s="68" t="s">
        <v>3612</v>
      </c>
      <c r="C4113" s="69" t="s">
        <v>3700</v>
      </c>
      <c r="D4113" s="70" t="n">
        <v>588148</v>
      </c>
      <c r="E4113" s="71" t="n">
        <v>149</v>
      </c>
      <c r="F4113" s="72" t="n">
        <v>451.4061</v>
      </c>
      <c r="G4113" s="71" t="n">
        <v>0</v>
      </c>
      <c r="H4113" s="73" t="n">
        <v>0</v>
      </c>
      <c r="I4113" s="72" t="n">
        <v>1.07</v>
      </c>
      <c r="J4113" s="74" t="n">
        <v>0.000908</v>
      </c>
      <c r="K4113" s="64" t="n">
        <v>3111.716</v>
      </c>
      <c r="L4113" s="71" t="n">
        <v>9</v>
      </c>
      <c r="M4113" s="75" t="n">
        <v>0.000163</v>
      </c>
      <c r="N4113" s="64" t="n">
        <v>6.031</v>
      </c>
      <c r="O4113" s="66" t="n">
        <v>3117.747</v>
      </c>
    </row>
    <row r="4114" customFormat="false" ht="15.75" hidden="false" customHeight="false" outlineLevel="0" collapsed="false">
      <c r="A4114" s="56" t="s">
        <v>3518</v>
      </c>
      <c r="B4114" s="57" t="s">
        <v>3612</v>
      </c>
      <c r="C4114" s="58" t="s">
        <v>3701</v>
      </c>
      <c r="D4114" s="59" t="n">
        <v>588156</v>
      </c>
      <c r="E4114" s="60" t="n">
        <v>315</v>
      </c>
      <c r="F4114" s="61" t="n">
        <v>1357.9358</v>
      </c>
      <c r="G4114" s="60" t="n">
        <v>0</v>
      </c>
      <c r="H4114" s="62" t="n">
        <v>0</v>
      </c>
      <c r="I4114" s="61" t="n">
        <v>1.07</v>
      </c>
      <c r="J4114" s="63" t="n">
        <v>0.002082</v>
      </c>
      <c r="K4114" s="64" t="n">
        <v>7135.014</v>
      </c>
      <c r="L4114" s="60" t="n">
        <v>21</v>
      </c>
      <c r="M4114" s="65" t="n">
        <v>0.000381</v>
      </c>
      <c r="N4114" s="64" t="n">
        <v>14.097</v>
      </c>
      <c r="O4114" s="66" t="n">
        <v>7149.111</v>
      </c>
    </row>
    <row r="4115" customFormat="false" ht="15.75" hidden="false" customHeight="false" outlineLevel="0" collapsed="false">
      <c r="A4115" s="67" t="s">
        <v>3518</v>
      </c>
      <c r="B4115" s="68" t="s">
        <v>3612</v>
      </c>
      <c r="C4115" s="69" t="s">
        <v>2519</v>
      </c>
      <c r="D4115" s="70" t="n">
        <v>588164</v>
      </c>
      <c r="E4115" s="71" t="n">
        <v>68</v>
      </c>
      <c r="F4115" s="72" t="n">
        <v>331.8762</v>
      </c>
      <c r="G4115" s="71" t="n">
        <v>0</v>
      </c>
      <c r="H4115" s="73" t="n">
        <v>0</v>
      </c>
      <c r="I4115" s="72" t="n">
        <v>1.07</v>
      </c>
      <c r="J4115" s="74" t="n">
        <v>0.000453</v>
      </c>
      <c r="K4115" s="64" t="n">
        <v>1552.431</v>
      </c>
      <c r="L4115" s="71" t="n">
        <v>8</v>
      </c>
      <c r="M4115" s="75" t="n">
        <v>0.000145</v>
      </c>
      <c r="N4115" s="64" t="n">
        <v>5.365</v>
      </c>
      <c r="O4115" s="66" t="n">
        <v>1557.796</v>
      </c>
    </row>
    <row r="4116" customFormat="false" ht="15.75" hidden="false" customHeight="false" outlineLevel="0" collapsed="false">
      <c r="A4116" s="56" t="s">
        <v>3518</v>
      </c>
      <c r="B4116" s="57" t="s">
        <v>3612</v>
      </c>
      <c r="C4116" s="58" t="s">
        <v>3702</v>
      </c>
      <c r="D4116" s="59" t="n">
        <v>588172</v>
      </c>
      <c r="E4116" s="60" t="n">
        <v>969</v>
      </c>
      <c r="F4116" s="61" t="n">
        <v>2122.8702</v>
      </c>
      <c r="G4116" s="60" t="n">
        <v>140</v>
      </c>
      <c r="H4116" s="62" t="n">
        <v>157</v>
      </c>
      <c r="I4116" s="61" t="n">
        <v>1.07</v>
      </c>
      <c r="J4116" s="63" t="n">
        <v>0.007368</v>
      </c>
      <c r="K4116" s="64" t="n">
        <v>25250.136</v>
      </c>
      <c r="L4116" s="60" t="n">
        <v>108</v>
      </c>
      <c r="M4116" s="65" t="n">
        <v>0.00196</v>
      </c>
      <c r="N4116" s="64" t="n">
        <v>72.52</v>
      </c>
      <c r="O4116" s="66" t="n">
        <v>25322.656</v>
      </c>
    </row>
    <row r="4117" customFormat="false" ht="15.75" hidden="false" customHeight="false" outlineLevel="0" collapsed="false">
      <c r="A4117" s="67" t="s">
        <v>3518</v>
      </c>
      <c r="B4117" s="68" t="s">
        <v>3612</v>
      </c>
      <c r="C4117" s="69" t="s">
        <v>3703</v>
      </c>
      <c r="D4117" s="70" t="n">
        <v>588181</v>
      </c>
      <c r="E4117" s="71" t="n">
        <v>418</v>
      </c>
      <c r="F4117" s="72" t="n">
        <v>665.1187</v>
      </c>
      <c r="G4117" s="71" t="n">
        <v>20</v>
      </c>
      <c r="H4117" s="73" t="n">
        <v>34</v>
      </c>
      <c r="I4117" s="72" t="n">
        <v>1.07</v>
      </c>
      <c r="J4117" s="74" t="n">
        <v>0.002717</v>
      </c>
      <c r="K4117" s="64" t="n">
        <v>9311.159</v>
      </c>
      <c r="L4117" s="71" t="n">
        <v>44</v>
      </c>
      <c r="M4117" s="75" t="n">
        <v>0.000799</v>
      </c>
      <c r="N4117" s="64" t="n">
        <v>29.563</v>
      </c>
      <c r="O4117" s="66" t="n">
        <v>9340.722</v>
      </c>
    </row>
    <row r="4118" customFormat="false" ht="15.75" hidden="false" customHeight="false" outlineLevel="0" collapsed="false">
      <c r="A4118" s="56" t="s">
        <v>3518</v>
      </c>
      <c r="B4118" s="57" t="s">
        <v>3612</v>
      </c>
      <c r="C4118" s="58" t="s">
        <v>3704</v>
      </c>
      <c r="D4118" s="59" t="n">
        <v>588199</v>
      </c>
      <c r="E4118" s="60" t="n">
        <v>124</v>
      </c>
      <c r="F4118" s="61" t="n">
        <v>325.4806</v>
      </c>
      <c r="G4118" s="60" t="n">
        <v>0</v>
      </c>
      <c r="H4118" s="62" t="n">
        <v>0</v>
      </c>
      <c r="I4118" s="61" t="n">
        <v>1.07</v>
      </c>
      <c r="J4118" s="63" t="n">
        <v>0.000735</v>
      </c>
      <c r="K4118" s="64" t="n">
        <v>2518.845</v>
      </c>
      <c r="L4118" s="60" t="n">
        <v>11</v>
      </c>
      <c r="M4118" s="65" t="n">
        <v>0.0002</v>
      </c>
      <c r="N4118" s="64" t="n">
        <v>7.4</v>
      </c>
      <c r="O4118" s="66" t="n">
        <v>2526.245</v>
      </c>
    </row>
    <row r="4119" customFormat="false" ht="15.75" hidden="false" customHeight="false" outlineLevel="0" collapsed="false">
      <c r="A4119" s="67" t="s">
        <v>3518</v>
      </c>
      <c r="B4119" s="68" t="s">
        <v>3612</v>
      </c>
      <c r="C4119" s="69" t="s">
        <v>3705</v>
      </c>
      <c r="D4119" s="70" t="n">
        <v>588202</v>
      </c>
      <c r="E4119" s="71" t="n">
        <v>250</v>
      </c>
      <c r="F4119" s="72" t="n">
        <v>645.085</v>
      </c>
      <c r="G4119" s="71" t="n">
        <v>0</v>
      </c>
      <c r="H4119" s="73" t="n">
        <v>0</v>
      </c>
      <c r="I4119" s="72" t="n">
        <v>1.07</v>
      </c>
      <c r="J4119" s="74" t="n">
        <v>0.001491</v>
      </c>
      <c r="K4119" s="64" t="n">
        <v>5109.657</v>
      </c>
      <c r="L4119" s="71" t="n">
        <v>25</v>
      </c>
      <c r="M4119" s="75" t="n">
        <v>0.000454</v>
      </c>
      <c r="N4119" s="64" t="n">
        <v>16.798</v>
      </c>
      <c r="O4119" s="66" t="n">
        <v>5126.455</v>
      </c>
    </row>
    <row r="4120" customFormat="false" ht="15.75" hidden="false" customHeight="false" outlineLevel="0" collapsed="false">
      <c r="A4120" s="56" t="s">
        <v>3518</v>
      </c>
      <c r="B4120" s="57" t="s">
        <v>3612</v>
      </c>
      <c r="C4120" s="58" t="s">
        <v>3706</v>
      </c>
      <c r="D4120" s="59" t="n">
        <v>587231</v>
      </c>
      <c r="E4120" s="60" t="n">
        <v>61</v>
      </c>
      <c r="F4120" s="61" t="n">
        <v>384.3325</v>
      </c>
      <c r="G4120" s="60" t="n">
        <v>0</v>
      </c>
      <c r="H4120" s="62" t="n">
        <v>0</v>
      </c>
      <c r="I4120" s="61" t="n">
        <v>1.07</v>
      </c>
      <c r="J4120" s="63" t="n">
        <v>0.000436</v>
      </c>
      <c r="K4120" s="64" t="n">
        <v>1494.172</v>
      </c>
      <c r="L4120" s="60" t="n">
        <v>9</v>
      </c>
      <c r="M4120" s="65" t="n">
        <v>0.000163</v>
      </c>
      <c r="N4120" s="64" t="n">
        <v>6.031</v>
      </c>
      <c r="O4120" s="66" t="n">
        <v>1500.203</v>
      </c>
    </row>
    <row r="4121" customFormat="false" ht="15.75" hidden="false" customHeight="false" outlineLevel="0" collapsed="false">
      <c r="A4121" s="67" t="s">
        <v>3518</v>
      </c>
      <c r="B4121" s="68" t="s">
        <v>3612</v>
      </c>
      <c r="C4121" s="69" t="s">
        <v>3707</v>
      </c>
      <c r="D4121" s="70" t="n">
        <v>588211</v>
      </c>
      <c r="E4121" s="71" t="n">
        <v>221</v>
      </c>
      <c r="F4121" s="72" t="n">
        <v>1043.1187</v>
      </c>
      <c r="G4121" s="71" t="n">
        <v>0</v>
      </c>
      <c r="H4121" s="73" t="n">
        <v>0</v>
      </c>
      <c r="I4121" s="72" t="n">
        <v>1.07</v>
      </c>
      <c r="J4121" s="74" t="n">
        <v>0.001489</v>
      </c>
      <c r="K4121" s="64" t="n">
        <v>5102.803</v>
      </c>
      <c r="L4121" s="71" t="n">
        <v>17</v>
      </c>
      <c r="M4121" s="75" t="n">
        <v>0.000309</v>
      </c>
      <c r="N4121" s="64" t="n">
        <v>11.433</v>
      </c>
      <c r="O4121" s="66" t="n">
        <v>5114.236</v>
      </c>
    </row>
    <row r="4122" customFormat="false" ht="15.75" hidden="false" customHeight="false" outlineLevel="0" collapsed="false">
      <c r="A4122" s="56" t="s">
        <v>3518</v>
      </c>
      <c r="B4122" s="57" t="s">
        <v>3612</v>
      </c>
      <c r="C4122" s="58" t="s">
        <v>3708</v>
      </c>
      <c r="D4122" s="59" t="n">
        <v>588229</v>
      </c>
      <c r="E4122" s="60" t="n">
        <v>123</v>
      </c>
      <c r="F4122" s="61" t="n">
        <v>397.2049</v>
      </c>
      <c r="G4122" s="60" t="n">
        <v>0</v>
      </c>
      <c r="H4122" s="62" t="n">
        <v>0</v>
      </c>
      <c r="I4122" s="61" t="n">
        <v>1.07</v>
      </c>
      <c r="J4122" s="63" t="n">
        <v>0.000756</v>
      </c>
      <c r="K4122" s="64" t="n">
        <v>2590.812</v>
      </c>
      <c r="L4122" s="60" t="n">
        <v>34</v>
      </c>
      <c r="M4122" s="65" t="n">
        <v>0.000617</v>
      </c>
      <c r="N4122" s="64" t="n">
        <v>22.829</v>
      </c>
      <c r="O4122" s="66" t="n">
        <v>2613.641</v>
      </c>
    </row>
    <row r="4123" customFormat="false" ht="15.75" hidden="false" customHeight="false" outlineLevel="0" collapsed="false">
      <c r="A4123" s="67" t="s">
        <v>3518</v>
      </c>
      <c r="B4123" s="68" t="s">
        <v>3612</v>
      </c>
      <c r="C4123" s="69" t="s">
        <v>3709</v>
      </c>
      <c r="D4123" s="70" t="n">
        <v>588245</v>
      </c>
      <c r="E4123" s="71" t="n">
        <v>61</v>
      </c>
      <c r="F4123" s="72" t="n">
        <v>400.3954</v>
      </c>
      <c r="G4123" s="71" t="n">
        <v>0</v>
      </c>
      <c r="H4123" s="73" t="n">
        <v>0</v>
      </c>
      <c r="I4123" s="72" t="n">
        <v>1.07</v>
      </c>
      <c r="J4123" s="74" t="n">
        <v>0.000442</v>
      </c>
      <c r="K4123" s="64" t="n">
        <v>1514.734</v>
      </c>
      <c r="L4123" s="71" t="n">
        <v>9</v>
      </c>
      <c r="M4123" s="75" t="n">
        <v>0.000163</v>
      </c>
      <c r="N4123" s="64" t="n">
        <v>6.031</v>
      </c>
      <c r="O4123" s="66" t="n">
        <v>1520.765</v>
      </c>
    </row>
    <row r="4124" customFormat="false" ht="15.75" hidden="false" customHeight="false" outlineLevel="0" collapsed="false">
      <c r="A4124" s="56" t="s">
        <v>3518</v>
      </c>
      <c r="B4124" s="57" t="s">
        <v>3612</v>
      </c>
      <c r="C4124" s="58" t="s">
        <v>1449</v>
      </c>
      <c r="D4124" s="59" t="n">
        <v>588253</v>
      </c>
      <c r="E4124" s="60" t="n">
        <v>485</v>
      </c>
      <c r="F4124" s="61" t="n">
        <v>581.1116</v>
      </c>
      <c r="G4124" s="60" t="n">
        <v>154</v>
      </c>
      <c r="H4124" s="62" t="n">
        <v>170.6</v>
      </c>
      <c r="I4124" s="61" t="n">
        <v>1.07</v>
      </c>
      <c r="J4124" s="63" t="n">
        <v>0.004493</v>
      </c>
      <c r="K4124" s="64" t="n">
        <v>15397.511</v>
      </c>
      <c r="L4124" s="60" t="n">
        <v>143</v>
      </c>
      <c r="M4124" s="65" t="n">
        <v>0.002596</v>
      </c>
      <c r="N4124" s="64" t="n">
        <v>96.052</v>
      </c>
      <c r="O4124" s="66" t="n">
        <v>15493.563</v>
      </c>
    </row>
    <row r="4125" customFormat="false" ht="15.75" hidden="false" customHeight="false" outlineLevel="0" collapsed="false">
      <c r="A4125" s="67" t="s">
        <v>3518</v>
      </c>
      <c r="B4125" s="68" t="s">
        <v>3612</v>
      </c>
      <c r="C4125" s="69" t="s">
        <v>3710</v>
      </c>
      <c r="D4125" s="70" t="n">
        <v>588261</v>
      </c>
      <c r="E4125" s="71" t="n">
        <v>83</v>
      </c>
      <c r="F4125" s="72" t="n">
        <v>406.5342</v>
      </c>
      <c r="G4125" s="71" t="n">
        <v>0</v>
      </c>
      <c r="H4125" s="73" t="n">
        <v>0</v>
      </c>
      <c r="I4125" s="72" t="n">
        <v>1.07</v>
      </c>
      <c r="J4125" s="74" t="n">
        <v>0.000556</v>
      </c>
      <c r="K4125" s="64" t="n">
        <v>1905.412</v>
      </c>
      <c r="L4125" s="71" t="n">
        <v>11</v>
      </c>
      <c r="M4125" s="75" t="n">
        <v>0.0002</v>
      </c>
      <c r="N4125" s="64" t="n">
        <v>7.4</v>
      </c>
      <c r="O4125" s="66" t="n">
        <v>1912.812</v>
      </c>
    </row>
    <row r="4126" customFormat="false" ht="15.75" hidden="false" customHeight="false" outlineLevel="0" collapsed="false">
      <c r="A4126" s="56" t="s">
        <v>3518</v>
      </c>
      <c r="B4126" s="57" t="s">
        <v>3612</v>
      </c>
      <c r="C4126" s="58" t="s">
        <v>2496</v>
      </c>
      <c r="D4126" s="59" t="n">
        <v>588270</v>
      </c>
      <c r="E4126" s="60" t="n">
        <v>110</v>
      </c>
      <c r="F4126" s="61" t="n">
        <v>314.4348</v>
      </c>
      <c r="G4126" s="60" t="n">
        <v>0</v>
      </c>
      <c r="H4126" s="62" t="n">
        <v>0</v>
      </c>
      <c r="I4126" s="61" t="n">
        <v>1.07</v>
      </c>
      <c r="J4126" s="63" t="n">
        <v>0.00066</v>
      </c>
      <c r="K4126" s="64" t="n">
        <v>2261.82</v>
      </c>
      <c r="L4126" s="60" t="n">
        <v>31</v>
      </c>
      <c r="M4126" s="65" t="n">
        <v>0.000563</v>
      </c>
      <c r="N4126" s="64" t="n">
        <v>20.831</v>
      </c>
      <c r="O4126" s="66" t="n">
        <v>2282.651</v>
      </c>
    </row>
    <row r="4127" customFormat="false" ht="15.75" hidden="false" customHeight="false" outlineLevel="0" collapsed="false">
      <c r="A4127" s="67" t="s">
        <v>3518</v>
      </c>
      <c r="B4127" s="68" t="s">
        <v>3612</v>
      </c>
      <c r="C4127" s="69" t="s">
        <v>1944</v>
      </c>
      <c r="D4127" s="70" t="n">
        <v>588288</v>
      </c>
      <c r="E4127" s="71" t="n">
        <v>440</v>
      </c>
      <c r="F4127" s="72" t="n">
        <v>1037.4133</v>
      </c>
      <c r="G4127" s="71" t="n">
        <v>24</v>
      </c>
      <c r="H4127" s="73" t="n">
        <v>38.8</v>
      </c>
      <c r="I4127" s="72" t="n">
        <v>1.07</v>
      </c>
      <c r="J4127" s="74" t="n">
        <v>0.003016</v>
      </c>
      <c r="K4127" s="64" t="n">
        <v>10335.832</v>
      </c>
      <c r="L4127" s="71" t="n">
        <v>185</v>
      </c>
      <c r="M4127" s="75" t="n">
        <v>0.003358</v>
      </c>
      <c r="N4127" s="64" t="n">
        <v>124.246</v>
      </c>
      <c r="O4127" s="66" t="n">
        <v>10460.078</v>
      </c>
    </row>
    <row r="4128" customFormat="false" ht="15.75" hidden="false" customHeight="false" outlineLevel="0" collapsed="false">
      <c r="A4128" s="56" t="s">
        <v>3518</v>
      </c>
      <c r="B4128" s="57" t="s">
        <v>3711</v>
      </c>
      <c r="C4128" s="58" t="s">
        <v>3712</v>
      </c>
      <c r="D4128" s="59" t="n">
        <v>509388</v>
      </c>
      <c r="E4128" s="60" t="n">
        <v>85</v>
      </c>
      <c r="F4128" s="61" t="n">
        <v>542.2184</v>
      </c>
      <c r="G4128" s="60" t="n">
        <v>0</v>
      </c>
      <c r="H4128" s="62" t="n">
        <v>0</v>
      </c>
      <c r="I4128" s="61" t="n">
        <v>1.07</v>
      </c>
      <c r="J4128" s="63" t="n">
        <v>0.000616</v>
      </c>
      <c r="K4128" s="64" t="n">
        <v>2111.032</v>
      </c>
      <c r="L4128" s="60" t="n">
        <v>15</v>
      </c>
      <c r="M4128" s="65" t="n">
        <v>0.000272</v>
      </c>
      <c r="N4128" s="64" t="n">
        <v>10.064</v>
      </c>
      <c r="O4128" s="66" t="n">
        <v>2121.096</v>
      </c>
    </row>
    <row r="4129" customFormat="false" ht="15.75" hidden="false" customHeight="false" outlineLevel="0" collapsed="false">
      <c r="A4129" s="67" t="s">
        <v>3518</v>
      </c>
      <c r="B4129" s="68" t="s">
        <v>3711</v>
      </c>
      <c r="C4129" s="69" t="s">
        <v>3713</v>
      </c>
      <c r="D4129" s="70" t="n">
        <v>561118</v>
      </c>
      <c r="E4129" s="71" t="n">
        <v>94</v>
      </c>
      <c r="F4129" s="72" t="n">
        <v>472.2203</v>
      </c>
      <c r="G4129" s="71" t="n">
        <v>0</v>
      </c>
      <c r="H4129" s="73" t="n">
        <v>0</v>
      </c>
      <c r="I4129" s="72" t="n">
        <v>1.07</v>
      </c>
      <c r="J4129" s="74" t="n">
        <v>0.000636</v>
      </c>
      <c r="K4129" s="64" t="n">
        <v>2179.572</v>
      </c>
      <c r="L4129" s="71" t="n">
        <v>18</v>
      </c>
      <c r="M4129" s="75" t="n">
        <v>0.000327</v>
      </c>
      <c r="N4129" s="64" t="n">
        <v>12.099</v>
      </c>
      <c r="O4129" s="66" t="n">
        <v>2191.671</v>
      </c>
    </row>
    <row r="4130" customFormat="false" ht="15.75" hidden="false" customHeight="false" outlineLevel="0" collapsed="false">
      <c r="A4130" s="56" t="s">
        <v>3518</v>
      </c>
      <c r="B4130" s="57" t="s">
        <v>3711</v>
      </c>
      <c r="C4130" s="58" t="s">
        <v>2703</v>
      </c>
      <c r="D4130" s="59" t="n">
        <v>561126</v>
      </c>
      <c r="E4130" s="60" t="n">
        <v>57</v>
      </c>
      <c r="F4130" s="61" t="n">
        <v>331.1525</v>
      </c>
      <c r="G4130" s="60" t="n">
        <v>0</v>
      </c>
      <c r="H4130" s="62" t="n">
        <v>0</v>
      </c>
      <c r="I4130" s="61" t="n">
        <v>1.07</v>
      </c>
      <c r="J4130" s="63" t="n">
        <v>0.000397</v>
      </c>
      <c r="K4130" s="64" t="n">
        <v>1360.519</v>
      </c>
      <c r="L4130" s="60" t="n">
        <v>3</v>
      </c>
      <c r="M4130" s="65" t="n">
        <v>5.4E-005</v>
      </c>
      <c r="N4130" s="64" t="n">
        <v>1.998</v>
      </c>
      <c r="O4130" s="66" t="n">
        <v>1362.517</v>
      </c>
    </row>
    <row r="4131" customFormat="false" ht="15.75" hidden="false" customHeight="false" outlineLevel="0" collapsed="false">
      <c r="A4131" s="67" t="s">
        <v>3518</v>
      </c>
      <c r="B4131" s="68" t="s">
        <v>3711</v>
      </c>
      <c r="C4131" s="69" t="s">
        <v>3714</v>
      </c>
      <c r="D4131" s="70" t="n">
        <v>547549</v>
      </c>
      <c r="E4131" s="71" t="n">
        <v>188</v>
      </c>
      <c r="F4131" s="72" t="n">
        <v>774.3561</v>
      </c>
      <c r="G4131" s="71" t="n">
        <v>0</v>
      </c>
      <c r="H4131" s="73" t="n">
        <v>0</v>
      </c>
      <c r="I4131" s="72" t="n">
        <v>1.07</v>
      </c>
      <c r="J4131" s="74" t="n">
        <v>0.001224</v>
      </c>
      <c r="K4131" s="64" t="n">
        <v>4194.648</v>
      </c>
      <c r="L4131" s="71" t="n">
        <v>41</v>
      </c>
      <c r="M4131" s="75" t="n">
        <v>0.000744</v>
      </c>
      <c r="N4131" s="64" t="n">
        <v>27.528</v>
      </c>
      <c r="O4131" s="66" t="n">
        <v>4222.176</v>
      </c>
    </row>
    <row r="4132" customFormat="false" ht="15.75" hidden="false" customHeight="false" outlineLevel="0" collapsed="false">
      <c r="A4132" s="56" t="s">
        <v>3518</v>
      </c>
      <c r="B4132" s="57" t="s">
        <v>3711</v>
      </c>
      <c r="C4132" s="58" t="s">
        <v>3715</v>
      </c>
      <c r="D4132" s="59" t="n">
        <v>561240</v>
      </c>
      <c r="E4132" s="60" t="n">
        <v>101</v>
      </c>
      <c r="F4132" s="61" t="n">
        <v>359.1768</v>
      </c>
      <c r="G4132" s="60" t="n">
        <v>0</v>
      </c>
      <c r="H4132" s="62" t="n">
        <v>0</v>
      </c>
      <c r="I4132" s="61" t="n">
        <v>1.07</v>
      </c>
      <c r="J4132" s="63" t="n">
        <v>0.00063</v>
      </c>
      <c r="K4132" s="64" t="n">
        <v>2159.01</v>
      </c>
      <c r="L4132" s="60" t="n">
        <v>10</v>
      </c>
      <c r="M4132" s="65" t="n">
        <v>0.000182</v>
      </c>
      <c r="N4132" s="64" t="n">
        <v>6.734</v>
      </c>
      <c r="O4132" s="66" t="n">
        <v>2165.744</v>
      </c>
    </row>
    <row r="4133" customFormat="false" ht="15.75" hidden="false" customHeight="false" outlineLevel="0" collapsed="false">
      <c r="A4133" s="67" t="s">
        <v>3518</v>
      </c>
      <c r="B4133" s="68" t="s">
        <v>3711</v>
      </c>
      <c r="C4133" s="69" t="s">
        <v>1290</v>
      </c>
      <c r="D4133" s="70" t="n">
        <v>509418</v>
      </c>
      <c r="E4133" s="71" t="n">
        <v>111</v>
      </c>
      <c r="F4133" s="72" t="n">
        <v>480.6171</v>
      </c>
      <c r="G4133" s="71" t="n">
        <v>0</v>
      </c>
      <c r="H4133" s="73" t="n">
        <v>0</v>
      </c>
      <c r="I4133" s="72" t="n">
        <v>1.07</v>
      </c>
      <c r="J4133" s="74" t="n">
        <v>0.000725</v>
      </c>
      <c r="K4133" s="64" t="n">
        <v>2484.575</v>
      </c>
      <c r="L4133" s="71" t="n">
        <v>25</v>
      </c>
      <c r="M4133" s="75" t="n">
        <v>0.000454</v>
      </c>
      <c r="N4133" s="64" t="n">
        <v>16.798</v>
      </c>
      <c r="O4133" s="66" t="n">
        <v>2501.373</v>
      </c>
    </row>
    <row r="4134" customFormat="false" ht="15.75" hidden="false" customHeight="false" outlineLevel="0" collapsed="false">
      <c r="A4134" s="56" t="s">
        <v>3518</v>
      </c>
      <c r="B4134" s="57" t="s">
        <v>3711</v>
      </c>
      <c r="C4134" s="58" t="s">
        <v>3716</v>
      </c>
      <c r="D4134" s="59" t="n">
        <v>547581</v>
      </c>
      <c r="E4134" s="60" t="n">
        <v>624</v>
      </c>
      <c r="F4134" s="61" t="n">
        <v>932.1274</v>
      </c>
      <c r="G4134" s="60" t="n">
        <v>64</v>
      </c>
      <c r="H4134" s="62" t="n">
        <v>81.4</v>
      </c>
      <c r="I4134" s="61" t="n">
        <v>1.07</v>
      </c>
      <c r="J4134" s="63" t="n">
        <v>0.004369</v>
      </c>
      <c r="K4134" s="64" t="n">
        <v>14972.563</v>
      </c>
      <c r="L4134" s="60" t="n">
        <v>164</v>
      </c>
      <c r="M4134" s="65" t="n">
        <v>0.002977</v>
      </c>
      <c r="N4134" s="64" t="n">
        <v>110.149</v>
      </c>
      <c r="O4134" s="66" t="n">
        <v>15082.712</v>
      </c>
    </row>
    <row r="4135" customFormat="false" ht="15.75" hidden="false" customHeight="false" outlineLevel="0" collapsed="false">
      <c r="A4135" s="67" t="s">
        <v>3518</v>
      </c>
      <c r="B4135" s="68" t="s">
        <v>3711</v>
      </c>
      <c r="C4135" s="69" t="s">
        <v>3717</v>
      </c>
      <c r="D4135" s="70" t="n">
        <v>547603</v>
      </c>
      <c r="E4135" s="71" t="n">
        <v>163</v>
      </c>
      <c r="F4135" s="72" t="n">
        <v>1034.4613</v>
      </c>
      <c r="G4135" s="71" t="n">
        <v>0</v>
      </c>
      <c r="H4135" s="73" t="n">
        <v>0</v>
      </c>
      <c r="I4135" s="72" t="n">
        <v>1.07</v>
      </c>
      <c r="J4135" s="74" t="n">
        <v>0.001191</v>
      </c>
      <c r="K4135" s="64" t="n">
        <v>4081.557</v>
      </c>
      <c r="L4135" s="71" t="n">
        <v>10</v>
      </c>
      <c r="M4135" s="75" t="n">
        <v>0.000182</v>
      </c>
      <c r="N4135" s="64" t="n">
        <v>6.734</v>
      </c>
      <c r="O4135" s="66" t="n">
        <v>4088.291</v>
      </c>
    </row>
    <row r="4136" customFormat="false" ht="15.75" hidden="false" customHeight="false" outlineLevel="0" collapsed="false">
      <c r="A4136" s="56" t="s">
        <v>3518</v>
      </c>
      <c r="B4136" s="57" t="s">
        <v>3711</v>
      </c>
      <c r="C4136" s="58" t="s">
        <v>3718</v>
      </c>
      <c r="D4136" s="59" t="n">
        <v>547638</v>
      </c>
      <c r="E4136" s="60" t="n">
        <v>333</v>
      </c>
      <c r="F4136" s="61" t="n">
        <v>664.8286</v>
      </c>
      <c r="G4136" s="60" t="n">
        <v>25</v>
      </c>
      <c r="H4136" s="62" t="n">
        <v>40</v>
      </c>
      <c r="I4136" s="61" t="n">
        <v>1.07</v>
      </c>
      <c r="J4136" s="63" t="n">
        <v>0.002349</v>
      </c>
      <c r="K4136" s="64" t="n">
        <v>8050.023</v>
      </c>
      <c r="L4136" s="60" t="n">
        <v>110</v>
      </c>
      <c r="M4136" s="65" t="n">
        <v>0.001997</v>
      </c>
      <c r="N4136" s="64" t="n">
        <v>73.889</v>
      </c>
      <c r="O4136" s="66" t="n">
        <v>8123.912</v>
      </c>
    </row>
    <row r="4137" customFormat="false" ht="15.75" hidden="false" customHeight="false" outlineLevel="0" collapsed="false">
      <c r="A4137" s="67" t="s">
        <v>3518</v>
      </c>
      <c r="B4137" s="68" t="s">
        <v>3711</v>
      </c>
      <c r="C4137" s="69" t="s">
        <v>3719</v>
      </c>
      <c r="D4137" s="70" t="n">
        <v>561312</v>
      </c>
      <c r="E4137" s="71" t="n">
        <v>224</v>
      </c>
      <c r="F4137" s="72" t="n">
        <v>1366.3848</v>
      </c>
      <c r="G4137" s="71" t="n">
        <v>0</v>
      </c>
      <c r="H4137" s="73" t="n">
        <v>0</v>
      </c>
      <c r="I4137" s="72" t="n">
        <v>1.07</v>
      </c>
      <c r="J4137" s="74" t="n">
        <v>0.001622</v>
      </c>
      <c r="K4137" s="64" t="n">
        <v>5558.594</v>
      </c>
      <c r="L4137" s="71" t="n">
        <v>30</v>
      </c>
      <c r="M4137" s="75" t="n">
        <v>0.000545</v>
      </c>
      <c r="N4137" s="64" t="n">
        <v>20.165</v>
      </c>
      <c r="O4137" s="66" t="n">
        <v>5578.759</v>
      </c>
    </row>
    <row r="4138" customFormat="false" ht="15.75" hidden="false" customHeight="false" outlineLevel="0" collapsed="false">
      <c r="A4138" s="56" t="s">
        <v>3518</v>
      </c>
      <c r="B4138" s="57" t="s">
        <v>3711</v>
      </c>
      <c r="C4138" s="58" t="s">
        <v>3720</v>
      </c>
      <c r="D4138" s="59" t="n">
        <v>561801</v>
      </c>
      <c r="E4138" s="60" t="n">
        <v>139</v>
      </c>
      <c r="F4138" s="61" t="n">
        <v>392.6069</v>
      </c>
      <c r="G4138" s="60" t="n">
        <v>0</v>
      </c>
      <c r="H4138" s="62" t="n">
        <v>0</v>
      </c>
      <c r="I4138" s="61" t="n">
        <v>1.07</v>
      </c>
      <c r="J4138" s="63" t="n">
        <v>0.000835</v>
      </c>
      <c r="K4138" s="64" t="n">
        <v>2861.545</v>
      </c>
      <c r="L4138" s="60" t="n">
        <v>10</v>
      </c>
      <c r="M4138" s="65" t="n">
        <v>0.000182</v>
      </c>
      <c r="N4138" s="64" t="n">
        <v>6.734</v>
      </c>
      <c r="O4138" s="66" t="n">
        <v>2868.279</v>
      </c>
    </row>
    <row r="4139" customFormat="false" ht="15.75" hidden="false" customHeight="false" outlineLevel="0" collapsed="false">
      <c r="A4139" s="67" t="s">
        <v>3518</v>
      </c>
      <c r="B4139" s="68" t="s">
        <v>3711</v>
      </c>
      <c r="C4139" s="69" t="s">
        <v>3721</v>
      </c>
      <c r="D4139" s="70" t="n">
        <v>547662</v>
      </c>
      <c r="E4139" s="71" t="n">
        <v>306</v>
      </c>
      <c r="F4139" s="72" t="n">
        <v>1204.3176</v>
      </c>
      <c r="G4139" s="71" t="n">
        <v>0</v>
      </c>
      <c r="H4139" s="73" t="n">
        <v>0</v>
      </c>
      <c r="I4139" s="72" t="n">
        <v>1.07</v>
      </c>
      <c r="J4139" s="74" t="n">
        <v>0.00198</v>
      </c>
      <c r="K4139" s="64" t="n">
        <v>6785.46</v>
      </c>
      <c r="L4139" s="71" t="n">
        <v>41</v>
      </c>
      <c r="M4139" s="75" t="n">
        <v>0.000744</v>
      </c>
      <c r="N4139" s="64" t="n">
        <v>27.528</v>
      </c>
      <c r="O4139" s="66" t="n">
        <v>6812.988</v>
      </c>
    </row>
    <row r="4140" customFormat="false" ht="15.75" hidden="false" customHeight="false" outlineLevel="0" collapsed="false">
      <c r="A4140" s="56" t="s">
        <v>3518</v>
      </c>
      <c r="B4140" s="57" t="s">
        <v>3711</v>
      </c>
      <c r="C4140" s="58" t="s">
        <v>3722</v>
      </c>
      <c r="D4140" s="59" t="n">
        <v>547689</v>
      </c>
      <c r="E4140" s="60" t="n">
        <v>107</v>
      </c>
      <c r="F4140" s="61" t="n">
        <v>956.6663</v>
      </c>
      <c r="G4140" s="60" t="n">
        <v>0</v>
      </c>
      <c r="H4140" s="62" t="n">
        <v>0</v>
      </c>
      <c r="I4140" s="61" t="n">
        <v>1.07</v>
      </c>
      <c r="J4140" s="63" t="n">
        <v>0.000879</v>
      </c>
      <c r="K4140" s="64" t="n">
        <v>3012.333</v>
      </c>
      <c r="L4140" s="60" t="n">
        <v>10</v>
      </c>
      <c r="M4140" s="65" t="n">
        <v>0.000182</v>
      </c>
      <c r="N4140" s="64" t="n">
        <v>6.734</v>
      </c>
      <c r="O4140" s="66" t="n">
        <v>3019.067</v>
      </c>
    </row>
    <row r="4141" customFormat="false" ht="15.75" hidden="false" customHeight="false" outlineLevel="0" collapsed="false">
      <c r="A4141" s="67" t="s">
        <v>3518</v>
      </c>
      <c r="B4141" s="68" t="s">
        <v>3711</v>
      </c>
      <c r="C4141" s="69" t="s">
        <v>3723</v>
      </c>
      <c r="D4141" s="70" t="n">
        <v>547719</v>
      </c>
      <c r="E4141" s="71" t="n">
        <v>628</v>
      </c>
      <c r="F4141" s="72" t="n">
        <v>3578.0533</v>
      </c>
      <c r="G4141" s="71" t="n">
        <v>53</v>
      </c>
      <c r="H4141" s="73" t="n">
        <v>67</v>
      </c>
      <c r="I4141" s="72" t="n">
        <v>1.07</v>
      </c>
      <c r="J4141" s="74" t="n">
        <v>0.0052</v>
      </c>
      <c r="K4141" s="64" t="n">
        <v>17820.4</v>
      </c>
      <c r="L4141" s="71" t="n">
        <v>82</v>
      </c>
      <c r="M4141" s="75" t="n">
        <v>0.001488</v>
      </c>
      <c r="N4141" s="64" t="n">
        <v>55.056</v>
      </c>
      <c r="O4141" s="66" t="n">
        <v>17875.456</v>
      </c>
    </row>
    <row r="4142" customFormat="false" ht="15.75" hidden="false" customHeight="false" outlineLevel="0" collapsed="false">
      <c r="A4142" s="56" t="s">
        <v>3518</v>
      </c>
      <c r="B4142" s="57" t="s">
        <v>3711</v>
      </c>
      <c r="C4142" s="58" t="s">
        <v>3724</v>
      </c>
      <c r="D4142" s="59" t="n">
        <v>547735</v>
      </c>
      <c r="E4142" s="60" t="n">
        <v>635</v>
      </c>
      <c r="F4142" s="61" t="n">
        <v>800.0974</v>
      </c>
      <c r="G4142" s="60" t="n">
        <v>86</v>
      </c>
      <c r="H4142" s="62" t="n">
        <v>103.6</v>
      </c>
      <c r="I4142" s="61" t="n">
        <v>1.07</v>
      </c>
      <c r="J4142" s="63" t="n">
        <v>0.004615</v>
      </c>
      <c r="K4142" s="64" t="n">
        <v>15815.605</v>
      </c>
      <c r="L4142" s="60" t="n">
        <v>56</v>
      </c>
      <c r="M4142" s="65" t="n">
        <v>0.001017</v>
      </c>
      <c r="N4142" s="64" t="n">
        <v>37.629</v>
      </c>
      <c r="O4142" s="66" t="n">
        <v>15853.234</v>
      </c>
    </row>
    <row r="4143" customFormat="false" ht="15.75" hidden="false" customHeight="false" outlineLevel="0" collapsed="false">
      <c r="A4143" s="67" t="s">
        <v>3518</v>
      </c>
      <c r="B4143" s="68" t="s">
        <v>3711</v>
      </c>
      <c r="C4143" s="69" t="s">
        <v>3725</v>
      </c>
      <c r="D4143" s="70" t="n">
        <v>529826</v>
      </c>
      <c r="E4143" s="71" t="n">
        <v>92</v>
      </c>
      <c r="F4143" s="72" t="n">
        <v>308.5055</v>
      </c>
      <c r="G4143" s="71" t="n">
        <v>0</v>
      </c>
      <c r="H4143" s="73" t="n">
        <v>0</v>
      </c>
      <c r="I4143" s="72" t="n">
        <v>1.07</v>
      </c>
      <c r="J4143" s="74" t="n">
        <v>0.000566</v>
      </c>
      <c r="K4143" s="64" t="n">
        <v>1939.682</v>
      </c>
      <c r="L4143" s="71" t="n">
        <v>6</v>
      </c>
      <c r="M4143" s="75" t="n">
        <v>0.000109</v>
      </c>
      <c r="N4143" s="64" t="n">
        <v>4.033</v>
      </c>
      <c r="O4143" s="66" t="n">
        <v>1943.715</v>
      </c>
    </row>
    <row r="4144" customFormat="false" ht="15.75" hidden="false" customHeight="false" outlineLevel="0" collapsed="false">
      <c r="A4144" s="56" t="s">
        <v>3518</v>
      </c>
      <c r="B4144" s="57" t="s">
        <v>3711</v>
      </c>
      <c r="C4144" s="58" t="s">
        <v>3726</v>
      </c>
      <c r="D4144" s="59" t="n">
        <v>561142</v>
      </c>
      <c r="E4144" s="60" t="n">
        <v>141</v>
      </c>
      <c r="F4144" s="61" t="n">
        <v>261.0456</v>
      </c>
      <c r="G4144" s="60" t="n">
        <v>0</v>
      </c>
      <c r="H4144" s="62" t="n">
        <v>0</v>
      </c>
      <c r="I4144" s="61" t="n">
        <v>1.07</v>
      </c>
      <c r="J4144" s="63" t="n">
        <v>0.000798</v>
      </c>
      <c r="K4144" s="64" t="n">
        <v>2734.746</v>
      </c>
      <c r="L4144" s="60" t="n">
        <v>37</v>
      </c>
      <c r="M4144" s="65" t="n">
        <v>0.000672</v>
      </c>
      <c r="N4144" s="64" t="n">
        <v>24.864</v>
      </c>
      <c r="O4144" s="66" t="n">
        <v>2759.61</v>
      </c>
    </row>
    <row r="4145" customFormat="false" ht="15.75" hidden="false" customHeight="false" outlineLevel="0" collapsed="false">
      <c r="A4145" s="67" t="s">
        <v>3518</v>
      </c>
      <c r="B4145" s="68" t="s">
        <v>3711</v>
      </c>
      <c r="C4145" s="69" t="s">
        <v>1863</v>
      </c>
      <c r="D4145" s="70" t="n">
        <v>547760</v>
      </c>
      <c r="E4145" s="71" t="n">
        <v>1769</v>
      </c>
      <c r="F4145" s="72" t="n">
        <v>3652.5852</v>
      </c>
      <c r="G4145" s="71" t="n">
        <v>239</v>
      </c>
      <c r="H4145" s="73" t="n">
        <v>260.2</v>
      </c>
      <c r="I4145" s="72" t="n">
        <v>1.07</v>
      </c>
      <c r="J4145" s="74" t="n">
        <v>0.013097</v>
      </c>
      <c r="K4145" s="64" t="n">
        <v>44883.419</v>
      </c>
      <c r="L4145" s="71" t="n">
        <v>591</v>
      </c>
      <c r="M4145" s="75" t="n">
        <v>0.010728</v>
      </c>
      <c r="N4145" s="64" t="n">
        <v>396.936</v>
      </c>
      <c r="O4145" s="66" t="n">
        <v>45280.355</v>
      </c>
    </row>
    <row r="4146" customFormat="false" ht="15.75" hidden="false" customHeight="false" outlineLevel="0" collapsed="false">
      <c r="A4146" s="56" t="s">
        <v>3518</v>
      </c>
      <c r="B4146" s="57" t="s">
        <v>3711</v>
      </c>
      <c r="C4146" s="58" t="s">
        <v>3727</v>
      </c>
      <c r="D4146" s="59" t="n">
        <v>547778</v>
      </c>
      <c r="E4146" s="60" t="n">
        <v>1024</v>
      </c>
      <c r="F4146" s="61" t="n">
        <v>2645.8647</v>
      </c>
      <c r="G4146" s="60" t="n">
        <v>32</v>
      </c>
      <c r="H4146" s="62" t="n">
        <v>48.4</v>
      </c>
      <c r="I4146" s="61" t="n">
        <v>1.07</v>
      </c>
      <c r="J4146" s="63" t="n">
        <v>0.006672</v>
      </c>
      <c r="K4146" s="64" t="n">
        <v>22864.944</v>
      </c>
      <c r="L4146" s="60" t="n">
        <v>156</v>
      </c>
      <c r="M4146" s="65" t="n">
        <v>0.002832</v>
      </c>
      <c r="N4146" s="64" t="n">
        <v>104.784</v>
      </c>
      <c r="O4146" s="66" t="n">
        <v>22969.728</v>
      </c>
    </row>
    <row r="4147" customFormat="false" ht="15.75" hidden="false" customHeight="false" outlineLevel="0" collapsed="false">
      <c r="A4147" s="67" t="s">
        <v>3518</v>
      </c>
      <c r="B4147" s="68" t="s">
        <v>3711</v>
      </c>
      <c r="C4147" s="69" t="s">
        <v>1865</v>
      </c>
      <c r="D4147" s="70" t="n">
        <v>598704</v>
      </c>
      <c r="E4147" s="71" t="n">
        <v>141</v>
      </c>
      <c r="F4147" s="72" t="n">
        <v>302.5052</v>
      </c>
      <c r="G4147" s="71" t="n">
        <v>0</v>
      </c>
      <c r="H4147" s="73" t="n">
        <v>0</v>
      </c>
      <c r="I4147" s="72" t="n">
        <v>1.07</v>
      </c>
      <c r="J4147" s="74" t="n">
        <v>0.000813</v>
      </c>
      <c r="K4147" s="64" t="n">
        <v>2786.151</v>
      </c>
      <c r="L4147" s="71" t="n">
        <v>31</v>
      </c>
      <c r="M4147" s="75" t="n">
        <v>0.000563</v>
      </c>
      <c r="N4147" s="64" t="n">
        <v>20.831</v>
      </c>
      <c r="O4147" s="66" t="n">
        <v>2806.982</v>
      </c>
    </row>
    <row r="4148" customFormat="false" ht="15.75" hidden="false" customHeight="false" outlineLevel="0" collapsed="false">
      <c r="A4148" s="56" t="s">
        <v>3518</v>
      </c>
      <c r="B4148" s="57" t="s">
        <v>3711</v>
      </c>
      <c r="C4148" s="58" t="s">
        <v>3728</v>
      </c>
      <c r="D4148" s="59" t="n">
        <v>561924</v>
      </c>
      <c r="E4148" s="60" t="n">
        <v>121</v>
      </c>
      <c r="F4148" s="61" t="n">
        <v>795.0829</v>
      </c>
      <c r="G4148" s="60" t="n">
        <v>0</v>
      </c>
      <c r="H4148" s="62" t="n">
        <v>0</v>
      </c>
      <c r="I4148" s="61" t="n">
        <v>1.07</v>
      </c>
      <c r="J4148" s="63" t="n">
        <v>0.000891</v>
      </c>
      <c r="K4148" s="64" t="n">
        <v>3053.457</v>
      </c>
      <c r="L4148" s="60" t="n">
        <v>19</v>
      </c>
      <c r="M4148" s="65" t="n">
        <v>0.000345</v>
      </c>
      <c r="N4148" s="64" t="n">
        <v>12.765</v>
      </c>
      <c r="O4148" s="66" t="n">
        <v>3066.222</v>
      </c>
    </row>
    <row r="4149" customFormat="false" ht="15.75" hidden="false" customHeight="false" outlineLevel="0" collapsed="false">
      <c r="A4149" s="67" t="s">
        <v>3518</v>
      </c>
      <c r="B4149" s="68" t="s">
        <v>3711</v>
      </c>
      <c r="C4149" s="69" t="s">
        <v>3729</v>
      </c>
      <c r="D4149" s="70" t="n">
        <v>561932</v>
      </c>
      <c r="E4149" s="71" t="n">
        <v>202</v>
      </c>
      <c r="F4149" s="72" t="n">
        <v>840.9419</v>
      </c>
      <c r="G4149" s="71" t="n">
        <v>0</v>
      </c>
      <c r="H4149" s="73" t="n">
        <v>0</v>
      </c>
      <c r="I4149" s="72" t="n">
        <v>1.07</v>
      </c>
      <c r="J4149" s="74" t="n">
        <v>0.001319</v>
      </c>
      <c r="K4149" s="64" t="n">
        <v>4520.213</v>
      </c>
      <c r="L4149" s="71" t="n">
        <v>12</v>
      </c>
      <c r="M4149" s="75" t="n">
        <v>0.000218</v>
      </c>
      <c r="N4149" s="64" t="n">
        <v>8.066</v>
      </c>
      <c r="O4149" s="66" t="n">
        <v>4528.279</v>
      </c>
    </row>
    <row r="4150" customFormat="false" ht="15.75" hidden="false" customHeight="false" outlineLevel="0" collapsed="false">
      <c r="A4150" s="56" t="s">
        <v>3518</v>
      </c>
      <c r="B4150" s="57" t="s">
        <v>3711</v>
      </c>
      <c r="C4150" s="58" t="s">
        <v>3730</v>
      </c>
      <c r="D4150" s="59" t="n">
        <v>561762</v>
      </c>
      <c r="E4150" s="60" t="n">
        <v>108</v>
      </c>
      <c r="F4150" s="61" t="n">
        <v>415.6782</v>
      </c>
      <c r="G4150" s="60" t="n">
        <v>0</v>
      </c>
      <c r="H4150" s="62" t="n">
        <v>0</v>
      </c>
      <c r="I4150" s="61" t="n">
        <v>1.07</v>
      </c>
      <c r="J4150" s="63" t="n">
        <v>0.000686</v>
      </c>
      <c r="K4150" s="64" t="n">
        <v>2350.922</v>
      </c>
      <c r="L4150" s="60" t="n">
        <v>13</v>
      </c>
      <c r="M4150" s="65" t="n">
        <v>0.000236</v>
      </c>
      <c r="N4150" s="64" t="n">
        <v>8.732</v>
      </c>
      <c r="O4150" s="66" t="n">
        <v>2359.654</v>
      </c>
    </row>
    <row r="4151" customFormat="false" ht="15.75" hidden="false" customHeight="false" outlineLevel="0" collapsed="false">
      <c r="A4151" s="67" t="s">
        <v>3518</v>
      </c>
      <c r="B4151" s="68" t="s">
        <v>3711</v>
      </c>
      <c r="C4151" s="69" t="s">
        <v>3731</v>
      </c>
      <c r="D4151" s="70" t="n">
        <v>551546</v>
      </c>
      <c r="E4151" s="71" t="n">
        <v>80</v>
      </c>
      <c r="F4151" s="72" t="n">
        <v>303.6562</v>
      </c>
      <c r="G4151" s="71" t="n">
        <v>0</v>
      </c>
      <c r="H4151" s="73" t="n">
        <v>0</v>
      </c>
      <c r="I4151" s="72" t="n">
        <v>1.07</v>
      </c>
      <c r="J4151" s="74" t="n">
        <v>0.000503</v>
      </c>
      <c r="K4151" s="64" t="n">
        <v>1723.781</v>
      </c>
      <c r="L4151" s="71" t="n">
        <v>21</v>
      </c>
      <c r="M4151" s="75" t="n">
        <v>0.000381</v>
      </c>
      <c r="N4151" s="64" t="n">
        <v>14.097</v>
      </c>
      <c r="O4151" s="66" t="n">
        <v>1737.878</v>
      </c>
    </row>
    <row r="4152" customFormat="false" ht="15.75" hidden="false" customHeight="false" outlineLevel="0" collapsed="false">
      <c r="A4152" s="56" t="s">
        <v>3518</v>
      </c>
      <c r="B4152" s="57" t="s">
        <v>3711</v>
      </c>
      <c r="C4152" s="58" t="s">
        <v>3732</v>
      </c>
      <c r="D4152" s="59" t="n">
        <v>529869</v>
      </c>
      <c r="E4152" s="60" t="n">
        <v>51</v>
      </c>
      <c r="F4152" s="61" t="n">
        <v>232.6982</v>
      </c>
      <c r="G4152" s="60" t="n">
        <v>0</v>
      </c>
      <c r="H4152" s="62" t="n">
        <v>0</v>
      </c>
      <c r="I4152" s="61" t="n">
        <v>1.07</v>
      </c>
      <c r="J4152" s="63" t="n">
        <v>0.00033</v>
      </c>
      <c r="K4152" s="64" t="n">
        <v>1130.91</v>
      </c>
      <c r="L4152" s="60" t="n">
        <v>4</v>
      </c>
      <c r="M4152" s="65" t="n">
        <v>7.3E-005</v>
      </c>
      <c r="N4152" s="64" t="n">
        <v>2.701</v>
      </c>
      <c r="O4152" s="66" t="n">
        <v>1133.611</v>
      </c>
    </row>
    <row r="4153" customFormat="false" ht="15.75" hidden="false" customHeight="false" outlineLevel="0" collapsed="false">
      <c r="A4153" s="67" t="s">
        <v>3518</v>
      </c>
      <c r="B4153" s="68" t="s">
        <v>3711</v>
      </c>
      <c r="C4153" s="69" t="s">
        <v>3733</v>
      </c>
      <c r="D4153" s="70" t="n">
        <v>561754</v>
      </c>
      <c r="E4153" s="71" t="n">
        <v>65</v>
      </c>
      <c r="F4153" s="72" t="n">
        <v>406.5912</v>
      </c>
      <c r="G4153" s="71" t="n">
        <v>0</v>
      </c>
      <c r="H4153" s="73" t="n">
        <v>0</v>
      </c>
      <c r="I4153" s="72" t="n">
        <v>1.07</v>
      </c>
      <c r="J4153" s="74" t="n">
        <v>0.000465</v>
      </c>
      <c r="K4153" s="64" t="n">
        <v>1593.555</v>
      </c>
      <c r="L4153" s="71" t="n">
        <v>11</v>
      </c>
      <c r="M4153" s="75" t="n">
        <v>0.0002</v>
      </c>
      <c r="N4153" s="64" t="n">
        <v>7.4</v>
      </c>
      <c r="O4153" s="66" t="n">
        <v>1600.955</v>
      </c>
    </row>
    <row r="4154" customFormat="false" ht="15.75" hidden="false" customHeight="false" outlineLevel="0" collapsed="false">
      <c r="A4154" s="56" t="s">
        <v>3518</v>
      </c>
      <c r="B4154" s="57" t="s">
        <v>3711</v>
      </c>
      <c r="C4154" s="58" t="s">
        <v>3734</v>
      </c>
      <c r="D4154" s="59" t="n">
        <v>547883</v>
      </c>
      <c r="E4154" s="60" t="n">
        <v>102</v>
      </c>
      <c r="F4154" s="61" t="n">
        <v>289.5475</v>
      </c>
      <c r="G4154" s="60" t="n">
        <v>0</v>
      </c>
      <c r="H4154" s="62" t="n">
        <v>0</v>
      </c>
      <c r="I4154" s="61" t="n">
        <v>1.07</v>
      </c>
      <c r="J4154" s="63" t="n">
        <v>0.00061</v>
      </c>
      <c r="K4154" s="64" t="n">
        <v>2090.47</v>
      </c>
      <c r="L4154" s="60" t="n">
        <v>17</v>
      </c>
      <c r="M4154" s="65" t="n">
        <v>0.000309</v>
      </c>
      <c r="N4154" s="64" t="n">
        <v>11.433</v>
      </c>
      <c r="O4154" s="66" t="n">
        <v>2101.903</v>
      </c>
    </row>
    <row r="4155" customFormat="false" ht="15.75" hidden="false" customHeight="false" outlineLevel="0" collapsed="false">
      <c r="A4155" s="67" t="s">
        <v>3518</v>
      </c>
      <c r="B4155" s="68" t="s">
        <v>3711</v>
      </c>
      <c r="C4155" s="69" t="s">
        <v>3735</v>
      </c>
      <c r="D4155" s="70" t="n">
        <v>561096</v>
      </c>
      <c r="E4155" s="71" t="n">
        <v>85</v>
      </c>
      <c r="F4155" s="72" t="n">
        <v>577.2346</v>
      </c>
      <c r="G4155" s="71" t="n">
        <v>0</v>
      </c>
      <c r="H4155" s="73" t="n">
        <v>0</v>
      </c>
      <c r="I4155" s="72" t="n">
        <v>1.07</v>
      </c>
      <c r="J4155" s="74" t="n">
        <v>0.000629</v>
      </c>
      <c r="K4155" s="64" t="n">
        <v>2155.583</v>
      </c>
      <c r="L4155" s="71" t="n">
        <v>19</v>
      </c>
      <c r="M4155" s="75" t="n">
        <v>0.000345</v>
      </c>
      <c r="N4155" s="64" t="n">
        <v>12.765</v>
      </c>
      <c r="O4155" s="66" t="n">
        <v>2168.348</v>
      </c>
    </row>
    <row r="4156" customFormat="false" ht="15.75" hidden="false" customHeight="false" outlineLevel="0" collapsed="false">
      <c r="A4156" s="56" t="s">
        <v>3518</v>
      </c>
      <c r="B4156" s="57" t="s">
        <v>3711</v>
      </c>
      <c r="C4156" s="58" t="s">
        <v>3736</v>
      </c>
      <c r="D4156" s="59" t="n">
        <v>547913</v>
      </c>
      <c r="E4156" s="60" t="n">
        <v>1871</v>
      </c>
      <c r="F4156" s="61" t="n">
        <v>3198.064</v>
      </c>
      <c r="G4156" s="60" t="n">
        <v>276</v>
      </c>
      <c r="H4156" s="62" t="n">
        <v>298.8</v>
      </c>
      <c r="I4156" s="61" t="n">
        <v>1.07</v>
      </c>
      <c r="J4156" s="63" t="n">
        <v>0.013863</v>
      </c>
      <c r="K4156" s="64" t="n">
        <v>47508.501</v>
      </c>
      <c r="L4156" s="60" t="n">
        <v>479</v>
      </c>
      <c r="M4156" s="65" t="n">
        <v>0.008695</v>
      </c>
      <c r="N4156" s="64" t="n">
        <v>321.715</v>
      </c>
      <c r="O4156" s="66" t="n">
        <v>47830.216</v>
      </c>
    </row>
    <row r="4157" customFormat="false" ht="15.75" hidden="false" customHeight="false" outlineLevel="0" collapsed="false">
      <c r="A4157" s="67" t="s">
        <v>3518</v>
      </c>
      <c r="B4157" s="68" t="s">
        <v>3711</v>
      </c>
      <c r="C4157" s="69" t="s">
        <v>3737</v>
      </c>
      <c r="D4157" s="70" t="n">
        <v>551589</v>
      </c>
      <c r="E4157" s="71" t="n">
        <v>174</v>
      </c>
      <c r="F4157" s="72" t="n">
        <v>398.2747</v>
      </c>
      <c r="G4157" s="71" t="n">
        <v>0</v>
      </c>
      <c r="H4157" s="73" t="n">
        <v>0</v>
      </c>
      <c r="I4157" s="72" t="n">
        <v>1.07</v>
      </c>
      <c r="J4157" s="74" t="n">
        <v>0.001015</v>
      </c>
      <c r="K4157" s="64" t="n">
        <v>3478.405</v>
      </c>
      <c r="L4157" s="71" t="n">
        <v>12</v>
      </c>
      <c r="M4157" s="75" t="n">
        <v>0.000218</v>
      </c>
      <c r="N4157" s="64" t="n">
        <v>8.066</v>
      </c>
      <c r="O4157" s="66" t="n">
        <v>3486.471</v>
      </c>
    </row>
    <row r="4158" customFormat="false" ht="15.75" hidden="false" customHeight="false" outlineLevel="0" collapsed="false">
      <c r="A4158" s="56" t="s">
        <v>3518</v>
      </c>
      <c r="B4158" s="57" t="s">
        <v>3711</v>
      </c>
      <c r="C4158" s="58" t="s">
        <v>3738</v>
      </c>
      <c r="D4158" s="59" t="n">
        <v>547930</v>
      </c>
      <c r="E4158" s="60" t="n">
        <v>342</v>
      </c>
      <c r="F4158" s="61" t="n">
        <v>924.0238</v>
      </c>
      <c r="G4158" s="60" t="n">
        <v>27</v>
      </c>
      <c r="H4158" s="62" t="n">
        <v>42.4</v>
      </c>
      <c r="I4158" s="61" t="n">
        <v>1.07</v>
      </c>
      <c r="J4158" s="63" t="n">
        <v>0.002515</v>
      </c>
      <c r="K4158" s="64" t="n">
        <v>8618.905</v>
      </c>
      <c r="L4158" s="60" t="n">
        <v>39</v>
      </c>
      <c r="M4158" s="65" t="n">
        <v>0.000708</v>
      </c>
      <c r="N4158" s="64" t="n">
        <v>26.196</v>
      </c>
      <c r="O4158" s="66" t="n">
        <v>8645.101</v>
      </c>
    </row>
    <row r="4159" customFormat="false" ht="15.75" hidden="false" customHeight="false" outlineLevel="0" collapsed="false">
      <c r="A4159" s="67" t="s">
        <v>3518</v>
      </c>
      <c r="B4159" s="68" t="s">
        <v>3711</v>
      </c>
      <c r="C4159" s="69" t="s">
        <v>3739</v>
      </c>
      <c r="D4159" s="70" t="n">
        <v>547948</v>
      </c>
      <c r="E4159" s="71" t="n">
        <v>627</v>
      </c>
      <c r="F4159" s="72" t="n">
        <v>1363.4302</v>
      </c>
      <c r="G4159" s="71" t="n">
        <v>136</v>
      </c>
      <c r="H4159" s="73" t="n">
        <v>154.4</v>
      </c>
      <c r="I4159" s="72" t="n">
        <v>1.07</v>
      </c>
      <c r="J4159" s="74" t="n">
        <v>0.005326</v>
      </c>
      <c r="K4159" s="64" t="n">
        <v>18252.202</v>
      </c>
      <c r="L4159" s="71" t="n">
        <v>166</v>
      </c>
      <c r="M4159" s="75" t="n">
        <v>0.003013</v>
      </c>
      <c r="N4159" s="64" t="n">
        <v>111.481</v>
      </c>
      <c r="O4159" s="66" t="n">
        <v>18363.683</v>
      </c>
    </row>
    <row r="4160" customFormat="false" ht="15.75" hidden="false" customHeight="false" outlineLevel="0" collapsed="false">
      <c r="A4160" s="56" t="s">
        <v>3518</v>
      </c>
      <c r="B4160" s="57" t="s">
        <v>3711</v>
      </c>
      <c r="C4160" s="58" t="s">
        <v>2871</v>
      </c>
      <c r="D4160" s="59" t="n">
        <v>547956</v>
      </c>
      <c r="E4160" s="60" t="n">
        <v>200</v>
      </c>
      <c r="F4160" s="61" t="n">
        <v>685.628</v>
      </c>
      <c r="G4160" s="60" t="n">
        <v>0</v>
      </c>
      <c r="H4160" s="62" t="n">
        <v>0</v>
      </c>
      <c r="I4160" s="61" t="n">
        <v>1.07</v>
      </c>
      <c r="J4160" s="63" t="n">
        <v>0.001252</v>
      </c>
      <c r="K4160" s="64" t="n">
        <v>4290.604</v>
      </c>
      <c r="L4160" s="60" t="n">
        <v>75</v>
      </c>
      <c r="M4160" s="65" t="n">
        <v>0.001361</v>
      </c>
      <c r="N4160" s="64" t="n">
        <v>50.357</v>
      </c>
      <c r="O4160" s="66" t="n">
        <v>4340.961</v>
      </c>
    </row>
    <row r="4161" customFormat="false" ht="15.75" hidden="false" customHeight="false" outlineLevel="0" collapsed="false">
      <c r="A4161" s="67" t="s">
        <v>3518</v>
      </c>
      <c r="B4161" s="68" t="s">
        <v>3711</v>
      </c>
      <c r="C4161" s="69" t="s">
        <v>3740</v>
      </c>
      <c r="D4161" s="70" t="n">
        <v>547999</v>
      </c>
      <c r="E4161" s="71" t="n">
        <v>11522</v>
      </c>
      <c r="F4161" s="72" t="n">
        <v>5151.0945</v>
      </c>
      <c r="G4161" s="71" t="n">
        <v>2950</v>
      </c>
      <c r="H4161" s="73" t="n">
        <v>2034.3</v>
      </c>
      <c r="I4161" s="72" t="n">
        <v>1.1523</v>
      </c>
      <c r="J4161" s="74" t="n">
        <v>0.085317</v>
      </c>
      <c r="K4161" s="64" t="n">
        <v>292381.359</v>
      </c>
      <c r="L4161" s="71" t="n">
        <v>7134</v>
      </c>
      <c r="M4161" s="75" t="n">
        <v>0.129498</v>
      </c>
      <c r="N4161" s="64" t="n">
        <v>4791.426</v>
      </c>
      <c r="O4161" s="66" t="n">
        <v>297172.785</v>
      </c>
    </row>
    <row r="4162" customFormat="false" ht="15.75" hidden="false" customHeight="false" outlineLevel="0" collapsed="false">
      <c r="A4162" s="56" t="s">
        <v>3518</v>
      </c>
      <c r="B4162" s="57" t="s">
        <v>3711</v>
      </c>
      <c r="C4162" s="58" t="s">
        <v>3741</v>
      </c>
      <c r="D4162" s="59" t="n">
        <v>561339</v>
      </c>
      <c r="E4162" s="60" t="n">
        <v>45</v>
      </c>
      <c r="F4162" s="61" t="n">
        <v>450</v>
      </c>
      <c r="G4162" s="60" t="n">
        <v>0</v>
      </c>
      <c r="H4162" s="62" t="n">
        <v>0</v>
      </c>
      <c r="I4162" s="61" t="n">
        <v>1</v>
      </c>
      <c r="J4162" s="63" t="n">
        <v>0.00038</v>
      </c>
      <c r="K4162" s="64" t="n">
        <v>1302.26</v>
      </c>
      <c r="L4162" s="60" t="n">
        <v>10</v>
      </c>
      <c r="M4162" s="65" t="n">
        <v>0.000182</v>
      </c>
      <c r="N4162" s="64" t="n">
        <v>6.734</v>
      </c>
      <c r="O4162" s="66" t="n">
        <v>1308.994</v>
      </c>
    </row>
    <row r="4163" customFormat="false" ht="15.75" hidden="false" customHeight="false" outlineLevel="0" collapsed="false">
      <c r="A4163" s="67" t="s">
        <v>3518</v>
      </c>
      <c r="B4163" s="68" t="s">
        <v>3711</v>
      </c>
      <c r="C4163" s="69" t="s">
        <v>3742</v>
      </c>
      <c r="D4163" s="70" t="n">
        <v>561321</v>
      </c>
      <c r="E4163" s="71" t="n">
        <v>122</v>
      </c>
      <c r="F4163" s="72" t="n">
        <v>283.012</v>
      </c>
      <c r="G4163" s="71" t="n">
        <v>0</v>
      </c>
      <c r="H4163" s="73" t="n">
        <v>0</v>
      </c>
      <c r="I4163" s="72" t="n">
        <v>1.07</v>
      </c>
      <c r="J4163" s="74" t="n">
        <v>0.000709</v>
      </c>
      <c r="K4163" s="64" t="n">
        <v>2429.743</v>
      </c>
      <c r="L4163" s="71" t="n">
        <v>50</v>
      </c>
      <c r="M4163" s="75" t="n">
        <v>0.000908</v>
      </c>
      <c r="N4163" s="64" t="n">
        <v>33.596</v>
      </c>
      <c r="O4163" s="66" t="n">
        <v>2463.339</v>
      </c>
    </row>
    <row r="4164" customFormat="false" ht="15.75" hidden="false" customHeight="false" outlineLevel="0" collapsed="false">
      <c r="A4164" s="56" t="s">
        <v>3518</v>
      </c>
      <c r="B4164" s="57" t="s">
        <v>3711</v>
      </c>
      <c r="C4164" s="58" t="s">
        <v>83</v>
      </c>
      <c r="D4164" s="59" t="n">
        <v>561461</v>
      </c>
      <c r="E4164" s="60" t="n">
        <v>44</v>
      </c>
      <c r="F4164" s="61" t="n">
        <v>168.7124</v>
      </c>
      <c r="G4164" s="60" t="n">
        <v>0</v>
      </c>
      <c r="H4164" s="62" t="n">
        <v>0</v>
      </c>
      <c r="I4164" s="61" t="n">
        <v>1</v>
      </c>
      <c r="J4164" s="63" t="n">
        <v>0.000273</v>
      </c>
      <c r="K4164" s="64" t="n">
        <v>935.571</v>
      </c>
      <c r="L4164" s="60" t="n">
        <v>4</v>
      </c>
      <c r="M4164" s="65" t="n">
        <v>7.3E-005</v>
      </c>
      <c r="N4164" s="64" t="n">
        <v>2.701</v>
      </c>
      <c r="O4164" s="66" t="n">
        <v>938.272</v>
      </c>
    </row>
    <row r="4165" customFormat="false" ht="15.75" hidden="false" customHeight="false" outlineLevel="0" collapsed="false">
      <c r="A4165" s="67" t="s">
        <v>3518</v>
      </c>
      <c r="B4165" s="68" t="s">
        <v>3711</v>
      </c>
      <c r="C4165" s="69" t="s">
        <v>3743</v>
      </c>
      <c r="D4165" s="70" t="n">
        <v>548073</v>
      </c>
      <c r="E4165" s="71" t="n">
        <v>69</v>
      </c>
      <c r="F4165" s="72" t="n">
        <v>303.0884</v>
      </c>
      <c r="G4165" s="71" t="n">
        <v>0</v>
      </c>
      <c r="H4165" s="73" t="n">
        <v>0</v>
      </c>
      <c r="I4165" s="72" t="n">
        <v>1.07</v>
      </c>
      <c r="J4165" s="74" t="n">
        <v>0.000447</v>
      </c>
      <c r="K4165" s="64" t="n">
        <v>1531.869</v>
      </c>
      <c r="L4165" s="71" t="n">
        <v>13</v>
      </c>
      <c r="M4165" s="75" t="n">
        <v>0.000236</v>
      </c>
      <c r="N4165" s="64" t="n">
        <v>8.732</v>
      </c>
      <c r="O4165" s="66" t="n">
        <v>1540.601</v>
      </c>
    </row>
    <row r="4166" customFormat="false" ht="15.75" hidden="false" customHeight="false" outlineLevel="0" collapsed="false">
      <c r="A4166" s="56" t="s">
        <v>3518</v>
      </c>
      <c r="B4166" s="57" t="s">
        <v>3711</v>
      </c>
      <c r="C4166" s="58" t="s">
        <v>722</v>
      </c>
      <c r="D4166" s="59" t="n">
        <v>548081</v>
      </c>
      <c r="E4166" s="60" t="n">
        <v>942</v>
      </c>
      <c r="F4166" s="61" t="n">
        <v>1357.0323</v>
      </c>
      <c r="G4166" s="60" t="n">
        <v>104</v>
      </c>
      <c r="H4166" s="62" t="n">
        <v>124</v>
      </c>
      <c r="I4166" s="61" t="n">
        <v>1.07</v>
      </c>
      <c r="J4166" s="63" t="n">
        <v>0.006597</v>
      </c>
      <c r="K4166" s="64" t="n">
        <v>22607.919</v>
      </c>
      <c r="L4166" s="60" t="n">
        <v>250</v>
      </c>
      <c r="M4166" s="65" t="n">
        <v>0.004538</v>
      </c>
      <c r="N4166" s="64" t="n">
        <v>167.906</v>
      </c>
      <c r="O4166" s="66" t="n">
        <v>22775.825</v>
      </c>
    </row>
    <row r="4167" customFormat="false" ht="15.75" hidden="false" customHeight="false" outlineLevel="0" collapsed="false">
      <c r="A4167" s="67" t="s">
        <v>3518</v>
      </c>
      <c r="B4167" s="68" t="s">
        <v>3711</v>
      </c>
      <c r="C4167" s="69" t="s">
        <v>808</v>
      </c>
      <c r="D4167" s="70" t="n">
        <v>548090</v>
      </c>
      <c r="E4167" s="71" t="n">
        <v>390</v>
      </c>
      <c r="F4167" s="72" t="n">
        <v>1241.9634</v>
      </c>
      <c r="G4167" s="71" t="n">
        <v>23</v>
      </c>
      <c r="H4167" s="73" t="n">
        <v>37.6</v>
      </c>
      <c r="I4167" s="72" t="n">
        <v>1.07</v>
      </c>
      <c r="J4167" s="74" t="n">
        <v>0.002824</v>
      </c>
      <c r="K4167" s="64" t="n">
        <v>9677.848</v>
      </c>
      <c r="L4167" s="71" t="n">
        <v>42</v>
      </c>
      <c r="M4167" s="75" t="n">
        <v>0.000762</v>
      </c>
      <c r="N4167" s="64" t="n">
        <v>28.194</v>
      </c>
      <c r="O4167" s="66" t="n">
        <v>9706.042</v>
      </c>
    </row>
    <row r="4168" customFormat="false" ht="15.75" hidden="false" customHeight="false" outlineLevel="0" collapsed="false">
      <c r="A4168" s="56" t="s">
        <v>3518</v>
      </c>
      <c r="B4168" s="57" t="s">
        <v>3711</v>
      </c>
      <c r="C4168" s="58" t="s">
        <v>2287</v>
      </c>
      <c r="D4168" s="59" t="n">
        <v>548103</v>
      </c>
      <c r="E4168" s="60" t="n">
        <v>268</v>
      </c>
      <c r="F4168" s="61" t="n">
        <v>808.9436</v>
      </c>
      <c r="G4168" s="60" t="n">
        <v>17</v>
      </c>
      <c r="H4168" s="62" t="n">
        <v>30.4</v>
      </c>
      <c r="I4168" s="61" t="n">
        <v>1.07</v>
      </c>
      <c r="J4168" s="63" t="n">
        <v>0.001969</v>
      </c>
      <c r="K4168" s="64" t="n">
        <v>6747.763</v>
      </c>
      <c r="L4168" s="60" t="n">
        <v>107</v>
      </c>
      <c r="M4168" s="65" t="n">
        <v>0.001942</v>
      </c>
      <c r="N4168" s="64" t="n">
        <v>71.854</v>
      </c>
      <c r="O4168" s="66" t="n">
        <v>6819.617</v>
      </c>
    </row>
    <row r="4169" customFormat="false" ht="15.75" hidden="false" customHeight="false" outlineLevel="0" collapsed="false">
      <c r="A4169" s="67" t="s">
        <v>3518</v>
      </c>
      <c r="B4169" s="68" t="s">
        <v>3711</v>
      </c>
      <c r="C4169" s="69" t="s">
        <v>3744</v>
      </c>
      <c r="D4169" s="70" t="n">
        <v>548111</v>
      </c>
      <c r="E4169" s="71" t="n">
        <v>3651</v>
      </c>
      <c r="F4169" s="72" t="n">
        <v>3153.991</v>
      </c>
      <c r="G4169" s="71" t="n">
        <v>1029</v>
      </c>
      <c r="H4169" s="73" t="n">
        <v>735.1</v>
      </c>
      <c r="I4169" s="72" t="n">
        <v>1.1523</v>
      </c>
      <c r="J4169" s="74" t="n">
        <v>0.028108</v>
      </c>
      <c r="K4169" s="64" t="n">
        <v>96326.116</v>
      </c>
      <c r="L4169" s="71" t="n">
        <v>1885</v>
      </c>
      <c r="M4169" s="75" t="n">
        <v>0.034217</v>
      </c>
      <c r="N4169" s="64" t="n">
        <v>1266.029</v>
      </c>
      <c r="O4169" s="66" t="n">
        <v>97592.145</v>
      </c>
    </row>
    <row r="4170" customFormat="false" ht="15.75" hidden="false" customHeight="false" outlineLevel="0" collapsed="false">
      <c r="A4170" s="56" t="s">
        <v>3518</v>
      </c>
      <c r="B4170" s="57" t="s">
        <v>3711</v>
      </c>
      <c r="C4170" s="58" t="s">
        <v>3745</v>
      </c>
      <c r="D4170" s="59" t="n">
        <v>548120</v>
      </c>
      <c r="E4170" s="60" t="n">
        <v>471</v>
      </c>
      <c r="F4170" s="61" t="n">
        <v>1127.2041</v>
      </c>
      <c r="G4170" s="60" t="n">
        <v>26</v>
      </c>
      <c r="H4170" s="62" t="n">
        <v>41.2</v>
      </c>
      <c r="I4170" s="61" t="n">
        <v>1.07</v>
      </c>
      <c r="J4170" s="63" t="n">
        <v>0.003232</v>
      </c>
      <c r="K4170" s="64" t="n">
        <v>11076.064</v>
      </c>
      <c r="L4170" s="60" t="n">
        <v>30</v>
      </c>
      <c r="M4170" s="65" t="n">
        <v>0.000545</v>
      </c>
      <c r="N4170" s="64" t="n">
        <v>20.165</v>
      </c>
      <c r="O4170" s="66" t="n">
        <v>11096.229</v>
      </c>
    </row>
    <row r="4171" customFormat="false" ht="15.75" hidden="false" customHeight="false" outlineLevel="0" collapsed="false">
      <c r="A4171" s="67" t="s">
        <v>3518</v>
      </c>
      <c r="B4171" s="68" t="s">
        <v>3711</v>
      </c>
      <c r="C4171" s="69" t="s">
        <v>3746</v>
      </c>
      <c r="D4171" s="70" t="n">
        <v>548146</v>
      </c>
      <c r="E4171" s="71" t="n">
        <v>175</v>
      </c>
      <c r="F4171" s="72" t="n">
        <v>727.8858</v>
      </c>
      <c r="G4171" s="71" t="n">
        <v>0</v>
      </c>
      <c r="H4171" s="73" t="n">
        <v>0</v>
      </c>
      <c r="I4171" s="72" t="n">
        <v>1.07</v>
      </c>
      <c r="J4171" s="74" t="n">
        <v>0.001141</v>
      </c>
      <c r="K4171" s="64" t="n">
        <v>3910.207</v>
      </c>
      <c r="L4171" s="71" t="n">
        <v>41</v>
      </c>
      <c r="M4171" s="75" t="n">
        <v>0.000744</v>
      </c>
      <c r="N4171" s="64" t="n">
        <v>27.528</v>
      </c>
      <c r="O4171" s="66" t="n">
        <v>3937.735</v>
      </c>
    </row>
    <row r="4172" customFormat="false" ht="15.75" hidden="false" customHeight="false" outlineLevel="0" collapsed="false">
      <c r="A4172" s="56" t="s">
        <v>3518</v>
      </c>
      <c r="B4172" s="57" t="s">
        <v>3711</v>
      </c>
      <c r="C4172" s="58" t="s">
        <v>3747</v>
      </c>
      <c r="D4172" s="59" t="n">
        <v>598712</v>
      </c>
      <c r="E4172" s="60" t="n">
        <v>353</v>
      </c>
      <c r="F4172" s="61" t="n">
        <v>595.577</v>
      </c>
      <c r="G4172" s="60" t="n">
        <v>35</v>
      </c>
      <c r="H4172" s="62" t="n">
        <v>52</v>
      </c>
      <c r="I4172" s="61" t="n">
        <v>1.07</v>
      </c>
      <c r="J4172" s="63" t="n">
        <v>0.002555</v>
      </c>
      <c r="K4172" s="64" t="n">
        <v>8755.985</v>
      </c>
      <c r="L4172" s="60" t="n">
        <v>98</v>
      </c>
      <c r="M4172" s="65" t="n">
        <v>0.001779</v>
      </c>
      <c r="N4172" s="64" t="n">
        <v>65.823</v>
      </c>
      <c r="O4172" s="66" t="n">
        <v>8821.808</v>
      </c>
    </row>
    <row r="4173" customFormat="false" ht="15.75" hidden="false" customHeight="false" outlineLevel="0" collapsed="false">
      <c r="A4173" s="67" t="s">
        <v>3518</v>
      </c>
      <c r="B4173" s="68" t="s">
        <v>3711</v>
      </c>
      <c r="C4173" s="69" t="s">
        <v>3748</v>
      </c>
      <c r="D4173" s="70" t="n">
        <v>548162</v>
      </c>
      <c r="E4173" s="71" t="n">
        <v>213</v>
      </c>
      <c r="F4173" s="72" t="n">
        <v>305.9478</v>
      </c>
      <c r="G4173" s="71" t="n">
        <v>0</v>
      </c>
      <c r="H4173" s="73" t="n">
        <v>0</v>
      </c>
      <c r="I4173" s="72" t="n">
        <v>1.07</v>
      </c>
      <c r="J4173" s="74" t="n">
        <v>0.00118</v>
      </c>
      <c r="K4173" s="64" t="n">
        <v>4043.86</v>
      </c>
      <c r="L4173" s="71" t="n">
        <v>503</v>
      </c>
      <c r="M4173" s="75" t="n">
        <v>0.009131</v>
      </c>
      <c r="N4173" s="64" t="n">
        <v>337.847</v>
      </c>
      <c r="O4173" s="66" t="n">
        <v>4381.707</v>
      </c>
    </row>
    <row r="4174" customFormat="false" ht="15.75" hidden="false" customHeight="false" outlineLevel="0" collapsed="false">
      <c r="A4174" s="56" t="s">
        <v>3518</v>
      </c>
      <c r="B4174" s="57" t="s">
        <v>3711</v>
      </c>
      <c r="C4174" s="58" t="s">
        <v>3749</v>
      </c>
      <c r="D4174" s="59" t="n">
        <v>548171</v>
      </c>
      <c r="E4174" s="60" t="n">
        <v>752</v>
      </c>
      <c r="F4174" s="61" t="n">
        <v>1292.4562</v>
      </c>
      <c r="G4174" s="60" t="n">
        <v>237</v>
      </c>
      <c r="H4174" s="62" t="n">
        <v>263</v>
      </c>
      <c r="I4174" s="61" t="n">
        <v>1.07</v>
      </c>
      <c r="J4174" s="63" t="n">
        <v>0.0071</v>
      </c>
      <c r="K4174" s="64" t="n">
        <v>24331.7</v>
      </c>
      <c r="L4174" s="60" t="n">
        <v>170</v>
      </c>
      <c r="M4174" s="65" t="n">
        <v>0.003086</v>
      </c>
      <c r="N4174" s="64" t="n">
        <v>114.182</v>
      </c>
      <c r="O4174" s="66" t="n">
        <v>24445.882</v>
      </c>
    </row>
    <row r="4175" customFormat="false" ht="15.75" hidden="false" customHeight="false" outlineLevel="0" collapsed="false">
      <c r="A4175" s="67" t="s">
        <v>3518</v>
      </c>
      <c r="B4175" s="68" t="s">
        <v>3711</v>
      </c>
      <c r="C4175" s="69" t="s">
        <v>3750</v>
      </c>
      <c r="D4175" s="70" t="n">
        <v>561371</v>
      </c>
      <c r="E4175" s="71" t="n">
        <v>136</v>
      </c>
      <c r="F4175" s="72" t="n">
        <v>221.7449</v>
      </c>
      <c r="G4175" s="71" t="n">
        <v>0</v>
      </c>
      <c r="H4175" s="73" t="n">
        <v>0</v>
      </c>
      <c r="I4175" s="72" t="n">
        <v>1.07</v>
      </c>
      <c r="J4175" s="74" t="n">
        <v>0.000758</v>
      </c>
      <c r="K4175" s="64" t="n">
        <v>2597.666</v>
      </c>
      <c r="L4175" s="71" t="n">
        <v>15</v>
      </c>
      <c r="M4175" s="75" t="n">
        <v>0.000272</v>
      </c>
      <c r="N4175" s="64" t="n">
        <v>10.064</v>
      </c>
      <c r="O4175" s="66" t="n">
        <v>2607.73</v>
      </c>
    </row>
    <row r="4176" customFormat="false" ht="15.75" hidden="false" customHeight="false" outlineLevel="0" collapsed="false">
      <c r="A4176" s="56" t="s">
        <v>3518</v>
      </c>
      <c r="B4176" s="57" t="s">
        <v>3711</v>
      </c>
      <c r="C4176" s="58" t="s">
        <v>3751</v>
      </c>
      <c r="D4176" s="59" t="n">
        <v>548201</v>
      </c>
      <c r="E4176" s="60" t="n">
        <v>237</v>
      </c>
      <c r="F4176" s="61" t="n">
        <v>1041.1056</v>
      </c>
      <c r="G4176" s="60" t="n">
        <v>0</v>
      </c>
      <c r="H4176" s="62" t="n">
        <v>0</v>
      </c>
      <c r="I4176" s="61" t="n">
        <v>1.07</v>
      </c>
      <c r="J4176" s="63" t="n">
        <v>0.00157</v>
      </c>
      <c r="K4176" s="64" t="n">
        <v>5380.39</v>
      </c>
      <c r="L4176" s="60" t="n">
        <v>60</v>
      </c>
      <c r="M4176" s="65" t="n">
        <v>0.001089</v>
      </c>
      <c r="N4176" s="64" t="n">
        <v>40.293</v>
      </c>
      <c r="O4176" s="66" t="n">
        <v>5420.683</v>
      </c>
    </row>
    <row r="4177" customFormat="false" ht="15.75" hidden="false" customHeight="false" outlineLevel="0" collapsed="false">
      <c r="A4177" s="67" t="s">
        <v>3518</v>
      </c>
      <c r="B4177" s="68" t="s">
        <v>3711</v>
      </c>
      <c r="C4177" s="69" t="s">
        <v>1997</v>
      </c>
      <c r="D4177" s="70" t="n">
        <v>548219</v>
      </c>
      <c r="E4177" s="71" t="n">
        <v>327</v>
      </c>
      <c r="F4177" s="72" t="n">
        <v>1536.4515</v>
      </c>
      <c r="G4177" s="71" t="n">
        <v>0</v>
      </c>
      <c r="H4177" s="73" t="n">
        <v>0</v>
      </c>
      <c r="I4177" s="72" t="n">
        <v>1.07</v>
      </c>
      <c r="J4177" s="74" t="n">
        <v>0.002208</v>
      </c>
      <c r="K4177" s="64" t="n">
        <v>7566.816</v>
      </c>
      <c r="L4177" s="71" t="n">
        <v>22</v>
      </c>
      <c r="M4177" s="75" t="n">
        <v>0.000399</v>
      </c>
      <c r="N4177" s="64" t="n">
        <v>14.763</v>
      </c>
      <c r="O4177" s="66" t="n">
        <v>7581.579</v>
      </c>
    </row>
    <row r="4178" customFormat="false" ht="15.75" hidden="false" customHeight="false" outlineLevel="0" collapsed="false">
      <c r="A4178" s="56" t="s">
        <v>3518</v>
      </c>
      <c r="B4178" s="57" t="s">
        <v>3711</v>
      </c>
      <c r="C4178" s="58" t="s">
        <v>1005</v>
      </c>
      <c r="D4178" s="59" t="n">
        <v>548227</v>
      </c>
      <c r="E4178" s="60" t="n">
        <v>184</v>
      </c>
      <c r="F4178" s="61" t="n">
        <v>1109.8413</v>
      </c>
      <c r="G4178" s="60" t="n">
        <v>0</v>
      </c>
      <c r="H4178" s="62" t="n">
        <v>0</v>
      </c>
      <c r="I4178" s="61" t="n">
        <v>1.07</v>
      </c>
      <c r="J4178" s="63" t="n">
        <v>0.001326</v>
      </c>
      <c r="K4178" s="64" t="n">
        <v>4544.202</v>
      </c>
      <c r="L4178" s="60" t="n">
        <v>45</v>
      </c>
      <c r="M4178" s="65" t="n">
        <v>0.000817</v>
      </c>
      <c r="N4178" s="64" t="n">
        <v>30.229</v>
      </c>
      <c r="O4178" s="66" t="n">
        <v>4574.431</v>
      </c>
    </row>
    <row r="4179" customFormat="false" ht="15.75" hidden="false" customHeight="false" outlineLevel="0" collapsed="false">
      <c r="A4179" s="67" t="s">
        <v>3518</v>
      </c>
      <c r="B4179" s="68" t="s">
        <v>3711</v>
      </c>
      <c r="C4179" s="69" t="s">
        <v>3752</v>
      </c>
      <c r="D4179" s="70" t="n">
        <v>548235</v>
      </c>
      <c r="E4179" s="71" t="n">
        <v>117</v>
      </c>
      <c r="F4179" s="72" t="n">
        <v>349.9848</v>
      </c>
      <c r="G4179" s="71" t="n">
        <v>0</v>
      </c>
      <c r="H4179" s="73" t="n">
        <v>0</v>
      </c>
      <c r="I4179" s="72" t="n">
        <v>1.07</v>
      </c>
      <c r="J4179" s="74" t="n">
        <v>0.000708</v>
      </c>
      <c r="K4179" s="64" t="n">
        <v>2426.316</v>
      </c>
      <c r="L4179" s="71" t="n">
        <v>13</v>
      </c>
      <c r="M4179" s="75" t="n">
        <v>0.000236</v>
      </c>
      <c r="N4179" s="64" t="n">
        <v>8.732</v>
      </c>
      <c r="O4179" s="66" t="n">
        <v>2435.048</v>
      </c>
    </row>
    <row r="4180" customFormat="false" ht="15.75" hidden="false" customHeight="false" outlineLevel="0" collapsed="false">
      <c r="A4180" s="56" t="s">
        <v>3518</v>
      </c>
      <c r="B4180" s="57" t="s">
        <v>3711</v>
      </c>
      <c r="C4180" s="58" t="s">
        <v>2127</v>
      </c>
      <c r="D4180" s="59" t="n">
        <v>562041</v>
      </c>
      <c r="E4180" s="60" t="n">
        <v>63</v>
      </c>
      <c r="F4180" s="61" t="n">
        <v>441.8305</v>
      </c>
      <c r="G4180" s="60" t="n">
        <v>0</v>
      </c>
      <c r="H4180" s="62" t="n">
        <v>0</v>
      </c>
      <c r="I4180" s="61" t="n">
        <v>1.07</v>
      </c>
      <c r="J4180" s="63" t="n">
        <v>0.000467</v>
      </c>
      <c r="K4180" s="64" t="n">
        <v>1600.409</v>
      </c>
      <c r="L4180" s="60" t="n">
        <v>9</v>
      </c>
      <c r="M4180" s="65" t="n">
        <v>0.000163</v>
      </c>
      <c r="N4180" s="64" t="n">
        <v>6.031</v>
      </c>
      <c r="O4180" s="66" t="n">
        <v>1606.44</v>
      </c>
    </row>
    <row r="4181" customFormat="false" ht="15.75" hidden="false" customHeight="false" outlineLevel="0" collapsed="false">
      <c r="A4181" s="67" t="s">
        <v>3518</v>
      </c>
      <c r="B4181" s="68" t="s">
        <v>3711</v>
      </c>
      <c r="C4181" s="69" t="s">
        <v>3753</v>
      </c>
      <c r="D4181" s="70" t="n">
        <v>561282</v>
      </c>
      <c r="E4181" s="71" t="n">
        <v>114</v>
      </c>
      <c r="F4181" s="72" t="n">
        <v>705.2815</v>
      </c>
      <c r="G4181" s="71" t="n">
        <v>0</v>
      </c>
      <c r="H4181" s="73" t="n">
        <v>0</v>
      </c>
      <c r="I4181" s="72" t="n">
        <v>1.07</v>
      </c>
      <c r="J4181" s="74" t="n">
        <v>0.000823</v>
      </c>
      <c r="K4181" s="64" t="n">
        <v>2820.421</v>
      </c>
      <c r="L4181" s="71" t="n">
        <v>6</v>
      </c>
      <c r="M4181" s="75" t="n">
        <v>0.000109</v>
      </c>
      <c r="N4181" s="64" t="n">
        <v>4.033</v>
      </c>
      <c r="O4181" s="66" t="n">
        <v>2824.454</v>
      </c>
    </row>
    <row r="4182" customFormat="false" ht="15.75" hidden="false" customHeight="false" outlineLevel="0" collapsed="false">
      <c r="A4182" s="56" t="s">
        <v>3518</v>
      </c>
      <c r="B4182" s="57" t="s">
        <v>3711</v>
      </c>
      <c r="C4182" s="58" t="s">
        <v>3754</v>
      </c>
      <c r="D4182" s="59" t="n">
        <v>598721</v>
      </c>
      <c r="E4182" s="60" t="n">
        <v>272</v>
      </c>
      <c r="F4182" s="61" t="n">
        <v>740.9059</v>
      </c>
      <c r="G4182" s="60" t="n">
        <v>0</v>
      </c>
      <c r="H4182" s="62" t="n">
        <v>0</v>
      </c>
      <c r="I4182" s="61" t="n">
        <v>1.07</v>
      </c>
      <c r="J4182" s="63" t="n">
        <v>0.001638</v>
      </c>
      <c r="K4182" s="64" t="n">
        <v>5613.426</v>
      </c>
      <c r="L4182" s="60" t="n">
        <v>41</v>
      </c>
      <c r="M4182" s="65" t="n">
        <v>0.000744</v>
      </c>
      <c r="N4182" s="64" t="n">
        <v>27.528</v>
      </c>
      <c r="O4182" s="66" t="n">
        <v>5640.954</v>
      </c>
    </row>
    <row r="4183" customFormat="false" ht="15.75" hidden="false" customHeight="false" outlineLevel="0" collapsed="false">
      <c r="A4183" s="67" t="s">
        <v>3518</v>
      </c>
      <c r="B4183" s="68" t="s">
        <v>3711</v>
      </c>
      <c r="C4183" s="69" t="s">
        <v>3755</v>
      </c>
      <c r="D4183" s="70" t="n">
        <v>561100</v>
      </c>
      <c r="E4183" s="71" t="n">
        <v>275</v>
      </c>
      <c r="F4183" s="72" t="n">
        <v>1305.9038</v>
      </c>
      <c r="G4183" s="71" t="n">
        <v>0</v>
      </c>
      <c r="H4183" s="73" t="n">
        <v>0</v>
      </c>
      <c r="I4183" s="72" t="n">
        <v>1.07</v>
      </c>
      <c r="J4183" s="74" t="n">
        <v>0.001859</v>
      </c>
      <c r="K4183" s="64" t="n">
        <v>6370.793</v>
      </c>
      <c r="L4183" s="71" t="n">
        <v>113</v>
      </c>
      <c r="M4183" s="75" t="n">
        <v>0.002051</v>
      </c>
      <c r="N4183" s="64" t="n">
        <v>75.887</v>
      </c>
      <c r="O4183" s="66" t="n">
        <v>6446.68</v>
      </c>
    </row>
    <row r="4184" customFormat="false" ht="15.75" hidden="false" customHeight="false" outlineLevel="0" collapsed="false">
      <c r="A4184" s="56" t="s">
        <v>3518</v>
      </c>
      <c r="B4184" s="57" t="s">
        <v>3711</v>
      </c>
      <c r="C4184" s="58" t="s">
        <v>3756</v>
      </c>
      <c r="D4184" s="59" t="n">
        <v>561266</v>
      </c>
      <c r="E4184" s="60" t="n">
        <v>89</v>
      </c>
      <c r="F4184" s="61" t="n">
        <v>349.9952</v>
      </c>
      <c r="G4184" s="60" t="n">
        <v>0</v>
      </c>
      <c r="H4184" s="62" t="n">
        <v>0</v>
      </c>
      <c r="I4184" s="61" t="n">
        <v>1.07</v>
      </c>
      <c r="J4184" s="63" t="n">
        <v>0.000566</v>
      </c>
      <c r="K4184" s="64" t="n">
        <v>1939.682</v>
      </c>
      <c r="L4184" s="60" t="n">
        <v>21</v>
      </c>
      <c r="M4184" s="65" t="n">
        <v>0.000381</v>
      </c>
      <c r="N4184" s="64" t="n">
        <v>14.097</v>
      </c>
      <c r="O4184" s="66" t="n">
        <v>1953.779</v>
      </c>
    </row>
    <row r="4185" customFormat="false" ht="15.75" hidden="false" customHeight="false" outlineLevel="0" collapsed="false">
      <c r="A4185" s="67" t="s">
        <v>3518</v>
      </c>
      <c r="B4185" s="68" t="s">
        <v>3711</v>
      </c>
      <c r="C4185" s="69" t="s">
        <v>2401</v>
      </c>
      <c r="D4185" s="70" t="n">
        <v>548332</v>
      </c>
      <c r="E4185" s="71" t="n">
        <v>991</v>
      </c>
      <c r="F4185" s="72" t="n">
        <v>2147.7881</v>
      </c>
      <c r="G4185" s="71" t="n">
        <v>160</v>
      </c>
      <c r="H4185" s="73" t="n">
        <v>181.4</v>
      </c>
      <c r="I4185" s="72" t="n">
        <v>1.07</v>
      </c>
      <c r="J4185" s="74" t="n">
        <v>0.00775</v>
      </c>
      <c r="K4185" s="64" t="n">
        <v>26559.25</v>
      </c>
      <c r="L4185" s="71" t="n">
        <v>645</v>
      </c>
      <c r="M4185" s="75" t="n">
        <v>0.011708</v>
      </c>
      <c r="N4185" s="64" t="n">
        <v>433.196</v>
      </c>
      <c r="O4185" s="66" t="n">
        <v>26992.446</v>
      </c>
    </row>
    <row r="4186" customFormat="false" ht="15.75" hidden="false" customHeight="false" outlineLevel="0" collapsed="false">
      <c r="A4186" s="56" t="s">
        <v>3518</v>
      </c>
      <c r="B4186" s="57" t="s">
        <v>3711</v>
      </c>
      <c r="C4186" s="58" t="s">
        <v>3757</v>
      </c>
      <c r="D4186" s="59" t="n">
        <v>561347</v>
      </c>
      <c r="E4186" s="60" t="n">
        <v>52</v>
      </c>
      <c r="F4186" s="61" t="n">
        <v>468.877</v>
      </c>
      <c r="G4186" s="60" t="n">
        <v>0</v>
      </c>
      <c r="H4186" s="62" t="n">
        <v>0</v>
      </c>
      <c r="I4186" s="61" t="n">
        <v>1.07</v>
      </c>
      <c r="J4186" s="63" t="n">
        <v>0.000421</v>
      </c>
      <c r="K4186" s="64" t="n">
        <v>1442.767</v>
      </c>
      <c r="L4186" s="60" t="n">
        <v>20</v>
      </c>
      <c r="M4186" s="65" t="n">
        <v>0.000363</v>
      </c>
      <c r="N4186" s="64" t="n">
        <v>13.431</v>
      </c>
      <c r="O4186" s="66" t="n">
        <v>1456.198</v>
      </c>
    </row>
    <row r="4187" customFormat="false" ht="15.75" hidden="false" customHeight="false" outlineLevel="0" collapsed="false">
      <c r="A4187" s="67" t="s">
        <v>3518</v>
      </c>
      <c r="B4187" s="68" t="s">
        <v>3711</v>
      </c>
      <c r="C4187" s="69" t="s">
        <v>2977</v>
      </c>
      <c r="D4187" s="70" t="n">
        <v>548367</v>
      </c>
      <c r="E4187" s="71" t="n">
        <v>104</v>
      </c>
      <c r="F4187" s="72" t="n">
        <v>698.7702</v>
      </c>
      <c r="G4187" s="71" t="n">
        <v>0</v>
      </c>
      <c r="H4187" s="73" t="n">
        <v>0</v>
      </c>
      <c r="I4187" s="72" t="n">
        <v>1.07</v>
      </c>
      <c r="J4187" s="74" t="n">
        <v>0.000769</v>
      </c>
      <c r="K4187" s="64" t="n">
        <v>2635.363</v>
      </c>
      <c r="L4187" s="71" t="n">
        <v>11</v>
      </c>
      <c r="M4187" s="75" t="n">
        <v>0.0002</v>
      </c>
      <c r="N4187" s="64" t="n">
        <v>7.4</v>
      </c>
      <c r="O4187" s="66" t="n">
        <v>2642.763</v>
      </c>
    </row>
    <row r="4188" customFormat="false" ht="15.75" hidden="false" customHeight="false" outlineLevel="0" collapsed="false">
      <c r="A4188" s="56" t="s">
        <v>3518</v>
      </c>
      <c r="B4188" s="57" t="s">
        <v>3711</v>
      </c>
      <c r="C4188" s="58" t="s">
        <v>1642</v>
      </c>
      <c r="D4188" s="59" t="n">
        <v>529834</v>
      </c>
      <c r="E4188" s="60" t="n">
        <v>170</v>
      </c>
      <c r="F4188" s="61" t="n">
        <v>824.3232</v>
      </c>
      <c r="G4188" s="60" t="n">
        <v>0</v>
      </c>
      <c r="H4188" s="62" t="n">
        <v>0</v>
      </c>
      <c r="I4188" s="61" t="n">
        <v>1.07</v>
      </c>
      <c r="J4188" s="63" t="n">
        <v>0.00115</v>
      </c>
      <c r="K4188" s="64" t="n">
        <v>3941.05</v>
      </c>
      <c r="L4188" s="60" t="n">
        <v>11</v>
      </c>
      <c r="M4188" s="65" t="n">
        <v>0.0002</v>
      </c>
      <c r="N4188" s="64" t="n">
        <v>7.4</v>
      </c>
      <c r="O4188" s="66" t="n">
        <v>3948.45</v>
      </c>
    </row>
    <row r="4189" customFormat="false" ht="15.75" hidden="false" customHeight="false" outlineLevel="0" collapsed="false">
      <c r="A4189" s="67" t="s">
        <v>3518</v>
      </c>
      <c r="B4189" s="68" t="s">
        <v>3711</v>
      </c>
      <c r="C4189" s="69" t="s">
        <v>3758</v>
      </c>
      <c r="D4189" s="70" t="n">
        <v>548383</v>
      </c>
      <c r="E4189" s="71" t="n">
        <v>298</v>
      </c>
      <c r="F4189" s="72" t="n">
        <v>533.1304</v>
      </c>
      <c r="G4189" s="71" t="n">
        <v>0</v>
      </c>
      <c r="H4189" s="73" t="n">
        <v>0</v>
      </c>
      <c r="I4189" s="72" t="n">
        <v>1.07</v>
      </c>
      <c r="J4189" s="74" t="n">
        <v>0.001694</v>
      </c>
      <c r="K4189" s="64" t="n">
        <v>5805.338</v>
      </c>
      <c r="L4189" s="71" t="n">
        <v>41</v>
      </c>
      <c r="M4189" s="75" t="n">
        <v>0.000744</v>
      </c>
      <c r="N4189" s="64" t="n">
        <v>27.528</v>
      </c>
      <c r="O4189" s="66" t="n">
        <v>5832.866</v>
      </c>
    </row>
    <row r="4190" customFormat="false" ht="15.75" hidden="false" customHeight="false" outlineLevel="0" collapsed="false">
      <c r="A4190" s="56" t="s">
        <v>3518</v>
      </c>
      <c r="B4190" s="57" t="s">
        <v>3711</v>
      </c>
      <c r="C4190" s="58" t="s">
        <v>3759</v>
      </c>
      <c r="D4190" s="59" t="n">
        <v>548391</v>
      </c>
      <c r="E4190" s="60" t="n">
        <v>408</v>
      </c>
      <c r="F4190" s="61" t="n">
        <v>1970.9438</v>
      </c>
      <c r="G4190" s="60" t="n">
        <v>33</v>
      </c>
      <c r="H4190" s="62" t="n">
        <v>49.6</v>
      </c>
      <c r="I4190" s="61" t="n">
        <v>1.07</v>
      </c>
      <c r="J4190" s="63" t="n">
        <v>0.00331</v>
      </c>
      <c r="K4190" s="64" t="n">
        <v>11343.37</v>
      </c>
      <c r="L4190" s="60" t="n">
        <v>41</v>
      </c>
      <c r="M4190" s="65" t="n">
        <v>0.000744</v>
      </c>
      <c r="N4190" s="64" t="n">
        <v>27.528</v>
      </c>
      <c r="O4190" s="66" t="n">
        <v>11370.898</v>
      </c>
    </row>
    <row r="4191" customFormat="false" ht="15.75" hidden="false" customHeight="false" outlineLevel="0" collapsed="false">
      <c r="A4191" s="67" t="s">
        <v>3518</v>
      </c>
      <c r="B4191" s="68" t="s">
        <v>3711</v>
      </c>
      <c r="C4191" s="69" t="s">
        <v>3760</v>
      </c>
      <c r="D4191" s="70" t="n">
        <v>548405</v>
      </c>
      <c r="E4191" s="71" t="n">
        <v>204</v>
      </c>
      <c r="F4191" s="72" t="n">
        <v>901.0606</v>
      </c>
      <c r="G4191" s="71" t="n">
        <v>0</v>
      </c>
      <c r="H4191" s="73" t="n">
        <v>0</v>
      </c>
      <c r="I4191" s="72" t="n">
        <v>1.07</v>
      </c>
      <c r="J4191" s="74" t="n">
        <v>0.001351</v>
      </c>
      <c r="K4191" s="64" t="n">
        <v>4629.877</v>
      </c>
      <c r="L4191" s="71" t="n">
        <v>22</v>
      </c>
      <c r="M4191" s="75" t="n">
        <v>0.000399</v>
      </c>
      <c r="N4191" s="64" t="n">
        <v>14.763</v>
      </c>
      <c r="O4191" s="66" t="n">
        <v>4644.64</v>
      </c>
    </row>
    <row r="4192" customFormat="false" ht="15.75" hidden="false" customHeight="false" outlineLevel="0" collapsed="false">
      <c r="A4192" s="56" t="s">
        <v>3518</v>
      </c>
      <c r="B4192" s="57" t="s">
        <v>3711</v>
      </c>
      <c r="C4192" s="58" t="s">
        <v>3761</v>
      </c>
      <c r="D4192" s="59" t="n">
        <v>561819</v>
      </c>
      <c r="E4192" s="60" t="n">
        <v>116</v>
      </c>
      <c r="F4192" s="61" t="n">
        <v>414.5855</v>
      </c>
      <c r="G4192" s="60" t="n">
        <v>0</v>
      </c>
      <c r="H4192" s="62" t="n">
        <v>0</v>
      </c>
      <c r="I4192" s="61" t="n">
        <v>1.07</v>
      </c>
      <c r="J4192" s="63" t="n">
        <v>0.000727</v>
      </c>
      <c r="K4192" s="64" t="n">
        <v>2491.429</v>
      </c>
      <c r="L4192" s="60" t="n">
        <v>16</v>
      </c>
      <c r="M4192" s="65" t="n">
        <v>0.00029</v>
      </c>
      <c r="N4192" s="64" t="n">
        <v>10.73</v>
      </c>
      <c r="O4192" s="66" t="n">
        <v>2502.159</v>
      </c>
    </row>
    <row r="4193" customFormat="false" ht="15.75" hidden="false" customHeight="false" outlineLevel="0" collapsed="false">
      <c r="A4193" s="67" t="s">
        <v>3518</v>
      </c>
      <c r="B4193" s="68" t="s">
        <v>3711</v>
      </c>
      <c r="C4193" s="69" t="s">
        <v>3762</v>
      </c>
      <c r="D4193" s="70" t="n">
        <v>561177</v>
      </c>
      <c r="E4193" s="71" t="n">
        <v>121</v>
      </c>
      <c r="F4193" s="72" t="n">
        <v>515.8983</v>
      </c>
      <c r="G4193" s="71" t="n">
        <v>0</v>
      </c>
      <c r="H4193" s="73" t="n">
        <v>0</v>
      </c>
      <c r="I4193" s="72" t="n">
        <v>1.07</v>
      </c>
      <c r="J4193" s="74" t="n">
        <v>0.000789</v>
      </c>
      <c r="K4193" s="64" t="n">
        <v>2703.903</v>
      </c>
      <c r="L4193" s="71" t="n">
        <v>13</v>
      </c>
      <c r="M4193" s="75" t="n">
        <v>0.000236</v>
      </c>
      <c r="N4193" s="64" t="n">
        <v>8.732</v>
      </c>
      <c r="O4193" s="66" t="n">
        <v>2712.635</v>
      </c>
    </row>
    <row r="4194" customFormat="false" ht="15.75" hidden="false" customHeight="false" outlineLevel="0" collapsed="false">
      <c r="A4194" s="56" t="s">
        <v>3518</v>
      </c>
      <c r="B4194" s="57" t="s">
        <v>3711</v>
      </c>
      <c r="C4194" s="58" t="s">
        <v>3763</v>
      </c>
      <c r="D4194" s="59" t="n">
        <v>548456</v>
      </c>
      <c r="E4194" s="60" t="n">
        <v>1177</v>
      </c>
      <c r="F4194" s="61" t="n">
        <v>3517.882</v>
      </c>
      <c r="G4194" s="60" t="n">
        <v>177</v>
      </c>
      <c r="H4194" s="62" t="n">
        <v>198.6</v>
      </c>
      <c r="I4194" s="61" t="n">
        <v>1.07</v>
      </c>
      <c r="J4194" s="63" t="n">
        <v>0.00938</v>
      </c>
      <c r="K4194" s="64" t="n">
        <v>32145.26</v>
      </c>
      <c r="L4194" s="60" t="n">
        <v>237</v>
      </c>
      <c r="M4194" s="65" t="n">
        <v>0.004302</v>
      </c>
      <c r="N4194" s="64" t="n">
        <v>159.174</v>
      </c>
      <c r="O4194" s="66" t="n">
        <v>32304.434</v>
      </c>
    </row>
    <row r="4195" customFormat="false" ht="15.75" hidden="false" customHeight="false" outlineLevel="0" collapsed="false">
      <c r="A4195" s="67" t="s">
        <v>3518</v>
      </c>
      <c r="B4195" s="68" t="s">
        <v>3711</v>
      </c>
      <c r="C4195" s="69" t="s">
        <v>3764</v>
      </c>
      <c r="D4195" s="70" t="n">
        <v>548464</v>
      </c>
      <c r="E4195" s="71" t="n">
        <v>983</v>
      </c>
      <c r="F4195" s="72" t="n">
        <v>3100.2491</v>
      </c>
      <c r="G4195" s="71" t="n">
        <v>170</v>
      </c>
      <c r="H4195" s="73" t="n">
        <v>187.4</v>
      </c>
      <c r="I4195" s="72" t="n">
        <v>1.07</v>
      </c>
      <c r="J4195" s="74" t="n">
        <v>0.008122</v>
      </c>
      <c r="K4195" s="64" t="n">
        <v>27834.094</v>
      </c>
      <c r="L4195" s="71" t="n">
        <v>158</v>
      </c>
      <c r="M4195" s="75" t="n">
        <v>0.002868</v>
      </c>
      <c r="N4195" s="64" t="n">
        <v>106.116</v>
      </c>
      <c r="O4195" s="66" t="n">
        <v>27940.21</v>
      </c>
    </row>
    <row r="4196" customFormat="false" ht="15.75" hidden="false" customHeight="false" outlineLevel="0" collapsed="false">
      <c r="A4196" s="56" t="s">
        <v>3518</v>
      </c>
      <c r="B4196" s="57" t="s">
        <v>3711</v>
      </c>
      <c r="C4196" s="58" t="s">
        <v>3765</v>
      </c>
      <c r="D4196" s="59" t="n">
        <v>548472</v>
      </c>
      <c r="E4196" s="60" t="n">
        <v>795</v>
      </c>
      <c r="F4196" s="61" t="n">
        <v>3208.3068</v>
      </c>
      <c r="G4196" s="60" t="n">
        <v>55</v>
      </c>
      <c r="H4196" s="62" t="n">
        <v>70.6</v>
      </c>
      <c r="I4196" s="61" t="n">
        <v>1.07</v>
      </c>
      <c r="J4196" s="63" t="n">
        <v>0.005952</v>
      </c>
      <c r="K4196" s="64" t="n">
        <v>20397.504</v>
      </c>
      <c r="L4196" s="60" t="n">
        <v>276</v>
      </c>
      <c r="M4196" s="65" t="n">
        <v>0.00501</v>
      </c>
      <c r="N4196" s="64" t="n">
        <v>185.37</v>
      </c>
      <c r="O4196" s="66" t="n">
        <v>20582.874</v>
      </c>
    </row>
    <row r="4197" customFormat="false" ht="15.75" hidden="false" customHeight="false" outlineLevel="0" collapsed="false">
      <c r="A4197" s="67" t="s">
        <v>3518</v>
      </c>
      <c r="B4197" s="68" t="s">
        <v>3711</v>
      </c>
      <c r="C4197" s="69" t="s">
        <v>214</v>
      </c>
      <c r="D4197" s="70" t="n">
        <v>561967</v>
      </c>
      <c r="E4197" s="71" t="n">
        <v>559</v>
      </c>
      <c r="F4197" s="72" t="n">
        <v>1274.2963</v>
      </c>
      <c r="G4197" s="71" t="n">
        <v>123</v>
      </c>
      <c r="H4197" s="73" t="n">
        <v>149.6</v>
      </c>
      <c r="I4197" s="72" t="n">
        <v>1.07</v>
      </c>
      <c r="J4197" s="74" t="n">
        <v>0.004896</v>
      </c>
      <c r="K4197" s="64" t="n">
        <v>16778.592</v>
      </c>
      <c r="L4197" s="71" t="n">
        <v>187</v>
      </c>
      <c r="M4197" s="75" t="n">
        <v>0.003394</v>
      </c>
      <c r="N4197" s="64" t="n">
        <v>125.578</v>
      </c>
      <c r="O4197" s="66" t="n">
        <v>16904.17</v>
      </c>
    </row>
    <row r="4198" customFormat="false" ht="15.75" hidden="false" customHeight="false" outlineLevel="0" collapsed="false">
      <c r="A4198" s="56" t="s">
        <v>3518</v>
      </c>
      <c r="B4198" s="57" t="s">
        <v>3711</v>
      </c>
      <c r="C4198" s="58" t="s">
        <v>840</v>
      </c>
      <c r="D4198" s="59" t="n">
        <v>537691</v>
      </c>
      <c r="E4198" s="60" t="n">
        <v>169</v>
      </c>
      <c r="F4198" s="61" t="n">
        <v>453.4083</v>
      </c>
      <c r="G4198" s="60" t="n">
        <v>0</v>
      </c>
      <c r="H4198" s="62" t="n">
        <v>0</v>
      </c>
      <c r="I4198" s="61" t="n">
        <v>1.07</v>
      </c>
      <c r="J4198" s="63" t="n">
        <v>0.00101</v>
      </c>
      <c r="K4198" s="64" t="n">
        <v>3461.27</v>
      </c>
      <c r="L4198" s="60" t="n">
        <v>19</v>
      </c>
      <c r="M4198" s="65" t="n">
        <v>0.000345</v>
      </c>
      <c r="N4198" s="64" t="n">
        <v>12.765</v>
      </c>
      <c r="O4198" s="66" t="n">
        <v>3474.035</v>
      </c>
    </row>
    <row r="4199" customFormat="false" ht="15.75" hidden="false" customHeight="false" outlineLevel="0" collapsed="false">
      <c r="A4199" s="67" t="s">
        <v>3518</v>
      </c>
      <c r="B4199" s="68" t="s">
        <v>3711</v>
      </c>
      <c r="C4199" s="69" t="s">
        <v>3766</v>
      </c>
      <c r="D4199" s="70" t="n">
        <v>548502</v>
      </c>
      <c r="E4199" s="71" t="n">
        <v>229</v>
      </c>
      <c r="F4199" s="72" t="n">
        <v>998.3148</v>
      </c>
      <c r="G4199" s="71" t="n">
        <v>0</v>
      </c>
      <c r="H4199" s="73" t="n">
        <v>0</v>
      </c>
      <c r="I4199" s="72" t="n">
        <v>1.07</v>
      </c>
      <c r="J4199" s="74" t="n">
        <v>0.001514</v>
      </c>
      <c r="K4199" s="64" t="n">
        <v>5188.478</v>
      </c>
      <c r="L4199" s="71" t="n">
        <v>27</v>
      </c>
      <c r="M4199" s="75" t="n">
        <v>0.00049</v>
      </c>
      <c r="N4199" s="64" t="n">
        <v>18.13</v>
      </c>
      <c r="O4199" s="66" t="n">
        <v>5206.608</v>
      </c>
    </row>
    <row r="4200" customFormat="false" ht="15.75" hidden="false" customHeight="false" outlineLevel="0" collapsed="false">
      <c r="A4200" s="56" t="s">
        <v>3518</v>
      </c>
      <c r="B4200" s="57" t="s">
        <v>3711</v>
      </c>
      <c r="C4200" s="58" t="s">
        <v>3767</v>
      </c>
      <c r="D4200" s="59" t="n">
        <v>548511</v>
      </c>
      <c r="E4200" s="60" t="n">
        <v>4743</v>
      </c>
      <c r="F4200" s="61" t="n">
        <v>3586.1633</v>
      </c>
      <c r="G4200" s="60" t="n">
        <v>1089</v>
      </c>
      <c r="H4200" s="62" t="n">
        <v>953.2</v>
      </c>
      <c r="I4200" s="61" t="n">
        <v>1.1523</v>
      </c>
      <c r="J4200" s="63" t="n">
        <v>0.036508</v>
      </c>
      <c r="K4200" s="64" t="n">
        <v>125112.916</v>
      </c>
      <c r="L4200" s="60" t="n">
        <v>2257</v>
      </c>
      <c r="M4200" s="65" t="n">
        <v>0.04097</v>
      </c>
      <c r="N4200" s="64" t="n">
        <v>1515.89</v>
      </c>
      <c r="O4200" s="66" t="n">
        <v>126628.806</v>
      </c>
    </row>
    <row r="4201" customFormat="false" ht="15.75" hidden="false" customHeight="false" outlineLevel="0" collapsed="false">
      <c r="A4201" s="67" t="s">
        <v>3518</v>
      </c>
      <c r="B4201" s="68" t="s">
        <v>3711</v>
      </c>
      <c r="C4201" s="69" t="s">
        <v>308</v>
      </c>
      <c r="D4201" s="70" t="n">
        <v>561916</v>
      </c>
      <c r="E4201" s="71" t="n">
        <v>123</v>
      </c>
      <c r="F4201" s="72" t="n">
        <v>174.3796</v>
      </c>
      <c r="G4201" s="71" t="n">
        <v>0</v>
      </c>
      <c r="H4201" s="73" t="n">
        <v>0</v>
      </c>
      <c r="I4201" s="72" t="n">
        <v>1.07</v>
      </c>
      <c r="J4201" s="74" t="n">
        <v>0.000675</v>
      </c>
      <c r="K4201" s="64" t="n">
        <v>2313.225</v>
      </c>
      <c r="L4201" s="71" t="n">
        <v>33</v>
      </c>
      <c r="M4201" s="75" t="n">
        <v>0.000599</v>
      </c>
      <c r="N4201" s="64" t="n">
        <v>22.163</v>
      </c>
      <c r="O4201" s="66" t="n">
        <v>2335.388</v>
      </c>
    </row>
    <row r="4202" customFormat="false" ht="15.75" hidden="false" customHeight="false" outlineLevel="0" collapsed="false">
      <c r="A4202" s="56" t="s">
        <v>3518</v>
      </c>
      <c r="B4202" s="57" t="s">
        <v>3711</v>
      </c>
      <c r="C4202" s="58" t="s">
        <v>3711</v>
      </c>
      <c r="D4202" s="59" t="n">
        <v>547492</v>
      </c>
      <c r="E4202" s="60" t="n">
        <v>16206</v>
      </c>
      <c r="F4202" s="61" t="n">
        <v>9527.654</v>
      </c>
      <c r="G4202" s="60" t="n">
        <v>3735</v>
      </c>
      <c r="H4202" s="62" t="n">
        <v>2676.2</v>
      </c>
      <c r="I4202" s="61" t="n">
        <v>1.1523</v>
      </c>
      <c r="J4202" s="63" t="n">
        <v>0.119117</v>
      </c>
      <c r="K4202" s="64" t="n">
        <v>408213.959</v>
      </c>
      <c r="L4202" s="60" t="n">
        <v>13618</v>
      </c>
      <c r="M4202" s="65" t="n">
        <v>0.247198</v>
      </c>
      <c r="N4202" s="64" t="n">
        <v>9146.326</v>
      </c>
      <c r="O4202" s="66" t="n">
        <v>417360.285</v>
      </c>
    </row>
    <row r="4203" customFormat="false" ht="15.75" hidden="false" customHeight="false" outlineLevel="0" collapsed="false">
      <c r="A4203" s="67" t="s">
        <v>3518</v>
      </c>
      <c r="B4203" s="68" t="s">
        <v>3711</v>
      </c>
      <c r="C4203" s="69" t="s">
        <v>3768</v>
      </c>
      <c r="D4203" s="70" t="n">
        <v>548545</v>
      </c>
      <c r="E4203" s="71" t="n">
        <v>79</v>
      </c>
      <c r="F4203" s="72" t="n">
        <v>566.0196</v>
      </c>
      <c r="G4203" s="71" t="n">
        <v>0</v>
      </c>
      <c r="H4203" s="73" t="n">
        <v>0</v>
      </c>
      <c r="I4203" s="72" t="n">
        <v>1.07</v>
      </c>
      <c r="J4203" s="74" t="n">
        <v>0.000594</v>
      </c>
      <c r="K4203" s="64" t="n">
        <v>2035.638</v>
      </c>
      <c r="L4203" s="71" t="n">
        <v>9</v>
      </c>
      <c r="M4203" s="75" t="n">
        <v>0.000163</v>
      </c>
      <c r="N4203" s="64" t="n">
        <v>6.031</v>
      </c>
      <c r="O4203" s="66" t="n">
        <v>2041.669</v>
      </c>
    </row>
    <row r="4204" customFormat="false" ht="15.75" hidden="false" customHeight="false" outlineLevel="0" collapsed="false">
      <c r="A4204" s="56" t="s">
        <v>3518</v>
      </c>
      <c r="B4204" s="57" t="s">
        <v>3711</v>
      </c>
      <c r="C4204" s="58" t="s">
        <v>3769</v>
      </c>
      <c r="D4204" s="59" t="n">
        <v>548561</v>
      </c>
      <c r="E4204" s="60" t="n">
        <v>2502</v>
      </c>
      <c r="F4204" s="61" t="n">
        <v>3083.6213</v>
      </c>
      <c r="G4204" s="60" t="n">
        <v>447</v>
      </c>
      <c r="H4204" s="62" t="n">
        <v>478.4</v>
      </c>
      <c r="I4204" s="61" t="n">
        <v>1.1523</v>
      </c>
      <c r="J4204" s="63" t="n">
        <v>0.019117</v>
      </c>
      <c r="K4204" s="64" t="n">
        <v>65513.959</v>
      </c>
      <c r="L4204" s="60" t="n">
        <v>796</v>
      </c>
      <c r="M4204" s="65" t="n">
        <v>0.014449</v>
      </c>
      <c r="N4204" s="64" t="n">
        <v>534.613</v>
      </c>
      <c r="O4204" s="66" t="n">
        <v>66048.572</v>
      </c>
    </row>
    <row r="4205" customFormat="false" ht="15.75" hidden="false" customHeight="false" outlineLevel="0" collapsed="false">
      <c r="A4205" s="67" t="s">
        <v>3518</v>
      </c>
      <c r="B4205" s="68" t="s">
        <v>3711</v>
      </c>
      <c r="C4205" s="69" t="s">
        <v>3770</v>
      </c>
      <c r="D4205" s="70" t="n">
        <v>561436</v>
      </c>
      <c r="E4205" s="71" t="n">
        <v>110</v>
      </c>
      <c r="F4205" s="72" t="n">
        <v>469.6126</v>
      </c>
      <c r="G4205" s="71" t="n">
        <v>0</v>
      </c>
      <c r="H4205" s="73" t="n">
        <v>0</v>
      </c>
      <c r="I4205" s="72" t="n">
        <v>1.07</v>
      </c>
      <c r="J4205" s="74" t="n">
        <v>0.000716</v>
      </c>
      <c r="K4205" s="64" t="n">
        <v>2453.732</v>
      </c>
      <c r="L4205" s="71" t="n">
        <v>8</v>
      </c>
      <c r="M4205" s="75" t="n">
        <v>0.000145</v>
      </c>
      <c r="N4205" s="64" t="n">
        <v>5.365</v>
      </c>
      <c r="O4205" s="66" t="n">
        <v>2459.097</v>
      </c>
    </row>
    <row r="4206" customFormat="false" ht="15.75" hidden="false" customHeight="false" outlineLevel="0" collapsed="false">
      <c r="A4206" s="56" t="s">
        <v>3518</v>
      </c>
      <c r="B4206" s="57" t="s">
        <v>3711</v>
      </c>
      <c r="C4206" s="58" t="s">
        <v>3771</v>
      </c>
      <c r="D4206" s="59" t="n">
        <v>548600</v>
      </c>
      <c r="E4206" s="60" t="n">
        <v>269</v>
      </c>
      <c r="F4206" s="61" t="n">
        <v>1333.1927</v>
      </c>
      <c r="G4206" s="60" t="n">
        <v>0</v>
      </c>
      <c r="H4206" s="62" t="n">
        <v>0</v>
      </c>
      <c r="I4206" s="61" t="n">
        <v>1.07</v>
      </c>
      <c r="J4206" s="63" t="n">
        <v>0.001839</v>
      </c>
      <c r="K4206" s="64" t="n">
        <v>6302.253</v>
      </c>
      <c r="L4206" s="60" t="n">
        <v>137</v>
      </c>
      <c r="M4206" s="65" t="n">
        <v>0.002487</v>
      </c>
      <c r="N4206" s="64" t="n">
        <v>92.019</v>
      </c>
      <c r="O4206" s="66" t="n">
        <v>6394.272</v>
      </c>
    </row>
    <row r="4207" customFormat="false" ht="15.75" hidden="false" customHeight="false" outlineLevel="0" collapsed="false">
      <c r="A4207" s="67" t="s">
        <v>3518</v>
      </c>
      <c r="B4207" s="68" t="s">
        <v>3711</v>
      </c>
      <c r="C4207" s="69" t="s">
        <v>3200</v>
      </c>
      <c r="D4207" s="70" t="n">
        <v>537829</v>
      </c>
      <c r="E4207" s="71" t="n">
        <v>73</v>
      </c>
      <c r="F4207" s="72" t="n">
        <v>382.4432</v>
      </c>
      <c r="G4207" s="71" t="n">
        <v>0</v>
      </c>
      <c r="H4207" s="73" t="n">
        <v>0</v>
      </c>
      <c r="I4207" s="72" t="n">
        <v>1.07</v>
      </c>
      <c r="J4207" s="74" t="n">
        <v>0.000496</v>
      </c>
      <c r="K4207" s="64" t="n">
        <v>1699.792</v>
      </c>
      <c r="L4207" s="71" t="n">
        <v>14</v>
      </c>
      <c r="M4207" s="75" t="n">
        <v>0.000254</v>
      </c>
      <c r="N4207" s="64" t="n">
        <v>9.398</v>
      </c>
      <c r="O4207" s="66" t="n">
        <v>1709.19</v>
      </c>
    </row>
    <row r="4208" customFormat="false" ht="15.75" hidden="false" customHeight="false" outlineLevel="0" collapsed="false">
      <c r="A4208" s="56" t="s">
        <v>3518</v>
      </c>
      <c r="B4208" s="57" t="s">
        <v>3711</v>
      </c>
      <c r="C4208" s="58" t="s">
        <v>3772</v>
      </c>
      <c r="D4208" s="59" t="n">
        <v>561941</v>
      </c>
      <c r="E4208" s="60" t="n">
        <v>91</v>
      </c>
      <c r="F4208" s="61" t="n">
        <v>531.7394</v>
      </c>
      <c r="G4208" s="60" t="n">
        <v>0</v>
      </c>
      <c r="H4208" s="62" t="n">
        <v>0</v>
      </c>
      <c r="I4208" s="61" t="n">
        <v>1.07</v>
      </c>
      <c r="J4208" s="63" t="n">
        <v>0.000642</v>
      </c>
      <c r="K4208" s="64" t="n">
        <v>2200.134</v>
      </c>
      <c r="L4208" s="60" t="n">
        <v>6</v>
      </c>
      <c r="M4208" s="65" t="n">
        <v>0.000109</v>
      </c>
      <c r="N4208" s="64" t="n">
        <v>4.033</v>
      </c>
      <c r="O4208" s="66" t="n">
        <v>2204.167</v>
      </c>
    </row>
    <row r="4209" customFormat="false" ht="15.75" hidden="false" customHeight="false" outlineLevel="0" collapsed="false">
      <c r="A4209" s="67" t="s">
        <v>3518</v>
      </c>
      <c r="B4209" s="68" t="s">
        <v>3711</v>
      </c>
      <c r="C4209" s="69" t="s">
        <v>3773</v>
      </c>
      <c r="D4209" s="70" t="n">
        <v>598755</v>
      </c>
      <c r="E4209" s="71" t="n">
        <v>283</v>
      </c>
      <c r="F4209" s="72" t="n">
        <v>321.0553</v>
      </c>
      <c r="G4209" s="71" t="n">
        <v>0</v>
      </c>
      <c r="H4209" s="73" t="n">
        <v>0</v>
      </c>
      <c r="I4209" s="72" t="n">
        <v>1.07</v>
      </c>
      <c r="J4209" s="74" t="n">
        <v>0.001541</v>
      </c>
      <c r="K4209" s="64" t="n">
        <v>5281.007</v>
      </c>
      <c r="L4209" s="71" t="n">
        <v>45</v>
      </c>
      <c r="M4209" s="75" t="n">
        <v>0.000817</v>
      </c>
      <c r="N4209" s="64" t="n">
        <v>30.229</v>
      </c>
      <c r="O4209" s="66" t="n">
        <v>5311.236</v>
      </c>
    </row>
    <row r="4210" customFormat="false" ht="15.75" hidden="false" customHeight="false" outlineLevel="0" collapsed="false">
      <c r="A4210" s="56" t="s">
        <v>3518</v>
      </c>
      <c r="B4210" s="57" t="s">
        <v>3711</v>
      </c>
      <c r="C4210" s="58" t="s">
        <v>3774</v>
      </c>
      <c r="D4210" s="59" t="n">
        <v>561789</v>
      </c>
      <c r="E4210" s="60" t="n">
        <v>230</v>
      </c>
      <c r="F4210" s="61" t="n">
        <v>608.255</v>
      </c>
      <c r="G4210" s="60" t="n">
        <v>19</v>
      </c>
      <c r="H4210" s="62" t="n">
        <v>32.8</v>
      </c>
      <c r="I4210" s="61" t="n">
        <v>1.07</v>
      </c>
      <c r="J4210" s="63" t="n">
        <v>0.001728</v>
      </c>
      <c r="K4210" s="64" t="n">
        <v>5921.856</v>
      </c>
      <c r="L4210" s="60" t="n">
        <v>52</v>
      </c>
      <c r="M4210" s="65" t="n">
        <v>0.000944</v>
      </c>
      <c r="N4210" s="64" t="n">
        <v>34.928</v>
      </c>
      <c r="O4210" s="66" t="n">
        <v>5956.784</v>
      </c>
    </row>
    <row r="4211" customFormat="false" ht="15.75" hidden="false" customHeight="false" outlineLevel="0" collapsed="false">
      <c r="A4211" s="67" t="s">
        <v>3518</v>
      </c>
      <c r="B4211" s="68" t="s">
        <v>3711</v>
      </c>
      <c r="C4211" s="69" t="s">
        <v>1580</v>
      </c>
      <c r="D4211" s="70" t="n">
        <v>561274</v>
      </c>
      <c r="E4211" s="71" t="n">
        <v>51</v>
      </c>
      <c r="F4211" s="72" t="n">
        <v>430.5019</v>
      </c>
      <c r="G4211" s="71" t="n">
        <v>0</v>
      </c>
      <c r="H4211" s="73" t="n">
        <v>0</v>
      </c>
      <c r="I4211" s="72" t="n">
        <v>1.07</v>
      </c>
      <c r="J4211" s="74" t="n">
        <v>0.000402</v>
      </c>
      <c r="K4211" s="64" t="n">
        <v>1377.654</v>
      </c>
      <c r="L4211" s="71" t="n">
        <v>2</v>
      </c>
      <c r="M4211" s="75" t="n">
        <v>3.6E-005</v>
      </c>
      <c r="N4211" s="64" t="n">
        <v>1.332</v>
      </c>
      <c r="O4211" s="66" t="n">
        <v>1378.986</v>
      </c>
    </row>
    <row r="4212" customFormat="false" ht="15.75" hidden="false" customHeight="false" outlineLevel="0" collapsed="false">
      <c r="A4212" s="56" t="s">
        <v>3518</v>
      </c>
      <c r="B4212" s="57" t="s">
        <v>3711</v>
      </c>
      <c r="C4212" s="58" t="s">
        <v>3775</v>
      </c>
      <c r="D4212" s="59" t="n">
        <v>562009</v>
      </c>
      <c r="E4212" s="60" t="n">
        <v>657</v>
      </c>
      <c r="F4212" s="61" t="n">
        <v>598.7573</v>
      </c>
      <c r="G4212" s="60" t="n">
        <v>115</v>
      </c>
      <c r="H4212" s="62" t="n">
        <v>134.8</v>
      </c>
      <c r="I4212" s="61" t="n">
        <v>1.07</v>
      </c>
      <c r="J4212" s="63" t="n">
        <v>0.004989</v>
      </c>
      <c r="K4212" s="64" t="n">
        <v>17097.303</v>
      </c>
      <c r="L4212" s="60" t="n">
        <v>76</v>
      </c>
      <c r="M4212" s="65" t="n">
        <v>0.00138</v>
      </c>
      <c r="N4212" s="64" t="n">
        <v>51.06</v>
      </c>
      <c r="O4212" s="66" t="n">
        <v>17148.363</v>
      </c>
    </row>
    <row r="4213" customFormat="false" ht="15.75" hidden="false" customHeight="false" outlineLevel="0" collapsed="false">
      <c r="A4213" s="67" t="s">
        <v>3518</v>
      </c>
      <c r="B4213" s="68" t="s">
        <v>3711</v>
      </c>
      <c r="C4213" s="69" t="s">
        <v>3776</v>
      </c>
      <c r="D4213" s="70" t="n">
        <v>548715</v>
      </c>
      <c r="E4213" s="71" t="n">
        <v>160</v>
      </c>
      <c r="F4213" s="72" t="n">
        <v>775.5741</v>
      </c>
      <c r="G4213" s="71" t="n">
        <v>0</v>
      </c>
      <c r="H4213" s="73" t="n">
        <v>0</v>
      </c>
      <c r="I4213" s="72" t="n">
        <v>1.07</v>
      </c>
      <c r="J4213" s="74" t="n">
        <v>0.001082</v>
      </c>
      <c r="K4213" s="64" t="n">
        <v>3708.014</v>
      </c>
      <c r="L4213" s="71" t="n">
        <v>3</v>
      </c>
      <c r="M4213" s="75" t="n">
        <v>5.4E-005</v>
      </c>
      <c r="N4213" s="64" t="n">
        <v>1.998</v>
      </c>
      <c r="O4213" s="66" t="n">
        <v>3710.012</v>
      </c>
    </row>
    <row r="4214" customFormat="false" ht="15.75" hidden="false" customHeight="false" outlineLevel="0" collapsed="false">
      <c r="A4214" s="56" t="s">
        <v>3518</v>
      </c>
      <c r="B4214" s="57" t="s">
        <v>3711</v>
      </c>
      <c r="C4214" s="58" t="s">
        <v>3777</v>
      </c>
      <c r="D4214" s="59" t="n">
        <v>548731</v>
      </c>
      <c r="E4214" s="60" t="n">
        <v>131</v>
      </c>
      <c r="F4214" s="61" t="n">
        <v>597.5063</v>
      </c>
      <c r="G4214" s="60" t="n">
        <v>0</v>
      </c>
      <c r="H4214" s="62" t="n">
        <v>0</v>
      </c>
      <c r="I4214" s="61" t="n">
        <v>1.07</v>
      </c>
      <c r="J4214" s="63" t="n">
        <v>0.00087</v>
      </c>
      <c r="K4214" s="64" t="n">
        <v>2981.49</v>
      </c>
      <c r="L4214" s="60" t="n">
        <v>62</v>
      </c>
      <c r="M4214" s="65" t="n">
        <v>0.001125</v>
      </c>
      <c r="N4214" s="64" t="n">
        <v>41.625</v>
      </c>
      <c r="O4214" s="66" t="n">
        <v>3023.115</v>
      </c>
    </row>
    <row r="4215" customFormat="false" ht="15.75" hidden="false" customHeight="false" outlineLevel="0" collapsed="false">
      <c r="A4215" s="67" t="s">
        <v>3518</v>
      </c>
      <c r="B4215" s="68" t="s">
        <v>3711</v>
      </c>
      <c r="C4215" s="69" t="s">
        <v>3778</v>
      </c>
      <c r="D4215" s="70" t="n">
        <v>548740</v>
      </c>
      <c r="E4215" s="71" t="n">
        <v>156</v>
      </c>
      <c r="F4215" s="72" t="n">
        <v>715.439</v>
      </c>
      <c r="G4215" s="71" t="n">
        <v>0</v>
      </c>
      <c r="H4215" s="73" t="n">
        <v>0</v>
      </c>
      <c r="I4215" s="72" t="n">
        <v>1.07</v>
      </c>
      <c r="J4215" s="74" t="n">
        <v>0.00104</v>
      </c>
      <c r="K4215" s="64" t="n">
        <v>3564.08</v>
      </c>
      <c r="L4215" s="71" t="n">
        <v>35</v>
      </c>
      <c r="M4215" s="75" t="n">
        <v>0.000635</v>
      </c>
      <c r="N4215" s="64" t="n">
        <v>23.495</v>
      </c>
      <c r="O4215" s="66" t="n">
        <v>3587.575</v>
      </c>
    </row>
    <row r="4216" customFormat="false" ht="15.75" hidden="false" customHeight="false" outlineLevel="0" collapsed="false">
      <c r="A4216" s="56" t="s">
        <v>3518</v>
      </c>
      <c r="B4216" s="57" t="s">
        <v>3711</v>
      </c>
      <c r="C4216" s="58" t="s">
        <v>1047</v>
      </c>
      <c r="D4216" s="59" t="n">
        <v>548766</v>
      </c>
      <c r="E4216" s="60" t="n">
        <v>145</v>
      </c>
      <c r="F4216" s="61" t="n">
        <v>551.9485</v>
      </c>
      <c r="G4216" s="60" t="n">
        <v>0</v>
      </c>
      <c r="H4216" s="62" t="n">
        <v>0</v>
      </c>
      <c r="I4216" s="61" t="n">
        <v>1.07</v>
      </c>
      <c r="J4216" s="63" t="n">
        <v>0.000924</v>
      </c>
      <c r="K4216" s="64" t="n">
        <v>3166.548</v>
      </c>
      <c r="L4216" s="60" t="n">
        <v>25</v>
      </c>
      <c r="M4216" s="65" t="n">
        <v>0.000454</v>
      </c>
      <c r="N4216" s="64" t="n">
        <v>16.798</v>
      </c>
      <c r="O4216" s="66" t="n">
        <v>3183.346</v>
      </c>
    </row>
    <row r="4217" customFormat="false" ht="15.75" hidden="false" customHeight="false" outlineLevel="0" collapsed="false">
      <c r="A4217" s="67" t="s">
        <v>3518</v>
      </c>
      <c r="B4217" s="68" t="s">
        <v>3711</v>
      </c>
      <c r="C4217" s="69" t="s">
        <v>3779</v>
      </c>
      <c r="D4217" s="70" t="n">
        <v>548774</v>
      </c>
      <c r="E4217" s="71" t="n">
        <v>854</v>
      </c>
      <c r="F4217" s="72" t="n">
        <v>1821.5167</v>
      </c>
      <c r="G4217" s="71" t="n">
        <v>170</v>
      </c>
      <c r="H4217" s="73" t="n">
        <v>188.8</v>
      </c>
      <c r="I4217" s="72" t="n">
        <v>1.07</v>
      </c>
      <c r="J4217" s="74" t="n">
        <v>0.007015</v>
      </c>
      <c r="K4217" s="64" t="n">
        <v>24040.405</v>
      </c>
      <c r="L4217" s="71" t="n">
        <v>245</v>
      </c>
      <c r="M4217" s="75" t="n">
        <v>0.004447</v>
      </c>
      <c r="N4217" s="64" t="n">
        <v>164.539</v>
      </c>
      <c r="O4217" s="66" t="n">
        <v>24204.944</v>
      </c>
    </row>
    <row r="4218" customFormat="false" ht="15.75" hidden="false" customHeight="false" outlineLevel="0" collapsed="false">
      <c r="A4218" s="56" t="s">
        <v>3518</v>
      </c>
      <c r="B4218" s="57" t="s">
        <v>3711</v>
      </c>
      <c r="C4218" s="58" t="s">
        <v>3780</v>
      </c>
      <c r="D4218" s="59" t="n">
        <v>561843</v>
      </c>
      <c r="E4218" s="60" t="n">
        <v>81</v>
      </c>
      <c r="F4218" s="61" t="n">
        <v>531.292</v>
      </c>
      <c r="G4218" s="60" t="n">
        <v>0</v>
      </c>
      <c r="H4218" s="62" t="n">
        <v>0</v>
      </c>
      <c r="I4218" s="61" t="n">
        <v>1.07</v>
      </c>
      <c r="J4218" s="63" t="n">
        <v>0.000591</v>
      </c>
      <c r="K4218" s="64" t="n">
        <v>2025.357</v>
      </c>
      <c r="L4218" s="60" t="n">
        <v>20</v>
      </c>
      <c r="M4218" s="65" t="n">
        <v>0.000363</v>
      </c>
      <c r="N4218" s="64" t="n">
        <v>13.431</v>
      </c>
      <c r="O4218" s="66" t="n">
        <v>2038.788</v>
      </c>
    </row>
    <row r="4219" customFormat="false" ht="15.75" hidden="false" customHeight="false" outlineLevel="0" collapsed="false">
      <c r="A4219" s="67" t="s">
        <v>3518</v>
      </c>
      <c r="B4219" s="68" t="s">
        <v>3711</v>
      </c>
      <c r="C4219" s="69" t="s">
        <v>3781</v>
      </c>
      <c r="D4219" s="70" t="n">
        <v>561452</v>
      </c>
      <c r="E4219" s="71" t="n">
        <v>108</v>
      </c>
      <c r="F4219" s="72" t="n">
        <v>387.3256</v>
      </c>
      <c r="G4219" s="71" t="n">
        <v>0</v>
      </c>
      <c r="H4219" s="73" t="n">
        <v>0</v>
      </c>
      <c r="I4219" s="72" t="n">
        <v>1.07</v>
      </c>
      <c r="J4219" s="74" t="n">
        <v>0.000676</v>
      </c>
      <c r="K4219" s="64" t="n">
        <v>2316.652</v>
      </c>
      <c r="L4219" s="71" t="n">
        <v>19</v>
      </c>
      <c r="M4219" s="75" t="n">
        <v>0.000345</v>
      </c>
      <c r="N4219" s="64" t="n">
        <v>12.765</v>
      </c>
      <c r="O4219" s="66" t="n">
        <v>2329.417</v>
      </c>
    </row>
    <row r="4220" customFormat="false" ht="15.75" hidden="false" customHeight="false" outlineLevel="0" collapsed="false">
      <c r="A4220" s="56" t="s">
        <v>3518</v>
      </c>
      <c r="B4220" s="57" t="s">
        <v>3711</v>
      </c>
      <c r="C4220" s="58" t="s">
        <v>1277</v>
      </c>
      <c r="D4220" s="59" t="n">
        <v>537594</v>
      </c>
      <c r="E4220" s="60" t="n">
        <v>110</v>
      </c>
      <c r="F4220" s="61" t="n">
        <v>1100</v>
      </c>
      <c r="G4220" s="60" t="n">
        <v>0</v>
      </c>
      <c r="H4220" s="62" t="n">
        <v>0</v>
      </c>
      <c r="I4220" s="61" t="n">
        <v>1.07</v>
      </c>
      <c r="J4220" s="63" t="n">
        <v>0.000946</v>
      </c>
      <c r="K4220" s="64" t="n">
        <v>3241.942</v>
      </c>
      <c r="L4220" s="60" t="n">
        <v>15</v>
      </c>
      <c r="M4220" s="65" t="n">
        <v>0.000272</v>
      </c>
      <c r="N4220" s="64" t="n">
        <v>10.064</v>
      </c>
      <c r="O4220" s="66" t="n">
        <v>3252.006</v>
      </c>
    </row>
    <row r="4221" customFormat="false" ht="15.75" hidden="false" customHeight="false" outlineLevel="0" collapsed="false">
      <c r="A4221" s="67" t="s">
        <v>3518</v>
      </c>
      <c r="B4221" s="68" t="s">
        <v>3711</v>
      </c>
      <c r="C4221" s="69" t="s">
        <v>3782</v>
      </c>
      <c r="D4221" s="70" t="n">
        <v>561487</v>
      </c>
      <c r="E4221" s="71" t="n">
        <v>64</v>
      </c>
      <c r="F4221" s="72" t="n">
        <v>374.4789</v>
      </c>
      <c r="G4221" s="71" t="n">
        <v>0</v>
      </c>
      <c r="H4221" s="73" t="n">
        <v>0</v>
      </c>
      <c r="I4221" s="72" t="n">
        <v>1.07</v>
      </c>
      <c r="J4221" s="74" t="n">
        <v>0.000448</v>
      </c>
      <c r="K4221" s="64" t="n">
        <v>1535.296</v>
      </c>
      <c r="L4221" s="71" t="n">
        <v>7</v>
      </c>
      <c r="M4221" s="75" t="n">
        <v>0.000127</v>
      </c>
      <c r="N4221" s="64" t="n">
        <v>4.699</v>
      </c>
      <c r="O4221" s="66" t="n">
        <v>1539.995</v>
      </c>
    </row>
    <row r="4222" customFormat="false" ht="15.75" hidden="false" customHeight="false" outlineLevel="0" collapsed="false">
      <c r="A4222" s="56" t="s">
        <v>3518</v>
      </c>
      <c r="B4222" s="57" t="s">
        <v>3711</v>
      </c>
      <c r="C4222" s="58" t="s">
        <v>3783</v>
      </c>
      <c r="D4222" s="59" t="n">
        <v>598763</v>
      </c>
      <c r="E4222" s="60" t="n">
        <v>115</v>
      </c>
      <c r="F4222" s="61" t="n">
        <v>515.7724</v>
      </c>
      <c r="G4222" s="60" t="n">
        <v>0</v>
      </c>
      <c r="H4222" s="62" t="n">
        <v>0</v>
      </c>
      <c r="I4222" s="61" t="n">
        <v>1.07</v>
      </c>
      <c r="J4222" s="63" t="n">
        <v>0.000758</v>
      </c>
      <c r="K4222" s="64" t="n">
        <v>2597.666</v>
      </c>
      <c r="L4222" s="60" t="n">
        <v>10</v>
      </c>
      <c r="M4222" s="65" t="n">
        <v>0.000182</v>
      </c>
      <c r="N4222" s="64" t="n">
        <v>6.734</v>
      </c>
      <c r="O4222" s="66" t="n">
        <v>2604.4</v>
      </c>
    </row>
    <row r="4223" customFormat="false" ht="15.75" hidden="false" customHeight="false" outlineLevel="0" collapsed="false">
      <c r="A4223" s="67" t="s">
        <v>3518</v>
      </c>
      <c r="B4223" s="68" t="s">
        <v>3711</v>
      </c>
      <c r="C4223" s="69" t="s">
        <v>3784</v>
      </c>
      <c r="D4223" s="70" t="n">
        <v>598771</v>
      </c>
      <c r="E4223" s="71" t="n">
        <v>59</v>
      </c>
      <c r="F4223" s="72" t="n">
        <v>470.0609</v>
      </c>
      <c r="G4223" s="71" t="n">
        <v>0</v>
      </c>
      <c r="H4223" s="73" t="n">
        <v>0</v>
      </c>
      <c r="I4223" s="72" t="n">
        <v>1.07</v>
      </c>
      <c r="J4223" s="74" t="n">
        <v>0.000457</v>
      </c>
      <c r="K4223" s="64" t="n">
        <v>1566.139</v>
      </c>
      <c r="L4223" s="71" t="n">
        <v>3</v>
      </c>
      <c r="M4223" s="75" t="n">
        <v>5.4E-005</v>
      </c>
      <c r="N4223" s="64" t="n">
        <v>1.998</v>
      </c>
      <c r="O4223" s="66" t="n">
        <v>1568.137</v>
      </c>
    </row>
    <row r="4224" customFormat="false" ht="15.75" hidden="false" customHeight="false" outlineLevel="0" collapsed="false">
      <c r="A4224" s="56" t="s">
        <v>3518</v>
      </c>
      <c r="B4224" s="57" t="s">
        <v>3711</v>
      </c>
      <c r="C4224" s="58" t="s">
        <v>3785</v>
      </c>
      <c r="D4224" s="59" t="n">
        <v>561355</v>
      </c>
      <c r="E4224" s="60" t="n">
        <v>74</v>
      </c>
      <c r="F4224" s="61" t="n">
        <v>722.3649</v>
      </c>
      <c r="G4224" s="60" t="n">
        <v>0</v>
      </c>
      <c r="H4224" s="62" t="n">
        <v>0</v>
      </c>
      <c r="I4224" s="61" t="n">
        <v>1.07</v>
      </c>
      <c r="J4224" s="63" t="n">
        <v>0.000626</v>
      </c>
      <c r="K4224" s="64" t="n">
        <v>2145.302</v>
      </c>
      <c r="L4224" s="60" t="n">
        <v>14</v>
      </c>
      <c r="M4224" s="65" t="n">
        <v>0.000254</v>
      </c>
      <c r="N4224" s="64" t="n">
        <v>9.398</v>
      </c>
      <c r="O4224" s="66" t="n">
        <v>2154.7</v>
      </c>
    </row>
    <row r="4225" customFormat="false" ht="15.75" hidden="false" customHeight="false" outlineLevel="0" collapsed="false">
      <c r="A4225" s="67" t="s">
        <v>3518</v>
      </c>
      <c r="B4225" s="68" t="s">
        <v>3711</v>
      </c>
      <c r="C4225" s="69" t="s">
        <v>3786</v>
      </c>
      <c r="D4225" s="70" t="n">
        <v>548936</v>
      </c>
      <c r="E4225" s="71" t="n">
        <v>419</v>
      </c>
      <c r="F4225" s="72" t="n">
        <v>2858.1987</v>
      </c>
      <c r="G4225" s="71" t="n">
        <v>0</v>
      </c>
      <c r="H4225" s="73" t="n">
        <v>0</v>
      </c>
      <c r="I4225" s="72" t="n">
        <v>1.07</v>
      </c>
      <c r="J4225" s="74" t="n">
        <v>0.003157</v>
      </c>
      <c r="K4225" s="64" t="n">
        <v>10819.039</v>
      </c>
      <c r="L4225" s="71" t="n">
        <v>75</v>
      </c>
      <c r="M4225" s="75" t="n">
        <v>0.001361</v>
      </c>
      <c r="N4225" s="64" t="n">
        <v>50.357</v>
      </c>
      <c r="O4225" s="66" t="n">
        <v>10869.396</v>
      </c>
    </row>
    <row r="4226" customFormat="false" ht="15.75" hidden="false" customHeight="false" outlineLevel="0" collapsed="false">
      <c r="A4226" s="56" t="s">
        <v>3518</v>
      </c>
      <c r="B4226" s="57" t="s">
        <v>3711</v>
      </c>
      <c r="C4226" s="58" t="s">
        <v>3787</v>
      </c>
      <c r="D4226" s="59" t="n">
        <v>537608</v>
      </c>
      <c r="E4226" s="60" t="n">
        <v>258</v>
      </c>
      <c r="F4226" s="61" t="n">
        <v>702.4101</v>
      </c>
      <c r="G4226" s="60" t="n">
        <v>0</v>
      </c>
      <c r="H4226" s="62" t="n">
        <v>0</v>
      </c>
      <c r="I4226" s="61" t="n">
        <v>1.07</v>
      </c>
      <c r="J4226" s="63" t="n">
        <v>0.001553</v>
      </c>
      <c r="K4226" s="64" t="n">
        <v>5322.131</v>
      </c>
      <c r="L4226" s="60" t="n">
        <v>161</v>
      </c>
      <c r="M4226" s="65" t="n">
        <v>0.002923</v>
      </c>
      <c r="N4226" s="64" t="n">
        <v>108.151</v>
      </c>
      <c r="O4226" s="66" t="n">
        <v>5430.282</v>
      </c>
    </row>
    <row r="4227" customFormat="false" ht="15.75" hidden="false" customHeight="false" outlineLevel="0" collapsed="false">
      <c r="A4227" s="67" t="s">
        <v>3518</v>
      </c>
      <c r="B4227" s="68" t="s">
        <v>3711</v>
      </c>
      <c r="C4227" s="69" t="s">
        <v>3788</v>
      </c>
      <c r="D4227" s="70" t="n">
        <v>548987</v>
      </c>
      <c r="E4227" s="71" t="n">
        <v>64</v>
      </c>
      <c r="F4227" s="72" t="n">
        <v>623.7787</v>
      </c>
      <c r="G4227" s="71" t="n">
        <v>0</v>
      </c>
      <c r="H4227" s="73" t="n">
        <v>0</v>
      </c>
      <c r="I4227" s="72" t="n">
        <v>1.07</v>
      </c>
      <c r="J4227" s="74" t="n">
        <v>0.000539</v>
      </c>
      <c r="K4227" s="64" t="n">
        <v>1847.153</v>
      </c>
      <c r="L4227" s="71" t="n">
        <v>44</v>
      </c>
      <c r="M4227" s="75" t="n">
        <v>0.000799</v>
      </c>
      <c r="N4227" s="64" t="n">
        <v>29.563</v>
      </c>
      <c r="O4227" s="66" t="n">
        <v>1876.716</v>
      </c>
    </row>
    <row r="4228" customFormat="false" ht="15.75" hidden="false" customHeight="false" outlineLevel="0" collapsed="false">
      <c r="A4228" s="56" t="s">
        <v>3518</v>
      </c>
      <c r="B4228" s="57" t="s">
        <v>3711</v>
      </c>
      <c r="C4228" s="58" t="s">
        <v>3789</v>
      </c>
      <c r="D4228" s="59" t="n">
        <v>562033</v>
      </c>
      <c r="E4228" s="60" t="n">
        <v>112</v>
      </c>
      <c r="F4228" s="61" t="n">
        <v>417.3011</v>
      </c>
      <c r="G4228" s="60" t="n">
        <v>0</v>
      </c>
      <c r="H4228" s="62" t="n">
        <v>0</v>
      </c>
      <c r="I4228" s="61" t="n">
        <v>1.07</v>
      </c>
      <c r="J4228" s="63" t="n">
        <v>0.000707</v>
      </c>
      <c r="K4228" s="64" t="n">
        <v>2422.889</v>
      </c>
      <c r="L4228" s="60" t="n">
        <v>8</v>
      </c>
      <c r="M4228" s="65" t="n">
        <v>0.000145</v>
      </c>
      <c r="N4228" s="64" t="n">
        <v>5.365</v>
      </c>
      <c r="O4228" s="66" t="n">
        <v>2428.254</v>
      </c>
    </row>
    <row r="4229" customFormat="false" ht="15.75" hidden="false" customHeight="false" outlineLevel="0" collapsed="false">
      <c r="A4229" s="67" t="s">
        <v>3518</v>
      </c>
      <c r="B4229" s="68" t="s">
        <v>3711</v>
      </c>
      <c r="C4229" s="69" t="s">
        <v>3790</v>
      </c>
      <c r="D4229" s="70" t="n">
        <v>537730</v>
      </c>
      <c r="E4229" s="71" t="n">
        <v>69</v>
      </c>
      <c r="F4229" s="72" t="n">
        <v>405.7089</v>
      </c>
      <c r="G4229" s="71" t="n">
        <v>0</v>
      </c>
      <c r="H4229" s="73" t="n">
        <v>0</v>
      </c>
      <c r="I4229" s="72" t="n">
        <v>1.07</v>
      </c>
      <c r="J4229" s="74" t="n">
        <v>0.000485</v>
      </c>
      <c r="K4229" s="64" t="n">
        <v>1662.095</v>
      </c>
      <c r="L4229" s="71" t="n">
        <v>15</v>
      </c>
      <c r="M4229" s="75" t="n">
        <v>0.000272</v>
      </c>
      <c r="N4229" s="64" t="n">
        <v>10.064</v>
      </c>
      <c r="O4229" s="66" t="n">
        <v>1672.159</v>
      </c>
    </row>
    <row r="4230" customFormat="false" ht="15.75" hidden="false" customHeight="false" outlineLevel="0" collapsed="false">
      <c r="A4230" s="56" t="s">
        <v>3518</v>
      </c>
      <c r="B4230" s="57" t="s">
        <v>3711</v>
      </c>
      <c r="C4230" s="58" t="s">
        <v>3791</v>
      </c>
      <c r="D4230" s="59" t="n">
        <v>549002</v>
      </c>
      <c r="E4230" s="60" t="n">
        <v>265</v>
      </c>
      <c r="F4230" s="61" t="n">
        <v>394.6729</v>
      </c>
      <c r="G4230" s="60" t="n">
        <v>0</v>
      </c>
      <c r="H4230" s="62" t="n">
        <v>0</v>
      </c>
      <c r="I4230" s="61" t="n">
        <v>1.07</v>
      </c>
      <c r="J4230" s="63" t="n">
        <v>0.001476</v>
      </c>
      <c r="K4230" s="64" t="n">
        <v>5058.252</v>
      </c>
      <c r="L4230" s="60" t="n">
        <v>2</v>
      </c>
      <c r="M4230" s="65" t="n">
        <v>3.6E-005</v>
      </c>
      <c r="N4230" s="64" t="n">
        <v>1.332</v>
      </c>
      <c r="O4230" s="66" t="n">
        <v>5059.584</v>
      </c>
    </row>
    <row r="4231" customFormat="false" ht="15.75" hidden="false" customHeight="false" outlineLevel="0" collapsed="false">
      <c r="A4231" s="67" t="s">
        <v>3518</v>
      </c>
      <c r="B4231" s="68" t="s">
        <v>3711</v>
      </c>
      <c r="C4231" s="69" t="s">
        <v>3792</v>
      </c>
      <c r="D4231" s="70" t="n">
        <v>549011</v>
      </c>
      <c r="E4231" s="71" t="n">
        <v>261</v>
      </c>
      <c r="F4231" s="72" t="n">
        <v>815.3249</v>
      </c>
      <c r="G4231" s="71" t="n">
        <v>22</v>
      </c>
      <c r="H4231" s="73" t="n">
        <v>36.4</v>
      </c>
      <c r="I4231" s="72" t="n">
        <v>1.07</v>
      </c>
      <c r="J4231" s="74" t="n">
        <v>0.002</v>
      </c>
      <c r="K4231" s="64" t="n">
        <v>6854</v>
      </c>
      <c r="L4231" s="71" t="n">
        <v>98</v>
      </c>
      <c r="M4231" s="75" t="n">
        <v>0.001779</v>
      </c>
      <c r="N4231" s="64" t="n">
        <v>65.823</v>
      </c>
      <c r="O4231" s="66" t="n">
        <v>6919.823</v>
      </c>
    </row>
    <row r="4232" customFormat="false" ht="15.75" hidden="false" customHeight="false" outlineLevel="0" collapsed="false">
      <c r="A4232" s="56" t="s">
        <v>3518</v>
      </c>
      <c r="B4232" s="57" t="s">
        <v>3711</v>
      </c>
      <c r="C4232" s="58" t="s">
        <v>3793</v>
      </c>
      <c r="D4232" s="59" t="n">
        <v>549045</v>
      </c>
      <c r="E4232" s="60" t="n">
        <v>207</v>
      </c>
      <c r="F4232" s="61" t="n">
        <v>627.2765</v>
      </c>
      <c r="G4232" s="60" t="n">
        <v>0</v>
      </c>
      <c r="H4232" s="62" t="n">
        <v>0</v>
      </c>
      <c r="I4232" s="61" t="n">
        <v>1.07</v>
      </c>
      <c r="J4232" s="63" t="n">
        <v>0.001266</v>
      </c>
      <c r="K4232" s="64" t="n">
        <v>4338.582</v>
      </c>
      <c r="L4232" s="60" t="n">
        <v>11</v>
      </c>
      <c r="M4232" s="65" t="n">
        <v>0.0002</v>
      </c>
      <c r="N4232" s="64" t="n">
        <v>7.4</v>
      </c>
      <c r="O4232" s="66" t="n">
        <v>4345.982</v>
      </c>
    </row>
    <row r="4233" customFormat="false" ht="15.75" hidden="false" customHeight="false" outlineLevel="0" collapsed="false">
      <c r="A4233" s="67" t="s">
        <v>3518</v>
      </c>
      <c r="B4233" s="68" t="s">
        <v>3711</v>
      </c>
      <c r="C4233" s="69" t="s">
        <v>2100</v>
      </c>
      <c r="D4233" s="70" t="n">
        <v>549053</v>
      </c>
      <c r="E4233" s="71" t="n">
        <v>226</v>
      </c>
      <c r="F4233" s="72" t="n">
        <v>868.7869</v>
      </c>
      <c r="G4233" s="71" t="n">
        <v>0</v>
      </c>
      <c r="H4233" s="73" t="n">
        <v>0</v>
      </c>
      <c r="I4233" s="72" t="n">
        <v>1.07</v>
      </c>
      <c r="J4233" s="74" t="n">
        <v>0.001451</v>
      </c>
      <c r="K4233" s="64" t="n">
        <v>4972.577</v>
      </c>
      <c r="L4233" s="71" t="n">
        <v>19</v>
      </c>
      <c r="M4233" s="75" t="n">
        <v>0.000345</v>
      </c>
      <c r="N4233" s="64" t="n">
        <v>12.765</v>
      </c>
      <c r="O4233" s="66" t="n">
        <v>4985.342</v>
      </c>
    </row>
    <row r="4234" customFormat="false" ht="15.75" hidden="false" customHeight="false" outlineLevel="0" collapsed="false">
      <c r="A4234" s="56" t="s">
        <v>3518</v>
      </c>
      <c r="B4234" s="57" t="s">
        <v>3711</v>
      </c>
      <c r="C4234" s="58" t="s">
        <v>3794</v>
      </c>
      <c r="D4234" s="59" t="n">
        <v>549061</v>
      </c>
      <c r="E4234" s="60" t="n">
        <v>142</v>
      </c>
      <c r="F4234" s="61" t="n">
        <v>540.133</v>
      </c>
      <c r="G4234" s="60" t="n">
        <v>0</v>
      </c>
      <c r="H4234" s="62" t="n">
        <v>0</v>
      </c>
      <c r="I4234" s="61" t="n">
        <v>1.07</v>
      </c>
      <c r="J4234" s="63" t="n">
        <v>0.000904</v>
      </c>
      <c r="K4234" s="64" t="n">
        <v>3098.008</v>
      </c>
      <c r="L4234" s="60" t="n">
        <v>48</v>
      </c>
      <c r="M4234" s="65" t="n">
        <v>0.000871</v>
      </c>
      <c r="N4234" s="64" t="n">
        <v>32.227</v>
      </c>
      <c r="O4234" s="66" t="n">
        <v>3130.235</v>
      </c>
    </row>
    <row r="4235" customFormat="false" ht="15.75" hidden="false" customHeight="false" outlineLevel="0" collapsed="false">
      <c r="A4235" s="67" t="s">
        <v>3518</v>
      </c>
      <c r="B4235" s="68" t="s">
        <v>3711</v>
      </c>
      <c r="C4235" s="69" t="s">
        <v>3795</v>
      </c>
      <c r="D4235" s="70" t="n">
        <v>549126</v>
      </c>
      <c r="E4235" s="71" t="n">
        <v>103</v>
      </c>
      <c r="F4235" s="72" t="n">
        <v>482.5941</v>
      </c>
      <c r="G4235" s="71" t="n">
        <v>0</v>
      </c>
      <c r="H4235" s="73" t="n">
        <v>0</v>
      </c>
      <c r="I4235" s="72" t="n">
        <v>1.07</v>
      </c>
      <c r="J4235" s="74" t="n">
        <v>0.000685</v>
      </c>
      <c r="K4235" s="64" t="n">
        <v>2347.495</v>
      </c>
      <c r="L4235" s="71" t="n">
        <v>9</v>
      </c>
      <c r="M4235" s="75" t="n">
        <v>0.000163</v>
      </c>
      <c r="N4235" s="64" t="n">
        <v>6.031</v>
      </c>
      <c r="O4235" s="66" t="n">
        <v>2353.526</v>
      </c>
    </row>
    <row r="4236" customFormat="false" ht="15.75" hidden="false" customHeight="false" outlineLevel="0" collapsed="false">
      <c r="A4236" s="56" t="s">
        <v>3518</v>
      </c>
      <c r="B4236" s="57" t="s">
        <v>3711</v>
      </c>
      <c r="C4236" s="58" t="s">
        <v>3796</v>
      </c>
      <c r="D4236" s="59" t="n">
        <v>599239</v>
      </c>
      <c r="E4236" s="60" t="n">
        <v>208</v>
      </c>
      <c r="F4236" s="61" t="n">
        <v>265.5341</v>
      </c>
      <c r="G4236" s="60" t="n">
        <v>0</v>
      </c>
      <c r="H4236" s="62" t="n">
        <v>0</v>
      </c>
      <c r="I4236" s="61" t="n">
        <v>1.07</v>
      </c>
      <c r="J4236" s="63" t="n">
        <v>0.00114</v>
      </c>
      <c r="K4236" s="64" t="n">
        <v>3906.78</v>
      </c>
      <c r="L4236" s="60" t="n">
        <v>20</v>
      </c>
      <c r="M4236" s="65" t="n">
        <v>0.000363</v>
      </c>
      <c r="N4236" s="64" t="n">
        <v>13.431</v>
      </c>
      <c r="O4236" s="66" t="n">
        <v>3920.211</v>
      </c>
    </row>
    <row r="4237" customFormat="false" ht="15.75" hidden="false" customHeight="false" outlineLevel="0" collapsed="false">
      <c r="A4237" s="67" t="s">
        <v>3518</v>
      </c>
      <c r="B4237" s="68" t="s">
        <v>3711</v>
      </c>
      <c r="C4237" s="69" t="s">
        <v>3797</v>
      </c>
      <c r="D4237" s="70" t="n">
        <v>549134</v>
      </c>
      <c r="E4237" s="71" t="n">
        <v>147</v>
      </c>
      <c r="F4237" s="72" t="n">
        <v>680.8543</v>
      </c>
      <c r="G4237" s="71" t="n">
        <v>0</v>
      </c>
      <c r="H4237" s="73" t="n">
        <v>0</v>
      </c>
      <c r="I4237" s="72" t="n">
        <v>1.07</v>
      </c>
      <c r="J4237" s="74" t="n">
        <v>0.000981</v>
      </c>
      <c r="K4237" s="64" t="n">
        <v>3361.887</v>
      </c>
      <c r="L4237" s="71" t="n">
        <v>14</v>
      </c>
      <c r="M4237" s="75" t="n">
        <v>0.000254</v>
      </c>
      <c r="N4237" s="64" t="n">
        <v>9.398</v>
      </c>
      <c r="O4237" s="66" t="n">
        <v>3371.285</v>
      </c>
    </row>
    <row r="4238" customFormat="false" ht="15.75" hidden="false" customHeight="false" outlineLevel="0" collapsed="false">
      <c r="A4238" s="56" t="s">
        <v>3518</v>
      </c>
      <c r="B4238" s="57" t="s">
        <v>3711</v>
      </c>
      <c r="C4238" s="58" t="s">
        <v>3798</v>
      </c>
      <c r="D4238" s="59" t="n">
        <v>549142</v>
      </c>
      <c r="E4238" s="60" t="n">
        <v>729</v>
      </c>
      <c r="F4238" s="61" t="n">
        <v>1469.3075</v>
      </c>
      <c r="G4238" s="60" t="n">
        <v>65</v>
      </c>
      <c r="H4238" s="62" t="n">
        <v>85.4</v>
      </c>
      <c r="I4238" s="61" t="n">
        <v>1.07</v>
      </c>
      <c r="J4238" s="63" t="n">
        <v>0.005142</v>
      </c>
      <c r="K4238" s="64" t="n">
        <v>17621.634</v>
      </c>
      <c r="L4238" s="60" t="n">
        <v>109</v>
      </c>
      <c r="M4238" s="65" t="n">
        <v>0.001979</v>
      </c>
      <c r="N4238" s="64" t="n">
        <v>73.223</v>
      </c>
      <c r="O4238" s="66" t="n">
        <v>17694.857</v>
      </c>
    </row>
    <row r="4239" customFormat="false" ht="15.75" hidden="false" customHeight="false" outlineLevel="0" collapsed="false">
      <c r="A4239" s="67" t="s">
        <v>3518</v>
      </c>
      <c r="B4239" s="68" t="s">
        <v>3711</v>
      </c>
      <c r="C4239" s="69" t="s">
        <v>3799</v>
      </c>
      <c r="D4239" s="70" t="n">
        <v>561771</v>
      </c>
      <c r="E4239" s="71" t="n">
        <v>16</v>
      </c>
      <c r="F4239" s="72" t="n">
        <v>160</v>
      </c>
      <c r="G4239" s="71" t="n">
        <v>0</v>
      </c>
      <c r="H4239" s="73" t="n">
        <v>0</v>
      </c>
      <c r="I4239" s="72" t="n">
        <v>1</v>
      </c>
      <c r="J4239" s="74" t="n">
        <v>0.000135</v>
      </c>
      <c r="K4239" s="64" t="n">
        <v>462.645</v>
      </c>
      <c r="L4239" s="71" t="n">
        <v>5</v>
      </c>
      <c r="M4239" s="75" t="n">
        <v>9.1E-005</v>
      </c>
      <c r="N4239" s="64" t="n">
        <v>3.367</v>
      </c>
      <c r="O4239" s="66" t="n">
        <v>466.012</v>
      </c>
    </row>
    <row r="4240" customFormat="false" ht="15.75" hidden="false" customHeight="false" outlineLevel="0" collapsed="false">
      <c r="A4240" s="56" t="s">
        <v>3518</v>
      </c>
      <c r="B4240" s="57" t="s">
        <v>3711</v>
      </c>
      <c r="C4240" s="58" t="s">
        <v>3800</v>
      </c>
      <c r="D4240" s="59" t="n">
        <v>561797</v>
      </c>
      <c r="E4240" s="60" t="n">
        <v>269</v>
      </c>
      <c r="F4240" s="61" t="n">
        <v>224.1617</v>
      </c>
      <c r="G4240" s="60" t="n">
        <v>0</v>
      </c>
      <c r="H4240" s="62" t="n">
        <v>0</v>
      </c>
      <c r="I4240" s="61" t="n">
        <v>1.07</v>
      </c>
      <c r="J4240" s="63" t="n">
        <v>0.001434</v>
      </c>
      <c r="K4240" s="64" t="n">
        <v>4914.318</v>
      </c>
      <c r="L4240" s="60" t="n">
        <v>51</v>
      </c>
      <c r="M4240" s="65" t="n">
        <v>0.000926</v>
      </c>
      <c r="N4240" s="64" t="n">
        <v>34.262</v>
      </c>
      <c r="O4240" s="66" t="n">
        <v>4948.58</v>
      </c>
    </row>
    <row r="4241" customFormat="false" ht="15.75" hidden="false" customHeight="false" outlineLevel="0" collapsed="false">
      <c r="A4241" s="67" t="s">
        <v>3518</v>
      </c>
      <c r="B4241" s="68" t="s">
        <v>3711</v>
      </c>
      <c r="C4241" s="69" t="s">
        <v>3801</v>
      </c>
      <c r="D4241" s="70" t="n">
        <v>549177</v>
      </c>
      <c r="E4241" s="71" t="n">
        <v>234</v>
      </c>
      <c r="F4241" s="72" t="n">
        <v>1004.4906</v>
      </c>
      <c r="G4241" s="71" t="n">
        <v>18</v>
      </c>
      <c r="H4241" s="73" t="n">
        <v>31.6</v>
      </c>
      <c r="I4241" s="72" t="n">
        <v>1.07</v>
      </c>
      <c r="J4241" s="74" t="n">
        <v>0.00188</v>
      </c>
      <c r="K4241" s="64" t="n">
        <v>6442.76</v>
      </c>
      <c r="L4241" s="71" t="n">
        <v>31</v>
      </c>
      <c r="M4241" s="75" t="n">
        <v>0.000563</v>
      </c>
      <c r="N4241" s="64" t="n">
        <v>20.831</v>
      </c>
      <c r="O4241" s="66" t="n">
        <v>6463.591</v>
      </c>
    </row>
    <row r="4242" customFormat="false" ht="15.75" hidden="false" customHeight="false" outlineLevel="0" collapsed="false">
      <c r="A4242" s="56" t="s">
        <v>3518</v>
      </c>
      <c r="B4242" s="57" t="s">
        <v>3711</v>
      </c>
      <c r="C4242" s="58" t="s">
        <v>3802</v>
      </c>
      <c r="D4242" s="59" t="n">
        <v>561975</v>
      </c>
      <c r="E4242" s="60" t="n">
        <v>227</v>
      </c>
      <c r="F4242" s="61" t="n">
        <v>453.8903</v>
      </c>
      <c r="G4242" s="60" t="n">
        <v>0</v>
      </c>
      <c r="H4242" s="62" t="n">
        <v>0</v>
      </c>
      <c r="I4242" s="61" t="n">
        <v>1.07</v>
      </c>
      <c r="J4242" s="63" t="n">
        <v>0.001305</v>
      </c>
      <c r="K4242" s="64" t="n">
        <v>4472.235</v>
      </c>
      <c r="L4242" s="60" t="n">
        <v>13</v>
      </c>
      <c r="M4242" s="65" t="n">
        <v>0.000236</v>
      </c>
      <c r="N4242" s="64" t="n">
        <v>8.732</v>
      </c>
      <c r="O4242" s="66" t="n">
        <v>4480.967</v>
      </c>
    </row>
    <row r="4243" customFormat="false" ht="15.75" hidden="false" customHeight="false" outlineLevel="0" collapsed="false">
      <c r="A4243" s="67" t="s">
        <v>3518</v>
      </c>
      <c r="B4243" s="68" t="s">
        <v>3711</v>
      </c>
      <c r="C4243" s="69" t="s">
        <v>3803</v>
      </c>
      <c r="D4243" s="70" t="n">
        <v>561363</v>
      </c>
      <c r="E4243" s="71" t="n">
        <v>110</v>
      </c>
      <c r="F4243" s="72" t="n">
        <v>583.1771</v>
      </c>
      <c r="G4243" s="71" t="n">
        <v>0</v>
      </c>
      <c r="H4243" s="73" t="n">
        <v>0</v>
      </c>
      <c r="I4243" s="72" t="n">
        <v>1.07</v>
      </c>
      <c r="J4243" s="74" t="n">
        <v>0.000758</v>
      </c>
      <c r="K4243" s="64" t="n">
        <v>2597.666</v>
      </c>
      <c r="L4243" s="71" t="n">
        <v>22</v>
      </c>
      <c r="M4243" s="75" t="n">
        <v>0.000399</v>
      </c>
      <c r="N4243" s="64" t="n">
        <v>14.763</v>
      </c>
      <c r="O4243" s="66" t="n">
        <v>2612.429</v>
      </c>
    </row>
    <row r="4244" customFormat="false" ht="15.75" hidden="false" customHeight="false" outlineLevel="0" collapsed="false">
      <c r="A4244" s="56" t="s">
        <v>3518</v>
      </c>
      <c r="B4244" s="57" t="s">
        <v>3711</v>
      </c>
      <c r="C4244" s="58" t="s">
        <v>3804</v>
      </c>
      <c r="D4244" s="59" t="n">
        <v>598666</v>
      </c>
      <c r="E4244" s="60" t="n">
        <v>45</v>
      </c>
      <c r="F4244" s="61" t="n">
        <v>237.7402</v>
      </c>
      <c r="G4244" s="60" t="n">
        <v>0</v>
      </c>
      <c r="H4244" s="62" t="n">
        <v>0</v>
      </c>
      <c r="I4244" s="61" t="n">
        <v>1</v>
      </c>
      <c r="J4244" s="63" t="n">
        <v>0.000303</v>
      </c>
      <c r="K4244" s="64" t="n">
        <v>1038.381</v>
      </c>
      <c r="L4244" s="60" t="n">
        <v>13</v>
      </c>
      <c r="M4244" s="65" t="n">
        <v>0.000236</v>
      </c>
      <c r="N4244" s="64" t="n">
        <v>8.732</v>
      </c>
      <c r="O4244" s="66" t="n">
        <v>1047.113</v>
      </c>
    </row>
    <row r="4245" customFormat="false" ht="15.75" hidden="false" customHeight="false" outlineLevel="0" collapsed="false">
      <c r="A4245" s="67" t="s">
        <v>3518</v>
      </c>
      <c r="B4245" s="68" t="s">
        <v>3711</v>
      </c>
      <c r="C4245" s="69" t="s">
        <v>3805</v>
      </c>
      <c r="D4245" s="70" t="n">
        <v>549215</v>
      </c>
      <c r="E4245" s="71" t="n">
        <v>1169</v>
      </c>
      <c r="F4245" s="72" t="n">
        <v>2605.4363</v>
      </c>
      <c r="G4245" s="71" t="n">
        <v>210</v>
      </c>
      <c r="H4245" s="73" t="n">
        <v>231.4</v>
      </c>
      <c r="I4245" s="72" t="n">
        <v>1.07</v>
      </c>
      <c r="J4245" s="74" t="n">
        <v>0.009358</v>
      </c>
      <c r="K4245" s="64" t="n">
        <v>32069.866</v>
      </c>
      <c r="L4245" s="71" t="n">
        <v>314</v>
      </c>
      <c r="M4245" s="75" t="n">
        <v>0.0057</v>
      </c>
      <c r="N4245" s="64" t="n">
        <v>210.9</v>
      </c>
      <c r="O4245" s="66" t="n">
        <v>32280.766</v>
      </c>
    </row>
    <row r="4246" customFormat="false" ht="15.75" hidden="false" customHeight="false" outlineLevel="0" collapsed="false">
      <c r="A4246" s="56" t="s">
        <v>3518</v>
      </c>
      <c r="B4246" s="57" t="s">
        <v>3711</v>
      </c>
      <c r="C4246" s="58" t="s">
        <v>3806</v>
      </c>
      <c r="D4246" s="59" t="n">
        <v>561908</v>
      </c>
      <c r="E4246" s="60" t="n">
        <v>89</v>
      </c>
      <c r="F4246" s="61" t="n">
        <v>282.0716</v>
      </c>
      <c r="G4246" s="60" t="n">
        <v>0</v>
      </c>
      <c r="H4246" s="62" t="n">
        <v>0</v>
      </c>
      <c r="I4246" s="61" t="n">
        <v>1.07</v>
      </c>
      <c r="J4246" s="63" t="n">
        <v>0.000541</v>
      </c>
      <c r="K4246" s="64" t="n">
        <v>1854.007</v>
      </c>
      <c r="L4246" s="60" t="n">
        <v>7</v>
      </c>
      <c r="M4246" s="65" t="n">
        <v>0.000127</v>
      </c>
      <c r="N4246" s="64" t="n">
        <v>4.699</v>
      </c>
      <c r="O4246" s="66" t="n">
        <v>1858.706</v>
      </c>
    </row>
    <row r="4247" customFormat="false" ht="15.75" hidden="false" customHeight="false" outlineLevel="0" collapsed="false">
      <c r="A4247" s="67" t="s">
        <v>3518</v>
      </c>
      <c r="B4247" s="68" t="s">
        <v>3711</v>
      </c>
      <c r="C4247" s="69" t="s">
        <v>3807</v>
      </c>
      <c r="D4247" s="70" t="n">
        <v>549231</v>
      </c>
      <c r="E4247" s="71" t="n">
        <v>3178</v>
      </c>
      <c r="F4247" s="72" t="n">
        <v>4441.618</v>
      </c>
      <c r="G4247" s="71" t="n">
        <v>423</v>
      </c>
      <c r="H4247" s="73" t="n">
        <v>335.4</v>
      </c>
      <c r="I4247" s="72" t="n">
        <v>1.1523</v>
      </c>
      <c r="J4247" s="74" t="n">
        <v>0.021731</v>
      </c>
      <c r="K4247" s="64" t="n">
        <v>74472.137</v>
      </c>
      <c r="L4247" s="71" t="n">
        <v>1701</v>
      </c>
      <c r="M4247" s="75" t="n">
        <v>0.030877</v>
      </c>
      <c r="N4247" s="64" t="n">
        <v>1142.449</v>
      </c>
      <c r="O4247" s="66" t="n">
        <v>75614.586</v>
      </c>
    </row>
    <row r="4248" customFormat="false" ht="15.75" hidden="false" customHeight="false" outlineLevel="0" collapsed="false">
      <c r="A4248" s="56" t="s">
        <v>3518</v>
      </c>
      <c r="B4248" s="57" t="s">
        <v>3808</v>
      </c>
      <c r="C4248" s="58" t="s">
        <v>784</v>
      </c>
      <c r="D4248" s="59" t="n">
        <v>590274</v>
      </c>
      <c r="E4248" s="60" t="n">
        <v>215</v>
      </c>
      <c r="F4248" s="61" t="n">
        <v>956.9418</v>
      </c>
      <c r="G4248" s="60" t="n">
        <v>0</v>
      </c>
      <c r="H4248" s="62" t="n">
        <v>0</v>
      </c>
      <c r="I4248" s="61" t="n">
        <v>1.07</v>
      </c>
      <c r="J4248" s="63" t="n">
        <v>0.001427</v>
      </c>
      <c r="K4248" s="64" t="n">
        <v>4890.329</v>
      </c>
      <c r="L4248" s="60" t="n">
        <v>19</v>
      </c>
      <c r="M4248" s="65" t="n">
        <v>0.000345</v>
      </c>
      <c r="N4248" s="64" t="n">
        <v>12.765</v>
      </c>
      <c r="O4248" s="66" t="n">
        <v>4903.094</v>
      </c>
    </row>
    <row r="4249" customFormat="false" ht="15.75" hidden="false" customHeight="false" outlineLevel="0" collapsed="false">
      <c r="A4249" s="67" t="s">
        <v>3518</v>
      </c>
      <c r="B4249" s="68" t="s">
        <v>3808</v>
      </c>
      <c r="C4249" s="69" t="s">
        <v>3809</v>
      </c>
      <c r="D4249" s="70" t="n">
        <v>590282</v>
      </c>
      <c r="E4249" s="71" t="n">
        <v>200</v>
      </c>
      <c r="F4249" s="72" t="n">
        <v>532.5193</v>
      </c>
      <c r="G4249" s="71" t="n">
        <v>0</v>
      </c>
      <c r="H4249" s="73" t="n">
        <v>0</v>
      </c>
      <c r="I4249" s="72" t="n">
        <v>1.07</v>
      </c>
      <c r="J4249" s="74" t="n">
        <v>0.001196</v>
      </c>
      <c r="K4249" s="64" t="n">
        <v>4098.692</v>
      </c>
      <c r="L4249" s="71" t="n">
        <v>21</v>
      </c>
      <c r="M4249" s="75" t="n">
        <v>0.000381</v>
      </c>
      <c r="N4249" s="64" t="n">
        <v>14.097</v>
      </c>
      <c r="O4249" s="66" t="n">
        <v>4112.789</v>
      </c>
    </row>
    <row r="4250" customFormat="false" ht="15.75" hidden="false" customHeight="false" outlineLevel="0" collapsed="false">
      <c r="A4250" s="56" t="s">
        <v>3518</v>
      </c>
      <c r="B4250" s="57" t="s">
        <v>3808</v>
      </c>
      <c r="C4250" s="58" t="s">
        <v>3810</v>
      </c>
      <c r="D4250" s="59" t="n">
        <v>544833</v>
      </c>
      <c r="E4250" s="60" t="n">
        <v>88</v>
      </c>
      <c r="F4250" s="61" t="n">
        <v>639.2756</v>
      </c>
      <c r="G4250" s="60" t="n">
        <v>0</v>
      </c>
      <c r="H4250" s="62" t="n">
        <v>0</v>
      </c>
      <c r="I4250" s="61" t="n">
        <v>1.07</v>
      </c>
      <c r="J4250" s="63" t="n">
        <v>0.000666</v>
      </c>
      <c r="K4250" s="64" t="n">
        <v>2282.382</v>
      </c>
      <c r="L4250" s="60" t="n">
        <v>10</v>
      </c>
      <c r="M4250" s="65" t="n">
        <v>0.000182</v>
      </c>
      <c r="N4250" s="64" t="n">
        <v>6.734</v>
      </c>
      <c r="O4250" s="66" t="n">
        <v>2289.116</v>
      </c>
    </row>
    <row r="4251" customFormat="false" ht="15.75" hidden="false" customHeight="false" outlineLevel="0" collapsed="false">
      <c r="A4251" s="67" t="s">
        <v>3518</v>
      </c>
      <c r="B4251" s="68" t="s">
        <v>3808</v>
      </c>
      <c r="C4251" s="69" t="s">
        <v>3811</v>
      </c>
      <c r="D4251" s="70" t="n">
        <v>590304</v>
      </c>
      <c r="E4251" s="71" t="n">
        <v>196</v>
      </c>
      <c r="F4251" s="72" t="n">
        <v>491.006</v>
      </c>
      <c r="G4251" s="71" t="n">
        <v>12</v>
      </c>
      <c r="H4251" s="73" t="n">
        <v>22</v>
      </c>
      <c r="I4251" s="72" t="n">
        <v>1.07</v>
      </c>
      <c r="J4251" s="74" t="n">
        <v>0.001397</v>
      </c>
      <c r="K4251" s="64" t="n">
        <v>4787.519</v>
      </c>
      <c r="L4251" s="71" t="n">
        <v>33</v>
      </c>
      <c r="M4251" s="75" t="n">
        <v>0.000599</v>
      </c>
      <c r="N4251" s="64" t="n">
        <v>22.163</v>
      </c>
      <c r="O4251" s="66" t="n">
        <v>4809.682</v>
      </c>
    </row>
    <row r="4252" customFormat="false" ht="15.75" hidden="false" customHeight="false" outlineLevel="0" collapsed="false">
      <c r="A4252" s="56" t="s">
        <v>3518</v>
      </c>
      <c r="B4252" s="57" t="s">
        <v>3808</v>
      </c>
      <c r="C4252" s="58" t="s">
        <v>3812</v>
      </c>
      <c r="D4252" s="59" t="n">
        <v>590312</v>
      </c>
      <c r="E4252" s="60" t="n">
        <v>257</v>
      </c>
      <c r="F4252" s="61" t="n">
        <v>1184.1026</v>
      </c>
      <c r="G4252" s="60" t="n">
        <v>0</v>
      </c>
      <c r="H4252" s="62" t="n">
        <v>0</v>
      </c>
      <c r="I4252" s="61" t="n">
        <v>1.07</v>
      </c>
      <c r="J4252" s="63" t="n">
        <v>0.001724</v>
      </c>
      <c r="K4252" s="64" t="n">
        <v>5908.148</v>
      </c>
      <c r="L4252" s="60" t="n">
        <v>17</v>
      </c>
      <c r="M4252" s="65" t="n">
        <v>0.000309</v>
      </c>
      <c r="N4252" s="64" t="n">
        <v>11.433</v>
      </c>
      <c r="O4252" s="66" t="n">
        <v>5919.581</v>
      </c>
    </row>
    <row r="4253" customFormat="false" ht="15.75" hidden="false" customHeight="false" outlineLevel="0" collapsed="false">
      <c r="A4253" s="67" t="s">
        <v>3518</v>
      </c>
      <c r="B4253" s="68" t="s">
        <v>3808</v>
      </c>
      <c r="C4253" s="69" t="s">
        <v>1965</v>
      </c>
      <c r="D4253" s="70" t="n">
        <v>590321</v>
      </c>
      <c r="E4253" s="71" t="n">
        <v>374</v>
      </c>
      <c r="F4253" s="72" t="n">
        <v>939.4974</v>
      </c>
      <c r="G4253" s="71" t="n">
        <v>36</v>
      </c>
      <c r="H4253" s="73" t="n">
        <v>50.4</v>
      </c>
      <c r="I4253" s="72" t="n">
        <v>1.07</v>
      </c>
      <c r="J4253" s="74" t="n">
        <v>0.00277</v>
      </c>
      <c r="K4253" s="64" t="n">
        <v>9492.79</v>
      </c>
      <c r="L4253" s="71" t="n">
        <v>28</v>
      </c>
      <c r="M4253" s="75" t="n">
        <v>0.000508</v>
      </c>
      <c r="N4253" s="64" t="n">
        <v>18.796</v>
      </c>
      <c r="O4253" s="66" t="n">
        <v>9511.586</v>
      </c>
    </row>
    <row r="4254" customFormat="false" ht="15.75" hidden="false" customHeight="false" outlineLevel="0" collapsed="false">
      <c r="A4254" s="56" t="s">
        <v>3518</v>
      </c>
      <c r="B4254" s="57" t="s">
        <v>3808</v>
      </c>
      <c r="C4254" s="58" t="s">
        <v>3813</v>
      </c>
      <c r="D4254" s="59" t="n">
        <v>550400</v>
      </c>
      <c r="E4254" s="60" t="n">
        <v>124</v>
      </c>
      <c r="F4254" s="61" t="n">
        <v>526.954</v>
      </c>
      <c r="G4254" s="60" t="n">
        <v>0</v>
      </c>
      <c r="H4254" s="62" t="n">
        <v>0</v>
      </c>
      <c r="I4254" s="61" t="n">
        <v>1.07</v>
      </c>
      <c r="J4254" s="63" t="n">
        <v>0.000808</v>
      </c>
      <c r="K4254" s="64" t="n">
        <v>2769.016</v>
      </c>
      <c r="L4254" s="60" t="n">
        <v>7</v>
      </c>
      <c r="M4254" s="65" t="n">
        <v>0.000127</v>
      </c>
      <c r="N4254" s="64" t="n">
        <v>4.699</v>
      </c>
      <c r="O4254" s="66" t="n">
        <v>2773.715</v>
      </c>
    </row>
    <row r="4255" customFormat="false" ht="15.75" hidden="false" customHeight="false" outlineLevel="0" collapsed="false">
      <c r="A4255" s="67" t="s">
        <v>3518</v>
      </c>
      <c r="B4255" s="68" t="s">
        <v>3808</v>
      </c>
      <c r="C4255" s="69" t="s">
        <v>3814</v>
      </c>
      <c r="D4255" s="70" t="n">
        <v>590347</v>
      </c>
      <c r="E4255" s="71" t="n">
        <v>149</v>
      </c>
      <c r="F4255" s="72" t="n">
        <v>584.7407</v>
      </c>
      <c r="G4255" s="71" t="n">
        <v>0</v>
      </c>
      <c r="H4255" s="73" t="n">
        <v>0</v>
      </c>
      <c r="I4255" s="72" t="n">
        <v>1.07</v>
      </c>
      <c r="J4255" s="74" t="n">
        <v>0.000956</v>
      </c>
      <c r="K4255" s="64" t="n">
        <v>3276.212</v>
      </c>
      <c r="L4255" s="71" t="n">
        <v>17</v>
      </c>
      <c r="M4255" s="75" t="n">
        <v>0.000309</v>
      </c>
      <c r="N4255" s="64" t="n">
        <v>11.433</v>
      </c>
      <c r="O4255" s="66" t="n">
        <v>3287.645</v>
      </c>
    </row>
    <row r="4256" customFormat="false" ht="15.75" hidden="false" customHeight="false" outlineLevel="0" collapsed="false">
      <c r="A4256" s="56" t="s">
        <v>3518</v>
      </c>
      <c r="B4256" s="57" t="s">
        <v>3808</v>
      </c>
      <c r="C4256" s="58" t="s">
        <v>3815</v>
      </c>
      <c r="D4256" s="59" t="n">
        <v>590363</v>
      </c>
      <c r="E4256" s="60" t="n">
        <v>213</v>
      </c>
      <c r="F4256" s="61" t="n">
        <v>515.2955</v>
      </c>
      <c r="G4256" s="60" t="n">
        <v>0</v>
      </c>
      <c r="H4256" s="62" t="n">
        <v>0</v>
      </c>
      <c r="I4256" s="61" t="n">
        <v>1.07</v>
      </c>
      <c r="J4256" s="63" t="n">
        <v>0.001256</v>
      </c>
      <c r="K4256" s="64" t="n">
        <v>4304.312</v>
      </c>
      <c r="L4256" s="60" t="n">
        <v>25</v>
      </c>
      <c r="M4256" s="65" t="n">
        <v>0.000454</v>
      </c>
      <c r="N4256" s="64" t="n">
        <v>16.798</v>
      </c>
      <c r="O4256" s="66" t="n">
        <v>4321.11</v>
      </c>
    </row>
    <row r="4257" customFormat="false" ht="15.75" hidden="false" customHeight="false" outlineLevel="0" collapsed="false">
      <c r="A4257" s="67" t="s">
        <v>3518</v>
      </c>
      <c r="B4257" s="68" t="s">
        <v>3808</v>
      </c>
      <c r="C4257" s="69" t="s">
        <v>3816</v>
      </c>
      <c r="D4257" s="70" t="n">
        <v>590380</v>
      </c>
      <c r="E4257" s="71" t="n">
        <v>689</v>
      </c>
      <c r="F4257" s="72" t="n">
        <v>1353.5216</v>
      </c>
      <c r="G4257" s="71" t="n">
        <v>182</v>
      </c>
      <c r="H4257" s="73" t="n">
        <v>198.8</v>
      </c>
      <c r="I4257" s="72" t="n">
        <v>1.07</v>
      </c>
      <c r="J4257" s="74" t="n">
        <v>0.006113</v>
      </c>
      <c r="K4257" s="64" t="n">
        <v>20949.251</v>
      </c>
      <c r="L4257" s="71" t="n">
        <v>110</v>
      </c>
      <c r="M4257" s="75" t="n">
        <v>0.001997</v>
      </c>
      <c r="N4257" s="64" t="n">
        <v>73.889</v>
      </c>
      <c r="O4257" s="66" t="n">
        <v>21023.14</v>
      </c>
    </row>
    <row r="4258" customFormat="false" ht="15.75" hidden="false" customHeight="false" outlineLevel="0" collapsed="false">
      <c r="A4258" s="56" t="s">
        <v>3518</v>
      </c>
      <c r="B4258" s="57" t="s">
        <v>3808</v>
      </c>
      <c r="C4258" s="58" t="s">
        <v>3817</v>
      </c>
      <c r="D4258" s="59" t="n">
        <v>590401</v>
      </c>
      <c r="E4258" s="60" t="n">
        <v>1197</v>
      </c>
      <c r="F4258" s="61" t="n">
        <v>1330.1929</v>
      </c>
      <c r="G4258" s="60" t="n">
        <v>289</v>
      </c>
      <c r="H4258" s="62" t="n">
        <v>312.2</v>
      </c>
      <c r="I4258" s="61" t="n">
        <v>1.07</v>
      </c>
      <c r="J4258" s="63" t="n">
        <v>0.009902</v>
      </c>
      <c r="K4258" s="64" t="n">
        <v>33934.154</v>
      </c>
      <c r="L4258" s="60" t="n">
        <v>300</v>
      </c>
      <c r="M4258" s="65" t="n">
        <v>0.005446</v>
      </c>
      <c r="N4258" s="64" t="n">
        <v>201.502</v>
      </c>
      <c r="O4258" s="66" t="n">
        <v>34135.656</v>
      </c>
    </row>
    <row r="4259" customFormat="false" ht="15.75" hidden="false" customHeight="false" outlineLevel="0" collapsed="false">
      <c r="A4259" s="67" t="s">
        <v>3518</v>
      </c>
      <c r="B4259" s="68" t="s">
        <v>3808</v>
      </c>
      <c r="C4259" s="69" t="s">
        <v>1456</v>
      </c>
      <c r="D4259" s="70" t="n">
        <v>590410</v>
      </c>
      <c r="E4259" s="71" t="n">
        <v>356</v>
      </c>
      <c r="F4259" s="72" t="n">
        <v>1730.0937</v>
      </c>
      <c r="G4259" s="71" t="n">
        <v>100</v>
      </c>
      <c r="H4259" s="73" t="n">
        <v>114</v>
      </c>
      <c r="I4259" s="72" t="n">
        <v>1.07</v>
      </c>
      <c r="J4259" s="74" t="n">
        <v>0.003649</v>
      </c>
      <c r="K4259" s="64" t="n">
        <v>12505.123</v>
      </c>
      <c r="L4259" s="71" t="n">
        <v>128</v>
      </c>
      <c r="M4259" s="75" t="n">
        <v>0.002323</v>
      </c>
      <c r="N4259" s="64" t="n">
        <v>85.951</v>
      </c>
      <c r="O4259" s="66" t="n">
        <v>12591.074</v>
      </c>
    </row>
    <row r="4260" customFormat="false" ht="15.75" hidden="false" customHeight="false" outlineLevel="0" collapsed="false">
      <c r="A4260" s="56" t="s">
        <v>3518</v>
      </c>
      <c r="B4260" s="57" t="s">
        <v>3808</v>
      </c>
      <c r="C4260" s="58" t="s">
        <v>3818</v>
      </c>
      <c r="D4260" s="59" t="n">
        <v>590428</v>
      </c>
      <c r="E4260" s="60" t="n">
        <v>94</v>
      </c>
      <c r="F4260" s="61" t="n">
        <v>873.7069</v>
      </c>
      <c r="G4260" s="60" t="n">
        <v>0</v>
      </c>
      <c r="H4260" s="62" t="n">
        <v>0</v>
      </c>
      <c r="I4260" s="61" t="n">
        <v>1.07</v>
      </c>
      <c r="J4260" s="63" t="n">
        <v>0.000782</v>
      </c>
      <c r="K4260" s="64" t="n">
        <v>2679.914</v>
      </c>
      <c r="L4260" s="60" t="n">
        <v>13</v>
      </c>
      <c r="M4260" s="65" t="n">
        <v>0.000236</v>
      </c>
      <c r="N4260" s="64" t="n">
        <v>8.732</v>
      </c>
      <c r="O4260" s="66" t="n">
        <v>2688.646</v>
      </c>
    </row>
    <row r="4261" customFormat="false" ht="15.75" hidden="false" customHeight="false" outlineLevel="0" collapsed="false">
      <c r="A4261" s="67" t="s">
        <v>3518</v>
      </c>
      <c r="B4261" s="68" t="s">
        <v>3808</v>
      </c>
      <c r="C4261" s="69" t="s">
        <v>3819</v>
      </c>
      <c r="D4261" s="70" t="n">
        <v>590436</v>
      </c>
      <c r="E4261" s="71" t="n">
        <v>564</v>
      </c>
      <c r="F4261" s="72" t="n">
        <v>1018.5027</v>
      </c>
      <c r="G4261" s="71" t="n">
        <v>151</v>
      </c>
      <c r="H4261" s="73" t="n">
        <v>167.2</v>
      </c>
      <c r="I4261" s="72" t="n">
        <v>1.07</v>
      </c>
      <c r="J4261" s="74" t="n">
        <v>0.005017</v>
      </c>
      <c r="K4261" s="64" t="n">
        <v>17193.259</v>
      </c>
      <c r="L4261" s="71" t="n">
        <v>126</v>
      </c>
      <c r="M4261" s="75" t="n">
        <v>0.002287</v>
      </c>
      <c r="N4261" s="64" t="n">
        <v>84.619</v>
      </c>
      <c r="O4261" s="66" t="n">
        <v>17277.878</v>
      </c>
    </row>
    <row r="4262" customFormat="false" ht="15.75" hidden="false" customHeight="false" outlineLevel="0" collapsed="false">
      <c r="A4262" s="56" t="s">
        <v>3518</v>
      </c>
      <c r="B4262" s="57" t="s">
        <v>3808</v>
      </c>
      <c r="C4262" s="58" t="s">
        <v>3820</v>
      </c>
      <c r="D4262" s="59" t="n">
        <v>553964</v>
      </c>
      <c r="E4262" s="60" t="n">
        <v>196</v>
      </c>
      <c r="F4262" s="61" t="n">
        <v>349.866</v>
      </c>
      <c r="G4262" s="60" t="n">
        <v>0</v>
      </c>
      <c r="H4262" s="62" t="n">
        <v>0</v>
      </c>
      <c r="I4262" s="61" t="n">
        <v>1.07</v>
      </c>
      <c r="J4262" s="63" t="n">
        <v>0.001109</v>
      </c>
      <c r="K4262" s="64" t="n">
        <v>3800.543</v>
      </c>
      <c r="L4262" s="60" t="n">
        <v>9</v>
      </c>
      <c r="M4262" s="65" t="n">
        <v>0.000163</v>
      </c>
      <c r="N4262" s="64" t="n">
        <v>6.031</v>
      </c>
      <c r="O4262" s="66" t="n">
        <v>3806.574</v>
      </c>
    </row>
    <row r="4263" customFormat="false" ht="15.75" hidden="false" customHeight="false" outlineLevel="0" collapsed="false">
      <c r="A4263" s="67" t="s">
        <v>3518</v>
      </c>
      <c r="B4263" s="68" t="s">
        <v>3808</v>
      </c>
      <c r="C4263" s="69" t="s">
        <v>3821</v>
      </c>
      <c r="D4263" s="70" t="n">
        <v>590444</v>
      </c>
      <c r="E4263" s="71" t="n">
        <v>346</v>
      </c>
      <c r="F4263" s="72" t="n">
        <v>393.8634</v>
      </c>
      <c r="G4263" s="71" t="n">
        <v>0</v>
      </c>
      <c r="H4263" s="73" t="n">
        <v>0</v>
      </c>
      <c r="I4263" s="72" t="n">
        <v>1.07</v>
      </c>
      <c r="J4263" s="74" t="n">
        <v>0.001887</v>
      </c>
      <c r="K4263" s="64" t="n">
        <v>6466.749</v>
      </c>
      <c r="L4263" s="71" t="n">
        <v>9</v>
      </c>
      <c r="M4263" s="75" t="n">
        <v>0.000163</v>
      </c>
      <c r="N4263" s="64" t="n">
        <v>6.031</v>
      </c>
      <c r="O4263" s="66" t="n">
        <v>6472.78</v>
      </c>
    </row>
    <row r="4264" customFormat="false" ht="15.75" hidden="false" customHeight="false" outlineLevel="0" collapsed="false">
      <c r="A4264" s="56" t="s">
        <v>3518</v>
      </c>
      <c r="B4264" s="57" t="s">
        <v>3808</v>
      </c>
      <c r="C4264" s="58" t="s">
        <v>3822</v>
      </c>
      <c r="D4264" s="59" t="n">
        <v>590452</v>
      </c>
      <c r="E4264" s="60" t="n">
        <v>312</v>
      </c>
      <c r="F4264" s="61" t="n">
        <v>634.194</v>
      </c>
      <c r="G4264" s="60" t="n">
        <v>17</v>
      </c>
      <c r="H4264" s="62" t="n">
        <v>30.4</v>
      </c>
      <c r="I4264" s="61" t="n">
        <v>1.07</v>
      </c>
      <c r="J4264" s="63" t="n">
        <v>0.002129</v>
      </c>
      <c r="K4264" s="64" t="n">
        <v>7296.083</v>
      </c>
      <c r="L4264" s="60" t="n">
        <v>70</v>
      </c>
      <c r="M4264" s="65" t="n">
        <v>0.001271</v>
      </c>
      <c r="N4264" s="64" t="n">
        <v>47.027</v>
      </c>
      <c r="O4264" s="66" t="n">
        <v>7343.11</v>
      </c>
    </row>
    <row r="4265" customFormat="false" ht="15.75" hidden="false" customHeight="false" outlineLevel="0" collapsed="false">
      <c r="A4265" s="67" t="s">
        <v>3518</v>
      </c>
      <c r="B4265" s="68" t="s">
        <v>3808</v>
      </c>
      <c r="C4265" s="69" t="s">
        <v>3823</v>
      </c>
      <c r="D4265" s="70" t="n">
        <v>590461</v>
      </c>
      <c r="E4265" s="71" t="n">
        <v>185</v>
      </c>
      <c r="F4265" s="72" t="n">
        <v>739.9334</v>
      </c>
      <c r="G4265" s="71" t="n">
        <v>0</v>
      </c>
      <c r="H4265" s="73" t="n">
        <v>0</v>
      </c>
      <c r="I4265" s="72" t="n">
        <v>1.07</v>
      </c>
      <c r="J4265" s="74" t="n">
        <v>0.001196</v>
      </c>
      <c r="K4265" s="64" t="n">
        <v>4098.692</v>
      </c>
      <c r="L4265" s="71" t="n">
        <v>37</v>
      </c>
      <c r="M4265" s="75" t="n">
        <v>0.000672</v>
      </c>
      <c r="N4265" s="64" t="n">
        <v>24.864</v>
      </c>
      <c r="O4265" s="66" t="n">
        <v>4123.556</v>
      </c>
    </row>
    <row r="4266" customFormat="false" ht="15.75" hidden="false" customHeight="false" outlineLevel="0" collapsed="false">
      <c r="A4266" s="56" t="s">
        <v>3518</v>
      </c>
      <c r="B4266" s="57" t="s">
        <v>3808</v>
      </c>
      <c r="C4266" s="58" t="s">
        <v>3824</v>
      </c>
      <c r="D4266" s="59" t="n">
        <v>590479</v>
      </c>
      <c r="E4266" s="60" t="n">
        <v>240</v>
      </c>
      <c r="F4266" s="61" t="n">
        <v>633.9304</v>
      </c>
      <c r="G4266" s="60" t="n">
        <v>0</v>
      </c>
      <c r="H4266" s="62" t="n">
        <v>0</v>
      </c>
      <c r="I4266" s="61" t="n">
        <v>1.07</v>
      </c>
      <c r="J4266" s="63" t="n">
        <v>0.001436</v>
      </c>
      <c r="K4266" s="64" t="n">
        <v>4921.172</v>
      </c>
      <c r="L4266" s="60" t="n">
        <v>21</v>
      </c>
      <c r="M4266" s="65" t="n">
        <v>0.000381</v>
      </c>
      <c r="N4266" s="64" t="n">
        <v>14.097</v>
      </c>
      <c r="O4266" s="66" t="n">
        <v>4935.269</v>
      </c>
    </row>
    <row r="4267" customFormat="false" ht="15.75" hidden="false" customHeight="false" outlineLevel="0" collapsed="false">
      <c r="A4267" s="67" t="s">
        <v>3518</v>
      </c>
      <c r="B4267" s="68" t="s">
        <v>3808</v>
      </c>
      <c r="C4267" s="69" t="s">
        <v>3825</v>
      </c>
      <c r="D4267" s="70" t="n">
        <v>590487</v>
      </c>
      <c r="E4267" s="71" t="n">
        <v>223</v>
      </c>
      <c r="F4267" s="72" t="n">
        <v>956.5309</v>
      </c>
      <c r="G4267" s="71" t="n">
        <v>0</v>
      </c>
      <c r="H4267" s="73" t="n">
        <v>0</v>
      </c>
      <c r="I4267" s="72" t="n">
        <v>1.07</v>
      </c>
      <c r="J4267" s="74" t="n">
        <v>0.001468</v>
      </c>
      <c r="K4267" s="64" t="n">
        <v>5030.836</v>
      </c>
      <c r="L4267" s="71" t="n">
        <v>12</v>
      </c>
      <c r="M4267" s="75" t="n">
        <v>0.000218</v>
      </c>
      <c r="N4267" s="64" t="n">
        <v>8.066</v>
      </c>
      <c r="O4267" s="66" t="n">
        <v>5038.902</v>
      </c>
    </row>
    <row r="4268" customFormat="false" ht="15.75" hidden="false" customHeight="false" outlineLevel="0" collapsed="false">
      <c r="A4268" s="56" t="s">
        <v>3518</v>
      </c>
      <c r="B4268" s="57" t="s">
        <v>3808</v>
      </c>
      <c r="C4268" s="58" t="s">
        <v>3826</v>
      </c>
      <c r="D4268" s="59" t="n">
        <v>590495</v>
      </c>
      <c r="E4268" s="60" t="n">
        <v>195</v>
      </c>
      <c r="F4268" s="61" t="n">
        <v>967.5901</v>
      </c>
      <c r="G4268" s="60" t="n">
        <v>0</v>
      </c>
      <c r="H4268" s="62" t="n">
        <v>0</v>
      </c>
      <c r="I4268" s="61" t="n">
        <v>1.07</v>
      </c>
      <c r="J4268" s="63" t="n">
        <v>0.00133</v>
      </c>
      <c r="K4268" s="64" t="n">
        <v>4557.91</v>
      </c>
      <c r="L4268" s="60" t="n">
        <v>51</v>
      </c>
      <c r="M4268" s="65" t="n">
        <v>0.000926</v>
      </c>
      <c r="N4268" s="64" t="n">
        <v>34.262</v>
      </c>
      <c r="O4268" s="66" t="n">
        <v>4592.172</v>
      </c>
    </row>
    <row r="4269" customFormat="false" ht="15.75" hidden="false" customHeight="false" outlineLevel="0" collapsed="false">
      <c r="A4269" s="67" t="s">
        <v>3518</v>
      </c>
      <c r="B4269" s="68" t="s">
        <v>3808</v>
      </c>
      <c r="C4269" s="69" t="s">
        <v>1298</v>
      </c>
      <c r="D4269" s="70" t="n">
        <v>590509</v>
      </c>
      <c r="E4269" s="71" t="n">
        <v>230</v>
      </c>
      <c r="F4269" s="72" t="n">
        <v>433.6791</v>
      </c>
      <c r="G4269" s="71" t="n">
        <v>0</v>
      </c>
      <c r="H4269" s="73" t="n">
        <v>0</v>
      </c>
      <c r="I4269" s="72" t="n">
        <v>1.07</v>
      </c>
      <c r="J4269" s="74" t="n">
        <v>0.001313</v>
      </c>
      <c r="K4269" s="64" t="n">
        <v>4499.651</v>
      </c>
      <c r="L4269" s="71" t="n">
        <v>6</v>
      </c>
      <c r="M4269" s="75" t="n">
        <v>0.000109</v>
      </c>
      <c r="N4269" s="64" t="n">
        <v>4.033</v>
      </c>
      <c r="O4269" s="66" t="n">
        <v>4503.684</v>
      </c>
    </row>
    <row r="4270" customFormat="false" ht="15.75" hidden="false" customHeight="false" outlineLevel="0" collapsed="false">
      <c r="A4270" s="56" t="s">
        <v>3518</v>
      </c>
      <c r="B4270" s="57" t="s">
        <v>3808</v>
      </c>
      <c r="C4270" s="58" t="s">
        <v>2622</v>
      </c>
      <c r="D4270" s="59" t="n">
        <v>590517</v>
      </c>
      <c r="E4270" s="60" t="n">
        <v>570</v>
      </c>
      <c r="F4270" s="61" t="n">
        <v>1137.808</v>
      </c>
      <c r="G4270" s="60" t="n">
        <v>41</v>
      </c>
      <c r="H4270" s="62" t="n">
        <v>55.8</v>
      </c>
      <c r="I4270" s="61" t="n">
        <v>1.07</v>
      </c>
      <c r="J4270" s="63" t="n">
        <v>0.003895</v>
      </c>
      <c r="K4270" s="64" t="n">
        <v>13348.165</v>
      </c>
      <c r="L4270" s="60" t="n">
        <v>234</v>
      </c>
      <c r="M4270" s="65" t="n">
        <v>0.004248</v>
      </c>
      <c r="N4270" s="64" t="n">
        <v>157.176</v>
      </c>
      <c r="O4270" s="66" t="n">
        <v>13505.341</v>
      </c>
    </row>
    <row r="4271" customFormat="false" ht="15.75" hidden="false" customHeight="false" outlineLevel="0" collapsed="false">
      <c r="A4271" s="67" t="s">
        <v>3518</v>
      </c>
      <c r="B4271" s="68" t="s">
        <v>3808</v>
      </c>
      <c r="C4271" s="69" t="s">
        <v>3827</v>
      </c>
      <c r="D4271" s="70" t="n">
        <v>590525</v>
      </c>
      <c r="E4271" s="71" t="n">
        <v>143</v>
      </c>
      <c r="F4271" s="72" t="n">
        <v>404.303</v>
      </c>
      <c r="G4271" s="71" t="n">
        <v>0</v>
      </c>
      <c r="H4271" s="73" t="n">
        <v>0</v>
      </c>
      <c r="I4271" s="72" t="n">
        <v>1.07</v>
      </c>
      <c r="J4271" s="74" t="n">
        <v>0.00086</v>
      </c>
      <c r="K4271" s="64" t="n">
        <v>2947.22</v>
      </c>
      <c r="L4271" s="71" t="n">
        <v>6</v>
      </c>
      <c r="M4271" s="75" t="n">
        <v>0.000109</v>
      </c>
      <c r="N4271" s="64" t="n">
        <v>4.033</v>
      </c>
      <c r="O4271" s="66" t="n">
        <v>2951.253</v>
      </c>
    </row>
    <row r="4272" customFormat="false" ht="15.75" hidden="false" customHeight="false" outlineLevel="0" collapsed="false">
      <c r="A4272" s="56" t="s">
        <v>3518</v>
      </c>
      <c r="B4272" s="57" t="s">
        <v>3808</v>
      </c>
      <c r="C4272" s="58" t="s">
        <v>3828</v>
      </c>
      <c r="D4272" s="59" t="n">
        <v>590533</v>
      </c>
      <c r="E4272" s="60" t="n">
        <v>454</v>
      </c>
      <c r="F4272" s="61" t="n">
        <v>2245.7895</v>
      </c>
      <c r="G4272" s="60" t="n">
        <v>50</v>
      </c>
      <c r="H4272" s="62" t="n">
        <v>64.8</v>
      </c>
      <c r="I4272" s="61" t="n">
        <v>1.07</v>
      </c>
      <c r="J4272" s="63" t="n">
        <v>0.003807</v>
      </c>
      <c r="K4272" s="64" t="n">
        <v>13046.589</v>
      </c>
      <c r="L4272" s="60" t="n">
        <v>108</v>
      </c>
      <c r="M4272" s="65" t="n">
        <v>0.00196</v>
      </c>
      <c r="N4272" s="64" t="n">
        <v>72.52</v>
      </c>
      <c r="O4272" s="66" t="n">
        <v>13119.109</v>
      </c>
    </row>
    <row r="4273" customFormat="false" ht="15.75" hidden="false" customHeight="false" outlineLevel="0" collapsed="false">
      <c r="A4273" s="67" t="s">
        <v>3518</v>
      </c>
      <c r="B4273" s="68" t="s">
        <v>3808</v>
      </c>
      <c r="C4273" s="69" t="s">
        <v>3829</v>
      </c>
      <c r="D4273" s="70" t="n">
        <v>587664</v>
      </c>
      <c r="E4273" s="71" t="n">
        <v>159</v>
      </c>
      <c r="F4273" s="72" t="n">
        <v>544.8025</v>
      </c>
      <c r="G4273" s="71" t="n">
        <v>0</v>
      </c>
      <c r="H4273" s="73" t="n">
        <v>0</v>
      </c>
      <c r="I4273" s="72" t="n">
        <v>1.07</v>
      </c>
      <c r="J4273" s="74" t="n">
        <v>0.000993</v>
      </c>
      <c r="K4273" s="64" t="n">
        <v>3403.011</v>
      </c>
      <c r="L4273" s="71" t="n">
        <v>14</v>
      </c>
      <c r="M4273" s="75" t="n">
        <v>0.000254</v>
      </c>
      <c r="N4273" s="64" t="n">
        <v>9.398</v>
      </c>
      <c r="O4273" s="66" t="n">
        <v>3412.409</v>
      </c>
    </row>
    <row r="4274" customFormat="false" ht="15.75" hidden="false" customHeight="false" outlineLevel="0" collapsed="false">
      <c r="A4274" s="56" t="s">
        <v>3518</v>
      </c>
      <c r="B4274" s="57" t="s">
        <v>3808</v>
      </c>
      <c r="C4274" s="58" t="s">
        <v>3830</v>
      </c>
      <c r="D4274" s="59" t="n">
        <v>590550</v>
      </c>
      <c r="E4274" s="60" t="n">
        <v>425</v>
      </c>
      <c r="F4274" s="61" t="n">
        <v>990.7726</v>
      </c>
      <c r="G4274" s="60" t="n">
        <v>49</v>
      </c>
      <c r="H4274" s="62" t="n">
        <v>64</v>
      </c>
      <c r="I4274" s="61" t="n">
        <v>1.07</v>
      </c>
      <c r="J4274" s="63" t="n">
        <v>0.003193</v>
      </c>
      <c r="K4274" s="64" t="n">
        <v>10942.411</v>
      </c>
      <c r="L4274" s="60" t="n">
        <v>42</v>
      </c>
      <c r="M4274" s="65" t="n">
        <v>0.000762</v>
      </c>
      <c r="N4274" s="64" t="n">
        <v>28.194</v>
      </c>
      <c r="O4274" s="66" t="n">
        <v>10970.605</v>
      </c>
    </row>
    <row r="4275" customFormat="false" ht="15.75" hidden="false" customHeight="false" outlineLevel="0" collapsed="false">
      <c r="A4275" s="67" t="s">
        <v>3518</v>
      </c>
      <c r="B4275" s="68" t="s">
        <v>3808</v>
      </c>
      <c r="C4275" s="69" t="s">
        <v>3831</v>
      </c>
      <c r="D4275" s="70" t="n">
        <v>590568</v>
      </c>
      <c r="E4275" s="71" t="n">
        <v>315</v>
      </c>
      <c r="F4275" s="72" t="n">
        <v>1095.2193</v>
      </c>
      <c r="G4275" s="71" t="n">
        <v>128</v>
      </c>
      <c r="H4275" s="73" t="n">
        <v>144.2</v>
      </c>
      <c r="I4275" s="72" t="n">
        <v>1.07</v>
      </c>
      <c r="J4275" s="74" t="n">
        <v>0.003534</v>
      </c>
      <c r="K4275" s="64" t="n">
        <v>12111.018</v>
      </c>
      <c r="L4275" s="71" t="n">
        <v>40</v>
      </c>
      <c r="M4275" s="75" t="n">
        <v>0.000726</v>
      </c>
      <c r="N4275" s="64" t="n">
        <v>26.862</v>
      </c>
      <c r="O4275" s="66" t="n">
        <v>12137.88</v>
      </c>
    </row>
    <row r="4276" customFormat="false" ht="15.75" hidden="false" customHeight="false" outlineLevel="0" collapsed="false">
      <c r="A4276" s="56" t="s">
        <v>3518</v>
      </c>
      <c r="B4276" s="57" t="s">
        <v>3808</v>
      </c>
      <c r="C4276" s="58" t="s">
        <v>3832</v>
      </c>
      <c r="D4276" s="59" t="n">
        <v>590576</v>
      </c>
      <c r="E4276" s="60" t="n">
        <v>854</v>
      </c>
      <c r="F4276" s="61" t="n">
        <v>2036.7109</v>
      </c>
      <c r="G4276" s="60" t="n">
        <v>82</v>
      </c>
      <c r="H4276" s="62" t="n">
        <v>98.8</v>
      </c>
      <c r="I4276" s="61" t="n">
        <v>1.07</v>
      </c>
      <c r="J4276" s="63" t="n">
        <v>0.006127</v>
      </c>
      <c r="K4276" s="64" t="n">
        <v>20997.229</v>
      </c>
      <c r="L4276" s="60" t="n">
        <v>3811</v>
      </c>
      <c r="M4276" s="65" t="n">
        <v>0.069178</v>
      </c>
      <c r="N4276" s="64" t="n">
        <v>2559.586</v>
      </c>
      <c r="O4276" s="66" t="n">
        <v>23556.815</v>
      </c>
    </row>
    <row r="4277" customFormat="false" ht="15.75" hidden="false" customHeight="false" outlineLevel="0" collapsed="false">
      <c r="A4277" s="67" t="s">
        <v>3518</v>
      </c>
      <c r="B4277" s="68" t="s">
        <v>3808</v>
      </c>
      <c r="C4277" s="69" t="s">
        <v>3833</v>
      </c>
      <c r="D4277" s="70" t="n">
        <v>590584</v>
      </c>
      <c r="E4277" s="71" t="n">
        <v>573</v>
      </c>
      <c r="F4277" s="72" t="n">
        <v>574.4056</v>
      </c>
      <c r="G4277" s="71" t="n">
        <v>55</v>
      </c>
      <c r="H4277" s="73" t="n">
        <v>71.2</v>
      </c>
      <c r="I4277" s="72" t="n">
        <v>1.07</v>
      </c>
      <c r="J4277" s="74" t="n">
        <v>0.00387</v>
      </c>
      <c r="K4277" s="64" t="n">
        <v>13262.49</v>
      </c>
      <c r="L4277" s="71" t="n">
        <v>66</v>
      </c>
      <c r="M4277" s="75" t="n">
        <v>0.001198</v>
      </c>
      <c r="N4277" s="64" t="n">
        <v>44.326</v>
      </c>
      <c r="O4277" s="66" t="n">
        <v>13306.816</v>
      </c>
    </row>
    <row r="4278" customFormat="false" ht="15.75" hidden="false" customHeight="false" outlineLevel="0" collapsed="false">
      <c r="A4278" s="56" t="s">
        <v>3518</v>
      </c>
      <c r="B4278" s="57" t="s">
        <v>3808</v>
      </c>
      <c r="C4278" s="58" t="s">
        <v>3834</v>
      </c>
      <c r="D4278" s="59" t="n">
        <v>590592</v>
      </c>
      <c r="E4278" s="60" t="n">
        <v>387</v>
      </c>
      <c r="F4278" s="61" t="n">
        <v>702.3389</v>
      </c>
      <c r="G4278" s="60" t="n">
        <v>53</v>
      </c>
      <c r="H4278" s="62" t="n">
        <v>68.2</v>
      </c>
      <c r="I4278" s="61" t="n">
        <v>1.07</v>
      </c>
      <c r="J4278" s="63" t="n">
        <v>0.00294</v>
      </c>
      <c r="K4278" s="64" t="n">
        <v>10075.38</v>
      </c>
      <c r="L4278" s="60" t="n">
        <v>30</v>
      </c>
      <c r="M4278" s="65" t="n">
        <v>0.000545</v>
      </c>
      <c r="N4278" s="64" t="n">
        <v>20.165</v>
      </c>
      <c r="O4278" s="66" t="n">
        <v>10095.545</v>
      </c>
    </row>
    <row r="4279" customFormat="false" ht="15.75" hidden="false" customHeight="false" outlineLevel="0" collapsed="false">
      <c r="A4279" s="67" t="s">
        <v>3518</v>
      </c>
      <c r="B4279" s="68" t="s">
        <v>3808</v>
      </c>
      <c r="C4279" s="69" t="s">
        <v>3835</v>
      </c>
      <c r="D4279" s="70" t="n">
        <v>590614</v>
      </c>
      <c r="E4279" s="71" t="n">
        <v>213</v>
      </c>
      <c r="F4279" s="72" t="n">
        <v>428.4968</v>
      </c>
      <c r="G4279" s="71" t="n">
        <v>0</v>
      </c>
      <c r="H4279" s="73" t="n">
        <v>0</v>
      </c>
      <c r="I4279" s="72" t="n">
        <v>1.07</v>
      </c>
      <c r="J4279" s="74" t="n">
        <v>0.001224</v>
      </c>
      <c r="K4279" s="64" t="n">
        <v>4194.648</v>
      </c>
      <c r="L4279" s="71" t="n">
        <v>45</v>
      </c>
      <c r="M4279" s="75" t="n">
        <v>0.000817</v>
      </c>
      <c r="N4279" s="64" t="n">
        <v>30.229</v>
      </c>
      <c r="O4279" s="66" t="n">
        <v>4224.877</v>
      </c>
    </row>
    <row r="4280" customFormat="false" ht="15.75" hidden="false" customHeight="false" outlineLevel="0" collapsed="false">
      <c r="A4280" s="56" t="s">
        <v>3518</v>
      </c>
      <c r="B4280" s="57" t="s">
        <v>3808</v>
      </c>
      <c r="C4280" s="58" t="s">
        <v>3836</v>
      </c>
      <c r="D4280" s="59" t="n">
        <v>590622</v>
      </c>
      <c r="E4280" s="60" t="n">
        <v>311</v>
      </c>
      <c r="F4280" s="61" t="n">
        <v>1021.6134</v>
      </c>
      <c r="G4280" s="60" t="n">
        <v>20</v>
      </c>
      <c r="H4280" s="62" t="n">
        <v>34</v>
      </c>
      <c r="I4280" s="61" t="n">
        <v>1.07</v>
      </c>
      <c r="J4280" s="63" t="n">
        <v>0.002303</v>
      </c>
      <c r="K4280" s="64" t="n">
        <v>7892.381</v>
      </c>
      <c r="L4280" s="60" t="n">
        <v>24</v>
      </c>
      <c r="M4280" s="65" t="n">
        <v>0.000436</v>
      </c>
      <c r="N4280" s="64" t="n">
        <v>16.132</v>
      </c>
      <c r="O4280" s="66" t="n">
        <v>7908.513</v>
      </c>
    </row>
    <row r="4281" customFormat="false" ht="15.75" hidden="false" customHeight="false" outlineLevel="0" collapsed="false">
      <c r="A4281" s="67" t="s">
        <v>3518</v>
      </c>
      <c r="B4281" s="68" t="s">
        <v>3808</v>
      </c>
      <c r="C4281" s="69" t="s">
        <v>3451</v>
      </c>
      <c r="D4281" s="70" t="n">
        <v>590631</v>
      </c>
      <c r="E4281" s="71" t="n">
        <v>142</v>
      </c>
      <c r="F4281" s="72" t="n">
        <v>494.0047</v>
      </c>
      <c r="G4281" s="71" t="n">
        <v>0</v>
      </c>
      <c r="H4281" s="73" t="n">
        <v>0</v>
      </c>
      <c r="I4281" s="72" t="n">
        <v>1.07</v>
      </c>
      <c r="J4281" s="74" t="n">
        <v>0.000888</v>
      </c>
      <c r="K4281" s="64" t="n">
        <v>3043.176</v>
      </c>
      <c r="L4281" s="71" t="n">
        <v>25</v>
      </c>
      <c r="M4281" s="75" t="n">
        <v>0.000454</v>
      </c>
      <c r="N4281" s="64" t="n">
        <v>16.798</v>
      </c>
      <c r="O4281" s="66" t="n">
        <v>3059.974</v>
      </c>
    </row>
    <row r="4282" customFormat="false" ht="15.75" hidden="false" customHeight="false" outlineLevel="0" collapsed="false">
      <c r="A4282" s="56" t="s">
        <v>3518</v>
      </c>
      <c r="B4282" s="57" t="s">
        <v>3808</v>
      </c>
      <c r="C4282" s="58" t="s">
        <v>3837</v>
      </c>
      <c r="D4282" s="59" t="n">
        <v>550612</v>
      </c>
      <c r="E4282" s="60" t="n">
        <v>54</v>
      </c>
      <c r="F4282" s="61" t="n">
        <v>332.6817</v>
      </c>
      <c r="G4282" s="60" t="n">
        <v>0</v>
      </c>
      <c r="H4282" s="62" t="n">
        <v>0</v>
      </c>
      <c r="I4282" s="61" t="n">
        <v>1.07</v>
      </c>
      <c r="J4282" s="63" t="n">
        <v>0.000382</v>
      </c>
      <c r="K4282" s="64" t="n">
        <v>1309.114</v>
      </c>
      <c r="L4282" s="60" t="n">
        <v>7</v>
      </c>
      <c r="M4282" s="65" t="n">
        <v>0.000127</v>
      </c>
      <c r="N4282" s="64" t="n">
        <v>4.699</v>
      </c>
      <c r="O4282" s="66" t="n">
        <v>1313.813</v>
      </c>
    </row>
    <row r="4283" customFormat="false" ht="15.75" hidden="false" customHeight="false" outlineLevel="0" collapsed="false">
      <c r="A4283" s="67" t="s">
        <v>3518</v>
      </c>
      <c r="B4283" s="68" t="s">
        <v>3808</v>
      </c>
      <c r="C4283" s="69" t="s">
        <v>3352</v>
      </c>
      <c r="D4283" s="70" t="n">
        <v>590649</v>
      </c>
      <c r="E4283" s="71" t="n">
        <v>251</v>
      </c>
      <c r="F4283" s="72" t="n">
        <v>716.4452</v>
      </c>
      <c r="G4283" s="71" t="n">
        <v>0</v>
      </c>
      <c r="H4283" s="73" t="n">
        <v>0</v>
      </c>
      <c r="I4283" s="72" t="n">
        <v>1.07</v>
      </c>
      <c r="J4283" s="74" t="n">
        <v>0.001522</v>
      </c>
      <c r="K4283" s="64" t="n">
        <v>5215.894</v>
      </c>
      <c r="L4283" s="71" t="n">
        <v>20</v>
      </c>
      <c r="M4283" s="75" t="n">
        <v>0.000363</v>
      </c>
      <c r="N4283" s="64" t="n">
        <v>13.431</v>
      </c>
      <c r="O4283" s="66" t="n">
        <v>5229.325</v>
      </c>
    </row>
    <row r="4284" customFormat="false" ht="15.75" hidden="false" customHeight="false" outlineLevel="0" collapsed="false">
      <c r="A4284" s="56" t="s">
        <v>3518</v>
      </c>
      <c r="B4284" s="57" t="s">
        <v>3808</v>
      </c>
      <c r="C4284" s="58" t="s">
        <v>3838</v>
      </c>
      <c r="D4284" s="59" t="n">
        <v>590657</v>
      </c>
      <c r="E4284" s="60" t="n">
        <v>77</v>
      </c>
      <c r="F4284" s="61" t="n">
        <v>770</v>
      </c>
      <c r="G4284" s="60" t="n">
        <v>0</v>
      </c>
      <c r="H4284" s="62" t="n">
        <v>0</v>
      </c>
      <c r="I4284" s="61" t="n">
        <v>1.07</v>
      </c>
      <c r="J4284" s="63" t="n">
        <v>0.000658</v>
      </c>
      <c r="K4284" s="64" t="n">
        <v>2254.966</v>
      </c>
      <c r="L4284" s="60" t="n">
        <v>9</v>
      </c>
      <c r="M4284" s="65" t="n">
        <v>0.000163</v>
      </c>
      <c r="N4284" s="64" t="n">
        <v>6.031</v>
      </c>
      <c r="O4284" s="66" t="n">
        <v>2260.997</v>
      </c>
    </row>
    <row r="4285" customFormat="false" ht="15.75" hidden="false" customHeight="false" outlineLevel="0" collapsed="false">
      <c r="A4285" s="67" t="s">
        <v>3518</v>
      </c>
      <c r="B4285" s="68" t="s">
        <v>3808</v>
      </c>
      <c r="C4285" s="69" t="s">
        <v>3839</v>
      </c>
      <c r="D4285" s="70" t="n">
        <v>590665</v>
      </c>
      <c r="E4285" s="71" t="n">
        <v>67</v>
      </c>
      <c r="F4285" s="72" t="n">
        <v>327.8519</v>
      </c>
      <c r="G4285" s="71" t="n">
        <v>0</v>
      </c>
      <c r="H4285" s="73" t="n">
        <v>0</v>
      </c>
      <c r="I4285" s="72" t="n">
        <v>1.07</v>
      </c>
      <c r="J4285" s="74" t="n">
        <v>0.000446</v>
      </c>
      <c r="K4285" s="64" t="n">
        <v>1528.442</v>
      </c>
      <c r="L4285" s="71" t="n">
        <v>8</v>
      </c>
      <c r="M4285" s="75" t="n">
        <v>0.000145</v>
      </c>
      <c r="N4285" s="64" t="n">
        <v>5.365</v>
      </c>
      <c r="O4285" s="66" t="n">
        <v>1533.807</v>
      </c>
    </row>
    <row r="4286" customFormat="false" ht="15.75" hidden="false" customHeight="false" outlineLevel="0" collapsed="false">
      <c r="A4286" s="56" t="s">
        <v>3518</v>
      </c>
      <c r="B4286" s="57" t="s">
        <v>3808</v>
      </c>
      <c r="C4286" s="58" t="s">
        <v>3840</v>
      </c>
      <c r="D4286" s="59" t="n">
        <v>590673</v>
      </c>
      <c r="E4286" s="60" t="n">
        <v>1784</v>
      </c>
      <c r="F4286" s="61" t="n">
        <v>2091.5181</v>
      </c>
      <c r="G4286" s="60" t="n">
        <v>510</v>
      </c>
      <c r="H4286" s="62" t="n">
        <v>308.2</v>
      </c>
      <c r="I4286" s="61" t="n">
        <v>1.07</v>
      </c>
      <c r="J4286" s="63" t="n">
        <v>0.013119</v>
      </c>
      <c r="K4286" s="64" t="n">
        <v>44958.813</v>
      </c>
      <c r="L4286" s="60" t="n">
        <v>883</v>
      </c>
      <c r="M4286" s="65" t="n">
        <v>0.016028</v>
      </c>
      <c r="N4286" s="64" t="n">
        <v>593.036</v>
      </c>
      <c r="O4286" s="66" t="n">
        <v>45551.849</v>
      </c>
    </row>
    <row r="4287" customFormat="false" ht="15.75" hidden="false" customHeight="false" outlineLevel="0" collapsed="false">
      <c r="A4287" s="67" t="s">
        <v>3518</v>
      </c>
      <c r="B4287" s="68" t="s">
        <v>3808</v>
      </c>
      <c r="C4287" s="69" t="s">
        <v>3841</v>
      </c>
      <c r="D4287" s="70" t="n">
        <v>550639</v>
      </c>
      <c r="E4287" s="71" t="n">
        <v>111</v>
      </c>
      <c r="F4287" s="72" t="n">
        <v>390.729</v>
      </c>
      <c r="G4287" s="71" t="n">
        <v>0</v>
      </c>
      <c r="H4287" s="73" t="n">
        <v>0</v>
      </c>
      <c r="I4287" s="72" t="n">
        <v>1.07</v>
      </c>
      <c r="J4287" s="74" t="n">
        <v>0.000693</v>
      </c>
      <c r="K4287" s="64" t="n">
        <v>2374.911</v>
      </c>
      <c r="L4287" s="71" t="n">
        <v>8</v>
      </c>
      <c r="M4287" s="75" t="n">
        <v>0.000145</v>
      </c>
      <c r="N4287" s="64" t="n">
        <v>5.365</v>
      </c>
      <c r="O4287" s="66" t="n">
        <v>2380.276</v>
      </c>
    </row>
    <row r="4288" customFormat="false" ht="15.75" hidden="false" customHeight="false" outlineLevel="0" collapsed="false">
      <c r="A4288" s="56" t="s">
        <v>3518</v>
      </c>
      <c r="B4288" s="57" t="s">
        <v>3808</v>
      </c>
      <c r="C4288" s="58" t="s">
        <v>3842</v>
      </c>
      <c r="D4288" s="59" t="n">
        <v>590690</v>
      </c>
      <c r="E4288" s="60" t="n">
        <v>108</v>
      </c>
      <c r="F4288" s="61" t="n">
        <v>259.8084</v>
      </c>
      <c r="G4288" s="60" t="n">
        <v>0</v>
      </c>
      <c r="H4288" s="62" t="n">
        <v>0</v>
      </c>
      <c r="I4288" s="61" t="n">
        <v>1.07</v>
      </c>
      <c r="J4288" s="63" t="n">
        <v>0.00063</v>
      </c>
      <c r="K4288" s="64" t="n">
        <v>2159.01</v>
      </c>
      <c r="L4288" s="60" t="n">
        <v>11</v>
      </c>
      <c r="M4288" s="65" t="n">
        <v>0.0002</v>
      </c>
      <c r="N4288" s="64" t="n">
        <v>7.4</v>
      </c>
      <c r="O4288" s="66" t="n">
        <v>2166.41</v>
      </c>
    </row>
    <row r="4289" customFormat="false" ht="15.75" hidden="false" customHeight="false" outlineLevel="0" collapsed="false">
      <c r="A4289" s="67" t="s">
        <v>3518</v>
      </c>
      <c r="B4289" s="68" t="s">
        <v>3808</v>
      </c>
      <c r="C4289" s="69" t="s">
        <v>76</v>
      </c>
      <c r="D4289" s="70" t="n">
        <v>590703</v>
      </c>
      <c r="E4289" s="71" t="n">
        <v>301</v>
      </c>
      <c r="F4289" s="72" t="n">
        <v>377.0051</v>
      </c>
      <c r="G4289" s="71" t="n">
        <v>0</v>
      </c>
      <c r="H4289" s="73" t="n">
        <v>0</v>
      </c>
      <c r="I4289" s="72" t="n">
        <v>1.07</v>
      </c>
      <c r="J4289" s="74" t="n">
        <v>0.001653</v>
      </c>
      <c r="K4289" s="64" t="n">
        <v>5664.831</v>
      </c>
      <c r="L4289" s="71" t="n">
        <v>17</v>
      </c>
      <c r="M4289" s="75" t="n">
        <v>0.000309</v>
      </c>
      <c r="N4289" s="64" t="n">
        <v>11.433</v>
      </c>
      <c r="O4289" s="66" t="n">
        <v>5676.264</v>
      </c>
    </row>
    <row r="4290" customFormat="false" ht="15.75" hidden="false" customHeight="false" outlineLevel="0" collapsed="false">
      <c r="A4290" s="56" t="s">
        <v>3518</v>
      </c>
      <c r="B4290" s="57" t="s">
        <v>3808</v>
      </c>
      <c r="C4290" s="58" t="s">
        <v>77</v>
      </c>
      <c r="D4290" s="59" t="n">
        <v>590711</v>
      </c>
      <c r="E4290" s="60" t="n">
        <v>148</v>
      </c>
      <c r="F4290" s="61" t="n">
        <v>693.4446</v>
      </c>
      <c r="G4290" s="60" t="n">
        <v>0</v>
      </c>
      <c r="H4290" s="62" t="n">
        <v>0</v>
      </c>
      <c r="I4290" s="61" t="n">
        <v>1.07</v>
      </c>
      <c r="J4290" s="63" t="n">
        <v>0.000991</v>
      </c>
      <c r="K4290" s="64" t="n">
        <v>3396.157</v>
      </c>
      <c r="L4290" s="60" t="n">
        <v>3</v>
      </c>
      <c r="M4290" s="65" t="n">
        <v>5.4E-005</v>
      </c>
      <c r="N4290" s="64" t="n">
        <v>1.998</v>
      </c>
      <c r="O4290" s="66" t="n">
        <v>3398.155</v>
      </c>
    </row>
    <row r="4291" customFormat="false" ht="15.75" hidden="false" customHeight="false" outlineLevel="0" collapsed="false">
      <c r="A4291" s="67" t="s">
        <v>3518</v>
      </c>
      <c r="B4291" s="68" t="s">
        <v>3808</v>
      </c>
      <c r="C4291" s="69" t="s">
        <v>3843</v>
      </c>
      <c r="D4291" s="70" t="n">
        <v>550477</v>
      </c>
      <c r="E4291" s="71" t="n">
        <v>104</v>
      </c>
      <c r="F4291" s="72" t="n">
        <v>551.2083</v>
      </c>
      <c r="G4291" s="71" t="n">
        <v>0</v>
      </c>
      <c r="H4291" s="73" t="n">
        <v>0</v>
      </c>
      <c r="I4291" s="72" t="n">
        <v>1.07</v>
      </c>
      <c r="J4291" s="74" t="n">
        <v>0.000716</v>
      </c>
      <c r="K4291" s="64" t="n">
        <v>2453.732</v>
      </c>
      <c r="L4291" s="71" t="n">
        <v>6</v>
      </c>
      <c r="M4291" s="75" t="n">
        <v>0.000109</v>
      </c>
      <c r="N4291" s="64" t="n">
        <v>4.033</v>
      </c>
      <c r="O4291" s="66" t="n">
        <v>2457.765</v>
      </c>
    </row>
    <row r="4292" customFormat="false" ht="15.75" hidden="false" customHeight="false" outlineLevel="0" collapsed="false">
      <c r="A4292" s="56" t="s">
        <v>3518</v>
      </c>
      <c r="B4292" s="57" t="s">
        <v>3808</v>
      </c>
      <c r="C4292" s="58" t="s">
        <v>3844</v>
      </c>
      <c r="D4292" s="59" t="n">
        <v>590746</v>
      </c>
      <c r="E4292" s="60" t="n">
        <v>678</v>
      </c>
      <c r="F4292" s="61" t="n">
        <v>988.1957</v>
      </c>
      <c r="G4292" s="60" t="n">
        <v>83</v>
      </c>
      <c r="H4292" s="62" t="n">
        <v>99</v>
      </c>
      <c r="I4292" s="61" t="n">
        <v>1.07</v>
      </c>
      <c r="J4292" s="63" t="n">
        <v>0.004853</v>
      </c>
      <c r="K4292" s="64" t="n">
        <v>16631.231</v>
      </c>
      <c r="L4292" s="60" t="n">
        <v>64</v>
      </c>
      <c r="M4292" s="65" t="n">
        <v>0.001162</v>
      </c>
      <c r="N4292" s="64" t="n">
        <v>42.994</v>
      </c>
      <c r="O4292" s="66" t="n">
        <v>16674.225</v>
      </c>
    </row>
    <row r="4293" customFormat="false" ht="15.75" hidden="false" customHeight="false" outlineLevel="0" collapsed="false">
      <c r="A4293" s="67" t="s">
        <v>3518</v>
      </c>
      <c r="B4293" s="68" t="s">
        <v>3808</v>
      </c>
      <c r="C4293" s="69" t="s">
        <v>3845</v>
      </c>
      <c r="D4293" s="70" t="n">
        <v>590754</v>
      </c>
      <c r="E4293" s="71" t="n">
        <v>4087</v>
      </c>
      <c r="F4293" s="72" t="n">
        <v>5136.2012</v>
      </c>
      <c r="G4293" s="71" t="n">
        <v>481</v>
      </c>
      <c r="H4293" s="73" t="n">
        <v>514.6</v>
      </c>
      <c r="I4293" s="72" t="n">
        <v>1.1523</v>
      </c>
      <c r="J4293" s="74" t="n">
        <v>0.02882</v>
      </c>
      <c r="K4293" s="64" t="n">
        <v>98766.14</v>
      </c>
      <c r="L4293" s="71" t="n">
        <v>1230</v>
      </c>
      <c r="M4293" s="75" t="n">
        <v>0.022327</v>
      </c>
      <c r="N4293" s="64" t="n">
        <v>826.099</v>
      </c>
      <c r="O4293" s="66" t="n">
        <v>99592.239</v>
      </c>
    </row>
    <row r="4294" customFormat="false" ht="15.75" hidden="false" customHeight="false" outlineLevel="0" collapsed="false">
      <c r="A4294" s="56" t="s">
        <v>3518</v>
      </c>
      <c r="B4294" s="57" t="s">
        <v>3808</v>
      </c>
      <c r="C4294" s="58" t="s">
        <v>3846</v>
      </c>
      <c r="D4294" s="59" t="n">
        <v>590762</v>
      </c>
      <c r="E4294" s="60" t="n">
        <v>187</v>
      </c>
      <c r="F4294" s="61" t="n">
        <v>591.972</v>
      </c>
      <c r="G4294" s="60" t="n">
        <v>0</v>
      </c>
      <c r="H4294" s="62" t="n">
        <v>0</v>
      </c>
      <c r="I4294" s="61" t="n">
        <v>1.07</v>
      </c>
      <c r="J4294" s="63" t="n">
        <v>0.001152</v>
      </c>
      <c r="K4294" s="64" t="n">
        <v>3947.904</v>
      </c>
      <c r="L4294" s="60" t="n">
        <v>21</v>
      </c>
      <c r="M4294" s="65" t="n">
        <v>0.000381</v>
      </c>
      <c r="N4294" s="64" t="n">
        <v>14.097</v>
      </c>
      <c r="O4294" s="66" t="n">
        <v>3962.001</v>
      </c>
    </row>
    <row r="4295" customFormat="false" ht="15.75" hidden="false" customHeight="false" outlineLevel="0" collapsed="false">
      <c r="A4295" s="67" t="s">
        <v>3518</v>
      </c>
      <c r="B4295" s="68" t="s">
        <v>3808</v>
      </c>
      <c r="C4295" s="69" t="s">
        <v>3847</v>
      </c>
      <c r="D4295" s="70" t="n">
        <v>590789</v>
      </c>
      <c r="E4295" s="71" t="n">
        <v>3964</v>
      </c>
      <c r="F4295" s="72" t="n">
        <v>3250.203</v>
      </c>
      <c r="G4295" s="71" t="n">
        <v>1070</v>
      </c>
      <c r="H4295" s="73" t="n">
        <v>735.9</v>
      </c>
      <c r="I4295" s="72" t="n">
        <v>1.1523</v>
      </c>
      <c r="J4295" s="74" t="n">
        <v>0.029843</v>
      </c>
      <c r="K4295" s="64" t="n">
        <v>102271.961</v>
      </c>
      <c r="L4295" s="71" t="n">
        <v>1961</v>
      </c>
      <c r="M4295" s="75" t="n">
        <v>0.035597</v>
      </c>
      <c r="N4295" s="64" t="n">
        <v>1317.089</v>
      </c>
      <c r="O4295" s="66" t="n">
        <v>103589.05</v>
      </c>
    </row>
    <row r="4296" customFormat="false" ht="15.75" hidden="false" customHeight="false" outlineLevel="0" collapsed="false">
      <c r="A4296" s="56" t="s">
        <v>3518</v>
      </c>
      <c r="B4296" s="57" t="s">
        <v>3808</v>
      </c>
      <c r="C4296" s="58" t="s">
        <v>3848</v>
      </c>
      <c r="D4296" s="59" t="n">
        <v>590797</v>
      </c>
      <c r="E4296" s="60" t="n">
        <v>273</v>
      </c>
      <c r="F4296" s="61" t="n">
        <v>509.8297</v>
      </c>
      <c r="G4296" s="60" t="n">
        <v>0</v>
      </c>
      <c r="H4296" s="62" t="n">
        <v>0</v>
      </c>
      <c r="I4296" s="61" t="n">
        <v>1.07</v>
      </c>
      <c r="J4296" s="63" t="n">
        <v>0.001559</v>
      </c>
      <c r="K4296" s="64" t="n">
        <v>5342.693</v>
      </c>
      <c r="L4296" s="60" t="n">
        <v>112</v>
      </c>
      <c r="M4296" s="65" t="n">
        <v>0.002033</v>
      </c>
      <c r="N4296" s="64" t="n">
        <v>75.221</v>
      </c>
      <c r="O4296" s="66" t="n">
        <v>5417.914</v>
      </c>
    </row>
    <row r="4297" customFormat="false" ht="15.75" hidden="false" customHeight="false" outlineLevel="0" collapsed="false">
      <c r="A4297" s="67" t="s">
        <v>3518</v>
      </c>
      <c r="B4297" s="68" t="s">
        <v>3808</v>
      </c>
      <c r="C4297" s="69" t="s">
        <v>3849</v>
      </c>
      <c r="D4297" s="70" t="n">
        <v>550591</v>
      </c>
      <c r="E4297" s="71" t="n">
        <v>82</v>
      </c>
      <c r="F4297" s="72" t="n">
        <v>307.1005</v>
      </c>
      <c r="G4297" s="71" t="n">
        <v>0</v>
      </c>
      <c r="H4297" s="73" t="n">
        <v>0</v>
      </c>
      <c r="I4297" s="72" t="n">
        <v>1.07</v>
      </c>
      <c r="J4297" s="74" t="n">
        <v>0.000515</v>
      </c>
      <c r="K4297" s="64" t="n">
        <v>1764.905</v>
      </c>
      <c r="L4297" s="71" t="n">
        <v>4</v>
      </c>
      <c r="M4297" s="75" t="n">
        <v>7.3E-005</v>
      </c>
      <c r="N4297" s="64" t="n">
        <v>2.701</v>
      </c>
      <c r="O4297" s="66" t="n">
        <v>1767.606</v>
      </c>
    </row>
    <row r="4298" customFormat="false" ht="15.75" hidden="false" customHeight="false" outlineLevel="0" collapsed="false">
      <c r="A4298" s="56" t="s">
        <v>3518</v>
      </c>
      <c r="B4298" s="57" t="s">
        <v>3808</v>
      </c>
      <c r="C4298" s="58" t="s">
        <v>1185</v>
      </c>
      <c r="D4298" s="59" t="n">
        <v>590801</v>
      </c>
      <c r="E4298" s="60" t="n">
        <v>224</v>
      </c>
      <c r="F4298" s="61" t="n">
        <v>610.7261</v>
      </c>
      <c r="G4298" s="60" t="n">
        <v>0</v>
      </c>
      <c r="H4298" s="62" t="n">
        <v>0</v>
      </c>
      <c r="I4298" s="61" t="n">
        <v>1.07</v>
      </c>
      <c r="J4298" s="63" t="n">
        <v>0.001347</v>
      </c>
      <c r="K4298" s="64" t="n">
        <v>4616.169</v>
      </c>
      <c r="L4298" s="60" t="n">
        <v>47</v>
      </c>
      <c r="M4298" s="65" t="n">
        <v>0.000853</v>
      </c>
      <c r="N4298" s="64" t="n">
        <v>31.561</v>
      </c>
      <c r="O4298" s="66" t="n">
        <v>4647.73</v>
      </c>
    </row>
    <row r="4299" customFormat="false" ht="15.75" hidden="false" customHeight="false" outlineLevel="0" collapsed="false">
      <c r="A4299" s="67" t="s">
        <v>3518</v>
      </c>
      <c r="B4299" s="68" t="s">
        <v>3808</v>
      </c>
      <c r="C4299" s="69" t="s">
        <v>3850</v>
      </c>
      <c r="D4299" s="70" t="n">
        <v>590819</v>
      </c>
      <c r="E4299" s="71" t="n">
        <v>116</v>
      </c>
      <c r="F4299" s="72" t="n">
        <v>224.7496</v>
      </c>
      <c r="G4299" s="71" t="n">
        <v>0</v>
      </c>
      <c r="H4299" s="73" t="n">
        <v>0</v>
      </c>
      <c r="I4299" s="72" t="n">
        <v>1.07</v>
      </c>
      <c r="J4299" s="74" t="n">
        <v>0.000657</v>
      </c>
      <c r="K4299" s="64" t="n">
        <v>2251.539</v>
      </c>
      <c r="L4299" s="71" t="n">
        <v>17</v>
      </c>
      <c r="M4299" s="75" t="n">
        <v>0.000309</v>
      </c>
      <c r="N4299" s="64" t="n">
        <v>11.433</v>
      </c>
      <c r="O4299" s="66" t="n">
        <v>2262.972</v>
      </c>
    </row>
    <row r="4300" customFormat="false" ht="15.75" hidden="false" customHeight="false" outlineLevel="0" collapsed="false">
      <c r="A4300" s="56" t="s">
        <v>3518</v>
      </c>
      <c r="B4300" s="57" t="s">
        <v>3808</v>
      </c>
      <c r="C4300" s="58" t="s">
        <v>3851</v>
      </c>
      <c r="D4300" s="59" t="n">
        <v>590827</v>
      </c>
      <c r="E4300" s="60" t="n">
        <v>203</v>
      </c>
      <c r="F4300" s="61" t="n">
        <v>1275.0388</v>
      </c>
      <c r="G4300" s="60" t="n">
        <v>0</v>
      </c>
      <c r="H4300" s="62" t="n">
        <v>0</v>
      </c>
      <c r="I4300" s="61" t="n">
        <v>1.07</v>
      </c>
      <c r="J4300" s="63" t="n">
        <v>0.001482</v>
      </c>
      <c r="K4300" s="64" t="n">
        <v>5078.814</v>
      </c>
      <c r="L4300" s="60" t="n">
        <v>17</v>
      </c>
      <c r="M4300" s="65" t="n">
        <v>0.000309</v>
      </c>
      <c r="N4300" s="64" t="n">
        <v>11.433</v>
      </c>
      <c r="O4300" s="66" t="n">
        <v>5090.247</v>
      </c>
    </row>
    <row r="4301" customFormat="false" ht="15.75" hidden="false" customHeight="false" outlineLevel="0" collapsed="false">
      <c r="A4301" s="67" t="s">
        <v>3518</v>
      </c>
      <c r="B4301" s="68" t="s">
        <v>3808</v>
      </c>
      <c r="C4301" s="69" t="s">
        <v>373</v>
      </c>
      <c r="D4301" s="70" t="n">
        <v>590835</v>
      </c>
      <c r="E4301" s="71" t="n">
        <v>173</v>
      </c>
      <c r="F4301" s="72" t="n">
        <v>728.1312</v>
      </c>
      <c r="G4301" s="71" t="n">
        <v>0</v>
      </c>
      <c r="H4301" s="73" t="n">
        <v>0</v>
      </c>
      <c r="I4301" s="72" t="n">
        <v>1.07</v>
      </c>
      <c r="J4301" s="74" t="n">
        <v>0.001131</v>
      </c>
      <c r="K4301" s="64" t="n">
        <v>3875.937</v>
      </c>
      <c r="L4301" s="71" t="n">
        <v>40</v>
      </c>
      <c r="M4301" s="75" t="n">
        <v>0.000726</v>
      </c>
      <c r="N4301" s="64" t="n">
        <v>26.862</v>
      </c>
      <c r="O4301" s="66" t="n">
        <v>3902.799</v>
      </c>
    </row>
    <row r="4302" customFormat="false" ht="15.75" hidden="false" customHeight="false" outlineLevel="0" collapsed="false">
      <c r="A4302" s="56" t="s">
        <v>3518</v>
      </c>
      <c r="B4302" s="57" t="s">
        <v>3808</v>
      </c>
      <c r="C4302" s="58" t="s">
        <v>3852</v>
      </c>
      <c r="D4302" s="59" t="n">
        <v>590851</v>
      </c>
      <c r="E4302" s="60" t="n">
        <v>247</v>
      </c>
      <c r="F4302" s="61" t="n">
        <v>563.0992</v>
      </c>
      <c r="G4302" s="60" t="n">
        <v>0</v>
      </c>
      <c r="H4302" s="62" t="n">
        <v>0</v>
      </c>
      <c r="I4302" s="61" t="n">
        <v>1.07</v>
      </c>
      <c r="J4302" s="63" t="n">
        <v>0.001446</v>
      </c>
      <c r="K4302" s="64" t="n">
        <v>4955.442</v>
      </c>
      <c r="L4302" s="60" t="n">
        <v>85</v>
      </c>
      <c r="M4302" s="65" t="n">
        <v>0.001543</v>
      </c>
      <c r="N4302" s="64" t="n">
        <v>57.091</v>
      </c>
      <c r="O4302" s="66" t="n">
        <v>5012.533</v>
      </c>
    </row>
    <row r="4303" customFormat="false" ht="15.75" hidden="false" customHeight="false" outlineLevel="0" collapsed="false">
      <c r="A4303" s="67" t="s">
        <v>3518</v>
      </c>
      <c r="B4303" s="68" t="s">
        <v>3808</v>
      </c>
      <c r="C4303" s="69" t="s">
        <v>3853</v>
      </c>
      <c r="D4303" s="70" t="n">
        <v>510645</v>
      </c>
      <c r="E4303" s="71" t="n">
        <v>92</v>
      </c>
      <c r="F4303" s="72" t="n">
        <v>448.2841</v>
      </c>
      <c r="G4303" s="71" t="n">
        <v>0</v>
      </c>
      <c r="H4303" s="73" t="n">
        <v>0</v>
      </c>
      <c r="I4303" s="72" t="n">
        <v>1.07</v>
      </c>
      <c r="J4303" s="74" t="n">
        <v>0.000617</v>
      </c>
      <c r="K4303" s="64" t="n">
        <v>2114.459</v>
      </c>
      <c r="L4303" s="71" t="n">
        <v>3</v>
      </c>
      <c r="M4303" s="75" t="n">
        <v>5.4E-005</v>
      </c>
      <c r="N4303" s="64" t="n">
        <v>1.998</v>
      </c>
      <c r="O4303" s="66" t="n">
        <v>2116.457</v>
      </c>
    </row>
    <row r="4304" customFormat="false" ht="15.75" hidden="false" customHeight="false" outlineLevel="0" collapsed="false">
      <c r="A4304" s="56" t="s">
        <v>3518</v>
      </c>
      <c r="B4304" s="57" t="s">
        <v>3808</v>
      </c>
      <c r="C4304" s="58" t="s">
        <v>544</v>
      </c>
      <c r="D4304" s="59" t="n">
        <v>590860</v>
      </c>
      <c r="E4304" s="60" t="n">
        <v>460</v>
      </c>
      <c r="F4304" s="61" t="n">
        <v>464.9769</v>
      </c>
      <c r="G4304" s="60" t="n">
        <v>213</v>
      </c>
      <c r="H4304" s="62" t="n">
        <v>226.4</v>
      </c>
      <c r="I4304" s="61" t="n">
        <v>1.07</v>
      </c>
      <c r="J4304" s="63" t="n">
        <v>0.004922</v>
      </c>
      <c r="K4304" s="64" t="n">
        <v>16867.694</v>
      </c>
      <c r="L4304" s="60" t="n">
        <v>167</v>
      </c>
      <c r="M4304" s="65" t="n">
        <v>0.003031</v>
      </c>
      <c r="N4304" s="64" t="n">
        <v>112.147</v>
      </c>
      <c r="O4304" s="66" t="n">
        <v>16979.841</v>
      </c>
    </row>
    <row r="4305" customFormat="false" ht="15.75" hidden="false" customHeight="false" outlineLevel="0" collapsed="false">
      <c r="A4305" s="67" t="s">
        <v>3518</v>
      </c>
      <c r="B4305" s="68" t="s">
        <v>3808</v>
      </c>
      <c r="C4305" s="69" t="s">
        <v>3854</v>
      </c>
      <c r="D4305" s="70" t="n">
        <v>590878</v>
      </c>
      <c r="E4305" s="71" t="n">
        <v>121</v>
      </c>
      <c r="F4305" s="72" t="n">
        <v>310.7767</v>
      </c>
      <c r="G4305" s="71" t="n">
        <v>0</v>
      </c>
      <c r="H4305" s="73" t="n">
        <v>0</v>
      </c>
      <c r="I4305" s="72" t="n">
        <v>1.07</v>
      </c>
      <c r="J4305" s="74" t="n">
        <v>0.000714</v>
      </c>
      <c r="K4305" s="64" t="n">
        <v>2446.878</v>
      </c>
      <c r="L4305" s="71" t="n">
        <v>9</v>
      </c>
      <c r="M4305" s="75" t="n">
        <v>0.000163</v>
      </c>
      <c r="N4305" s="64" t="n">
        <v>6.031</v>
      </c>
      <c r="O4305" s="66" t="n">
        <v>2452.909</v>
      </c>
    </row>
    <row r="4306" customFormat="false" ht="15.75" hidden="false" customHeight="false" outlineLevel="0" collapsed="false">
      <c r="A4306" s="56" t="s">
        <v>3518</v>
      </c>
      <c r="B4306" s="57" t="s">
        <v>3808</v>
      </c>
      <c r="C4306" s="58" t="s">
        <v>3855</v>
      </c>
      <c r="D4306" s="59" t="n">
        <v>590886</v>
      </c>
      <c r="E4306" s="60" t="n">
        <v>507</v>
      </c>
      <c r="F4306" s="61" t="n">
        <v>1124.2067</v>
      </c>
      <c r="G4306" s="60" t="n">
        <v>65</v>
      </c>
      <c r="H4306" s="62" t="n">
        <v>80.6</v>
      </c>
      <c r="I4306" s="61" t="n">
        <v>1.07</v>
      </c>
      <c r="J4306" s="63" t="n">
        <v>0.003837</v>
      </c>
      <c r="K4306" s="64" t="n">
        <v>13149.399</v>
      </c>
      <c r="L4306" s="60" t="n">
        <v>91</v>
      </c>
      <c r="M4306" s="65" t="n">
        <v>0.001652</v>
      </c>
      <c r="N4306" s="64" t="n">
        <v>61.124</v>
      </c>
      <c r="O4306" s="66" t="n">
        <v>13210.523</v>
      </c>
    </row>
    <row r="4307" customFormat="false" ht="15.75" hidden="false" customHeight="false" outlineLevel="0" collapsed="false">
      <c r="A4307" s="67" t="s">
        <v>3518</v>
      </c>
      <c r="B4307" s="68" t="s">
        <v>3808</v>
      </c>
      <c r="C4307" s="69" t="s">
        <v>3856</v>
      </c>
      <c r="D4307" s="70" t="n">
        <v>590894</v>
      </c>
      <c r="E4307" s="71" t="n">
        <v>193</v>
      </c>
      <c r="F4307" s="72" t="n">
        <v>1292.2162</v>
      </c>
      <c r="G4307" s="71" t="n">
        <v>0</v>
      </c>
      <c r="H4307" s="73" t="n">
        <v>0</v>
      </c>
      <c r="I4307" s="72" t="n">
        <v>1.07</v>
      </c>
      <c r="J4307" s="74" t="n">
        <v>0.001438</v>
      </c>
      <c r="K4307" s="64" t="n">
        <v>4928.026</v>
      </c>
      <c r="L4307" s="71" t="n">
        <v>12</v>
      </c>
      <c r="M4307" s="75" t="n">
        <v>0.000218</v>
      </c>
      <c r="N4307" s="64" t="n">
        <v>8.066</v>
      </c>
      <c r="O4307" s="66" t="n">
        <v>4936.092</v>
      </c>
    </row>
    <row r="4308" customFormat="false" ht="15.75" hidden="false" customHeight="false" outlineLevel="0" collapsed="false">
      <c r="A4308" s="56" t="s">
        <v>3518</v>
      </c>
      <c r="B4308" s="57" t="s">
        <v>3808</v>
      </c>
      <c r="C4308" s="58" t="s">
        <v>733</v>
      </c>
      <c r="D4308" s="59" t="n">
        <v>590908</v>
      </c>
      <c r="E4308" s="60" t="n">
        <v>403</v>
      </c>
      <c r="F4308" s="61" t="n">
        <v>833.2197</v>
      </c>
      <c r="G4308" s="60" t="n">
        <v>46</v>
      </c>
      <c r="H4308" s="62" t="n">
        <v>60</v>
      </c>
      <c r="I4308" s="61" t="n">
        <v>1.07</v>
      </c>
      <c r="J4308" s="63" t="n">
        <v>0.002981</v>
      </c>
      <c r="K4308" s="64" t="n">
        <v>10215.887</v>
      </c>
      <c r="L4308" s="60" t="n">
        <v>92</v>
      </c>
      <c r="M4308" s="65" t="n">
        <v>0.00167</v>
      </c>
      <c r="N4308" s="64" t="n">
        <v>61.79</v>
      </c>
      <c r="O4308" s="66" t="n">
        <v>10277.677</v>
      </c>
    </row>
    <row r="4309" customFormat="false" ht="15.75" hidden="false" customHeight="false" outlineLevel="0" collapsed="false">
      <c r="A4309" s="67" t="s">
        <v>3518</v>
      </c>
      <c r="B4309" s="68" t="s">
        <v>3808</v>
      </c>
      <c r="C4309" s="69" t="s">
        <v>3857</v>
      </c>
      <c r="D4309" s="70" t="n">
        <v>590916</v>
      </c>
      <c r="E4309" s="71" t="n">
        <v>134</v>
      </c>
      <c r="F4309" s="72" t="n">
        <v>312.7109</v>
      </c>
      <c r="G4309" s="71" t="n">
        <v>0</v>
      </c>
      <c r="H4309" s="73" t="n">
        <v>0</v>
      </c>
      <c r="I4309" s="72" t="n">
        <v>1.07</v>
      </c>
      <c r="J4309" s="74" t="n">
        <v>0.000781</v>
      </c>
      <c r="K4309" s="64" t="n">
        <v>2676.487</v>
      </c>
      <c r="L4309" s="71" t="n">
        <v>6</v>
      </c>
      <c r="M4309" s="75" t="n">
        <v>0.000109</v>
      </c>
      <c r="N4309" s="64" t="n">
        <v>4.033</v>
      </c>
      <c r="O4309" s="66" t="n">
        <v>2680.52</v>
      </c>
    </row>
    <row r="4310" customFormat="false" ht="15.75" hidden="false" customHeight="false" outlineLevel="0" collapsed="false">
      <c r="A4310" s="56" t="s">
        <v>3518</v>
      </c>
      <c r="B4310" s="57" t="s">
        <v>3808</v>
      </c>
      <c r="C4310" s="58" t="s">
        <v>3858</v>
      </c>
      <c r="D4310" s="59" t="n">
        <v>545309</v>
      </c>
      <c r="E4310" s="60" t="n">
        <v>470</v>
      </c>
      <c r="F4310" s="61" t="n">
        <v>1063.9623</v>
      </c>
      <c r="G4310" s="60" t="n">
        <v>20</v>
      </c>
      <c r="H4310" s="62" t="n">
        <v>34</v>
      </c>
      <c r="I4310" s="61" t="n">
        <v>1.07</v>
      </c>
      <c r="J4310" s="63" t="n">
        <v>0.003126</v>
      </c>
      <c r="K4310" s="64" t="n">
        <v>10712.802</v>
      </c>
      <c r="L4310" s="60" t="n">
        <v>517</v>
      </c>
      <c r="M4310" s="65" t="n">
        <v>0.009385</v>
      </c>
      <c r="N4310" s="64" t="n">
        <v>347.245</v>
      </c>
      <c r="O4310" s="66" t="n">
        <v>11060.047</v>
      </c>
    </row>
    <row r="4311" customFormat="false" ht="15.75" hidden="false" customHeight="false" outlineLevel="0" collapsed="false">
      <c r="A4311" s="67" t="s">
        <v>3518</v>
      </c>
      <c r="B4311" s="68" t="s">
        <v>3808</v>
      </c>
      <c r="C4311" s="69" t="s">
        <v>3859</v>
      </c>
      <c r="D4311" s="70" t="n">
        <v>550710</v>
      </c>
      <c r="E4311" s="71" t="n">
        <v>291</v>
      </c>
      <c r="F4311" s="72" t="n">
        <v>488.1402</v>
      </c>
      <c r="G4311" s="71" t="n">
        <v>0</v>
      </c>
      <c r="H4311" s="73" t="n">
        <v>0</v>
      </c>
      <c r="I4311" s="72" t="n">
        <v>1.07</v>
      </c>
      <c r="J4311" s="74" t="n">
        <v>0.001642</v>
      </c>
      <c r="K4311" s="64" t="n">
        <v>5627.134</v>
      </c>
      <c r="L4311" s="71" t="n">
        <v>198</v>
      </c>
      <c r="M4311" s="75" t="n">
        <v>0.003594</v>
      </c>
      <c r="N4311" s="64" t="n">
        <v>132.978</v>
      </c>
      <c r="O4311" s="66" t="n">
        <v>5760.112</v>
      </c>
    </row>
    <row r="4312" customFormat="false" ht="15.75" hidden="false" customHeight="false" outlineLevel="0" collapsed="false">
      <c r="A4312" s="56" t="s">
        <v>3518</v>
      </c>
      <c r="B4312" s="57" t="s">
        <v>3808</v>
      </c>
      <c r="C4312" s="58" t="s">
        <v>3860</v>
      </c>
      <c r="D4312" s="59" t="n">
        <v>590941</v>
      </c>
      <c r="E4312" s="60" t="n">
        <v>1010</v>
      </c>
      <c r="F4312" s="61" t="n">
        <v>1347.8219</v>
      </c>
      <c r="G4312" s="60" t="n">
        <v>86</v>
      </c>
      <c r="H4312" s="62" t="n">
        <v>103.4</v>
      </c>
      <c r="I4312" s="61" t="n">
        <v>1.07</v>
      </c>
      <c r="J4312" s="63" t="n">
        <v>0.006718</v>
      </c>
      <c r="K4312" s="64" t="n">
        <v>23022.586</v>
      </c>
      <c r="L4312" s="60" t="n">
        <v>94</v>
      </c>
      <c r="M4312" s="65" t="n">
        <v>0.001706</v>
      </c>
      <c r="N4312" s="64" t="n">
        <v>63.122</v>
      </c>
      <c r="O4312" s="66" t="n">
        <v>23085.708</v>
      </c>
    </row>
    <row r="4313" customFormat="false" ht="15.75" hidden="false" customHeight="false" outlineLevel="0" collapsed="false">
      <c r="A4313" s="67" t="s">
        <v>3518</v>
      </c>
      <c r="B4313" s="68" t="s">
        <v>3808</v>
      </c>
      <c r="C4313" s="69" t="s">
        <v>1887</v>
      </c>
      <c r="D4313" s="70" t="n">
        <v>590959</v>
      </c>
      <c r="E4313" s="71" t="n">
        <v>131</v>
      </c>
      <c r="F4313" s="72" t="n">
        <v>495.9092</v>
      </c>
      <c r="G4313" s="71" t="n">
        <v>0</v>
      </c>
      <c r="H4313" s="73" t="n">
        <v>0</v>
      </c>
      <c r="I4313" s="72" t="n">
        <v>1.07</v>
      </c>
      <c r="J4313" s="74" t="n">
        <v>0.000832</v>
      </c>
      <c r="K4313" s="64" t="n">
        <v>2851.264</v>
      </c>
      <c r="L4313" s="71" t="n">
        <v>100</v>
      </c>
      <c r="M4313" s="75" t="n">
        <v>0.001815</v>
      </c>
      <c r="N4313" s="64" t="n">
        <v>67.155</v>
      </c>
      <c r="O4313" s="66" t="n">
        <v>2918.419</v>
      </c>
    </row>
    <row r="4314" customFormat="false" ht="15.75" hidden="false" customHeight="false" outlineLevel="0" collapsed="false">
      <c r="A4314" s="56" t="s">
        <v>3518</v>
      </c>
      <c r="B4314" s="57" t="s">
        <v>3808</v>
      </c>
      <c r="C4314" s="58" t="s">
        <v>3861</v>
      </c>
      <c r="D4314" s="59" t="n">
        <v>590967</v>
      </c>
      <c r="E4314" s="60" t="n">
        <v>177</v>
      </c>
      <c r="F4314" s="61" t="n">
        <v>660.2457</v>
      </c>
      <c r="G4314" s="60" t="n">
        <v>0</v>
      </c>
      <c r="H4314" s="62" t="n">
        <v>0</v>
      </c>
      <c r="I4314" s="61" t="n">
        <v>1.07</v>
      </c>
      <c r="J4314" s="63" t="n">
        <v>0.001126</v>
      </c>
      <c r="K4314" s="64" t="n">
        <v>3858.802</v>
      </c>
      <c r="L4314" s="60" t="n">
        <v>24</v>
      </c>
      <c r="M4314" s="65" t="n">
        <v>0.000436</v>
      </c>
      <c r="N4314" s="64" t="n">
        <v>16.132</v>
      </c>
      <c r="O4314" s="66" t="n">
        <v>3874.934</v>
      </c>
    </row>
    <row r="4315" customFormat="false" ht="15.75" hidden="false" customHeight="false" outlineLevel="0" collapsed="false">
      <c r="A4315" s="67" t="s">
        <v>3518</v>
      </c>
      <c r="B4315" s="68" t="s">
        <v>3808</v>
      </c>
      <c r="C4315" s="69" t="s">
        <v>3862</v>
      </c>
      <c r="D4315" s="70" t="n">
        <v>590975</v>
      </c>
      <c r="E4315" s="71" t="n">
        <v>210</v>
      </c>
      <c r="F4315" s="72" t="n">
        <v>431.8417</v>
      </c>
      <c r="G4315" s="71" t="n">
        <v>0</v>
      </c>
      <c r="H4315" s="73" t="n">
        <v>0</v>
      </c>
      <c r="I4315" s="72" t="n">
        <v>1.07</v>
      </c>
      <c r="J4315" s="74" t="n">
        <v>0.00121</v>
      </c>
      <c r="K4315" s="64" t="n">
        <v>4146.67</v>
      </c>
      <c r="L4315" s="71" t="n">
        <v>24</v>
      </c>
      <c r="M4315" s="75" t="n">
        <v>0.000436</v>
      </c>
      <c r="N4315" s="64" t="n">
        <v>16.132</v>
      </c>
      <c r="O4315" s="66" t="n">
        <v>4162.802</v>
      </c>
    </row>
    <row r="4316" customFormat="false" ht="15.75" hidden="false" customHeight="false" outlineLevel="0" collapsed="false">
      <c r="A4316" s="56" t="s">
        <v>3518</v>
      </c>
      <c r="B4316" s="57" t="s">
        <v>3808</v>
      </c>
      <c r="C4316" s="58" t="s">
        <v>3863</v>
      </c>
      <c r="D4316" s="59" t="n">
        <v>550302</v>
      </c>
      <c r="E4316" s="60" t="n">
        <v>161</v>
      </c>
      <c r="F4316" s="61" t="n">
        <v>856.4665</v>
      </c>
      <c r="G4316" s="60" t="n">
        <v>0</v>
      </c>
      <c r="H4316" s="62" t="n">
        <v>0</v>
      </c>
      <c r="I4316" s="61" t="n">
        <v>1.07</v>
      </c>
      <c r="J4316" s="63" t="n">
        <v>0.001116</v>
      </c>
      <c r="K4316" s="64" t="n">
        <v>3824.532</v>
      </c>
      <c r="L4316" s="60" t="n">
        <v>17</v>
      </c>
      <c r="M4316" s="65" t="n">
        <v>0.000309</v>
      </c>
      <c r="N4316" s="64" t="n">
        <v>11.433</v>
      </c>
      <c r="O4316" s="66" t="n">
        <v>3835.965</v>
      </c>
    </row>
    <row r="4317" customFormat="false" ht="15.75" hidden="false" customHeight="false" outlineLevel="0" collapsed="false">
      <c r="A4317" s="67" t="s">
        <v>3518</v>
      </c>
      <c r="B4317" s="68" t="s">
        <v>3808</v>
      </c>
      <c r="C4317" s="69" t="s">
        <v>1006</v>
      </c>
      <c r="D4317" s="70" t="n">
        <v>510556</v>
      </c>
      <c r="E4317" s="71" t="n">
        <v>295</v>
      </c>
      <c r="F4317" s="72" t="n">
        <v>468.0604</v>
      </c>
      <c r="G4317" s="71" t="n">
        <v>0</v>
      </c>
      <c r="H4317" s="73" t="n">
        <v>0</v>
      </c>
      <c r="I4317" s="72" t="n">
        <v>1.07</v>
      </c>
      <c r="J4317" s="74" t="n">
        <v>0.001655</v>
      </c>
      <c r="K4317" s="64" t="n">
        <v>5671.685</v>
      </c>
      <c r="L4317" s="71" t="n">
        <v>9</v>
      </c>
      <c r="M4317" s="75" t="n">
        <v>0.000163</v>
      </c>
      <c r="N4317" s="64" t="n">
        <v>6.031</v>
      </c>
      <c r="O4317" s="66" t="n">
        <v>5677.716</v>
      </c>
    </row>
    <row r="4318" customFormat="false" ht="15.75" hidden="false" customHeight="false" outlineLevel="0" collapsed="false">
      <c r="A4318" s="56" t="s">
        <v>3518</v>
      </c>
      <c r="B4318" s="57" t="s">
        <v>3808</v>
      </c>
      <c r="C4318" s="58" t="s">
        <v>2127</v>
      </c>
      <c r="D4318" s="59" t="n">
        <v>590983</v>
      </c>
      <c r="E4318" s="60" t="n">
        <v>97</v>
      </c>
      <c r="F4318" s="61" t="n">
        <v>246.8545</v>
      </c>
      <c r="G4318" s="60" t="n">
        <v>0</v>
      </c>
      <c r="H4318" s="62" t="n">
        <v>0</v>
      </c>
      <c r="I4318" s="61" t="n">
        <v>1.07</v>
      </c>
      <c r="J4318" s="63" t="n">
        <v>0.000569</v>
      </c>
      <c r="K4318" s="64" t="n">
        <v>1949.963</v>
      </c>
      <c r="L4318" s="60" t="n">
        <v>11</v>
      </c>
      <c r="M4318" s="65" t="n">
        <v>0.0002</v>
      </c>
      <c r="N4318" s="64" t="n">
        <v>7.4</v>
      </c>
      <c r="O4318" s="66" t="n">
        <v>1957.363</v>
      </c>
    </row>
    <row r="4319" customFormat="false" ht="15.75" hidden="false" customHeight="false" outlineLevel="0" collapsed="false">
      <c r="A4319" s="67" t="s">
        <v>3518</v>
      </c>
      <c r="B4319" s="68" t="s">
        <v>3808</v>
      </c>
      <c r="C4319" s="69" t="s">
        <v>3864</v>
      </c>
      <c r="D4319" s="70" t="n">
        <v>590991</v>
      </c>
      <c r="E4319" s="71" t="n">
        <v>121</v>
      </c>
      <c r="F4319" s="72" t="n">
        <v>318.993</v>
      </c>
      <c r="G4319" s="71" t="n">
        <v>0</v>
      </c>
      <c r="H4319" s="73" t="n">
        <v>0</v>
      </c>
      <c r="I4319" s="72" t="n">
        <v>1.07</v>
      </c>
      <c r="J4319" s="74" t="n">
        <v>0.000717</v>
      </c>
      <c r="K4319" s="64" t="n">
        <v>2457.159</v>
      </c>
      <c r="L4319" s="71" t="n">
        <v>604</v>
      </c>
      <c r="M4319" s="75" t="n">
        <v>0.010964</v>
      </c>
      <c r="N4319" s="64" t="n">
        <v>405.668</v>
      </c>
      <c r="O4319" s="66" t="n">
        <v>2862.827</v>
      </c>
    </row>
    <row r="4320" customFormat="false" ht="15.75" hidden="false" customHeight="false" outlineLevel="0" collapsed="false">
      <c r="A4320" s="56" t="s">
        <v>3518</v>
      </c>
      <c r="B4320" s="57" t="s">
        <v>3808</v>
      </c>
      <c r="C4320" s="58" t="s">
        <v>3865</v>
      </c>
      <c r="D4320" s="59" t="n">
        <v>591009</v>
      </c>
      <c r="E4320" s="60" t="n">
        <v>490</v>
      </c>
      <c r="F4320" s="61" t="n">
        <v>894.1448</v>
      </c>
      <c r="G4320" s="60" t="n">
        <v>60</v>
      </c>
      <c r="H4320" s="62" t="n">
        <v>75.6</v>
      </c>
      <c r="I4320" s="61" t="n">
        <v>1.07</v>
      </c>
      <c r="J4320" s="63" t="n">
        <v>0.003613</v>
      </c>
      <c r="K4320" s="64" t="n">
        <v>12381.751</v>
      </c>
      <c r="L4320" s="60" t="n">
        <v>160</v>
      </c>
      <c r="M4320" s="65" t="n">
        <v>0.002904</v>
      </c>
      <c r="N4320" s="64" t="n">
        <v>107.448</v>
      </c>
      <c r="O4320" s="66" t="n">
        <v>12489.199</v>
      </c>
    </row>
    <row r="4321" customFormat="false" ht="15.75" hidden="false" customHeight="false" outlineLevel="0" collapsed="false">
      <c r="A4321" s="67" t="s">
        <v>3518</v>
      </c>
      <c r="B4321" s="68" t="s">
        <v>3808</v>
      </c>
      <c r="C4321" s="69" t="s">
        <v>3866</v>
      </c>
      <c r="D4321" s="70" t="n">
        <v>573485</v>
      </c>
      <c r="E4321" s="71" t="n">
        <v>80</v>
      </c>
      <c r="F4321" s="72" t="n">
        <v>348.7769</v>
      </c>
      <c r="G4321" s="71" t="n">
        <v>0</v>
      </c>
      <c r="H4321" s="73" t="n">
        <v>0</v>
      </c>
      <c r="I4321" s="72" t="n">
        <v>1.07</v>
      </c>
      <c r="J4321" s="74" t="n">
        <v>0.00052</v>
      </c>
      <c r="K4321" s="64" t="n">
        <v>1782.04</v>
      </c>
      <c r="L4321" s="71" t="n">
        <v>97</v>
      </c>
      <c r="M4321" s="75" t="n">
        <v>0.001761</v>
      </c>
      <c r="N4321" s="64" t="n">
        <v>65.157</v>
      </c>
      <c r="O4321" s="66" t="n">
        <v>1847.197</v>
      </c>
    </row>
    <row r="4322" customFormat="false" ht="15.75" hidden="false" customHeight="false" outlineLevel="0" collapsed="false">
      <c r="A4322" s="56" t="s">
        <v>3518</v>
      </c>
      <c r="B4322" s="57" t="s">
        <v>3808</v>
      </c>
      <c r="C4322" s="58" t="s">
        <v>3867</v>
      </c>
      <c r="D4322" s="59" t="n">
        <v>591025</v>
      </c>
      <c r="E4322" s="60" t="n">
        <v>174</v>
      </c>
      <c r="F4322" s="61" t="n">
        <v>646.0559</v>
      </c>
      <c r="G4322" s="60" t="n">
        <v>0</v>
      </c>
      <c r="H4322" s="62" t="n">
        <v>0</v>
      </c>
      <c r="I4322" s="61" t="n">
        <v>1.07</v>
      </c>
      <c r="J4322" s="63" t="n">
        <v>0.001106</v>
      </c>
      <c r="K4322" s="64" t="n">
        <v>3790.262</v>
      </c>
      <c r="L4322" s="60" t="n">
        <v>12</v>
      </c>
      <c r="M4322" s="65" t="n">
        <v>0.000218</v>
      </c>
      <c r="N4322" s="64" t="n">
        <v>8.066</v>
      </c>
      <c r="O4322" s="66" t="n">
        <v>3798.328</v>
      </c>
    </row>
    <row r="4323" customFormat="false" ht="15.75" hidden="false" customHeight="false" outlineLevel="0" collapsed="false">
      <c r="A4323" s="67" t="s">
        <v>3518</v>
      </c>
      <c r="B4323" s="68" t="s">
        <v>3808</v>
      </c>
      <c r="C4323" s="69" t="s">
        <v>3868</v>
      </c>
      <c r="D4323" s="70" t="n">
        <v>544876</v>
      </c>
      <c r="E4323" s="71" t="n">
        <v>156</v>
      </c>
      <c r="F4323" s="72" t="n">
        <v>279.9903</v>
      </c>
      <c r="G4323" s="71" t="n">
        <v>0</v>
      </c>
      <c r="H4323" s="73" t="n">
        <v>0</v>
      </c>
      <c r="I4323" s="72" t="n">
        <v>1.07</v>
      </c>
      <c r="J4323" s="74" t="n">
        <v>0.000881</v>
      </c>
      <c r="K4323" s="64" t="n">
        <v>3019.187</v>
      </c>
      <c r="L4323" s="71" t="n">
        <v>11</v>
      </c>
      <c r="M4323" s="75" t="n">
        <v>0.0002</v>
      </c>
      <c r="N4323" s="64" t="n">
        <v>7.4</v>
      </c>
      <c r="O4323" s="66" t="n">
        <v>3026.587</v>
      </c>
    </row>
    <row r="4324" customFormat="false" ht="15.75" hidden="false" customHeight="false" outlineLevel="0" collapsed="false">
      <c r="A4324" s="56" t="s">
        <v>3518</v>
      </c>
      <c r="B4324" s="57" t="s">
        <v>3808</v>
      </c>
      <c r="C4324" s="58" t="s">
        <v>644</v>
      </c>
      <c r="D4324" s="59" t="n">
        <v>591041</v>
      </c>
      <c r="E4324" s="60" t="n">
        <v>429</v>
      </c>
      <c r="F4324" s="61" t="n">
        <v>514.1142</v>
      </c>
      <c r="G4324" s="60" t="n">
        <v>32</v>
      </c>
      <c r="H4324" s="62" t="n">
        <v>45.6</v>
      </c>
      <c r="I4324" s="61" t="n">
        <v>1.07</v>
      </c>
      <c r="J4324" s="63" t="n">
        <v>0.002842</v>
      </c>
      <c r="K4324" s="64" t="n">
        <v>9739.534</v>
      </c>
      <c r="L4324" s="60" t="n">
        <v>88</v>
      </c>
      <c r="M4324" s="65" t="n">
        <v>0.001597</v>
      </c>
      <c r="N4324" s="64" t="n">
        <v>59.089</v>
      </c>
      <c r="O4324" s="66" t="n">
        <v>9798.623</v>
      </c>
    </row>
    <row r="4325" customFormat="false" ht="15.75" hidden="false" customHeight="false" outlineLevel="0" collapsed="false">
      <c r="A4325" s="67" t="s">
        <v>3518</v>
      </c>
      <c r="B4325" s="68" t="s">
        <v>3808</v>
      </c>
      <c r="C4325" s="69" t="s">
        <v>3869</v>
      </c>
      <c r="D4325" s="70" t="n">
        <v>550507</v>
      </c>
      <c r="E4325" s="71" t="n">
        <v>546</v>
      </c>
      <c r="F4325" s="72" t="n">
        <v>750.5206</v>
      </c>
      <c r="G4325" s="71" t="n">
        <v>54</v>
      </c>
      <c r="H4325" s="73" t="n">
        <v>69.4</v>
      </c>
      <c r="I4325" s="72" t="n">
        <v>1.07</v>
      </c>
      <c r="J4325" s="74" t="n">
        <v>0.003778</v>
      </c>
      <c r="K4325" s="64" t="n">
        <v>12947.206</v>
      </c>
      <c r="L4325" s="71" t="n">
        <v>80</v>
      </c>
      <c r="M4325" s="75" t="n">
        <v>0.001452</v>
      </c>
      <c r="N4325" s="64" t="n">
        <v>53.724</v>
      </c>
      <c r="O4325" s="66" t="n">
        <v>13000.93</v>
      </c>
    </row>
    <row r="4326" customFormat="false" ht="15.75" hidden="false" customHeight="false" outlineLevel="0" collapsed="false">
      <c r="A4326" s="56" t="s">
        <v>3518</v>
      </c>
      <c r="B4326" s="57" t="s">
        <v>3808</v>
      </c>
      <c r="C4326" s="58" t="s">
        <v>3870</v>
      </c>
      <c r="D4326" s="59" t="n">
        <v>591068</v>
      </c>
      <c r="E4326" s="60" t="n">
        <v>124</v>
      </c>
      <c r="F4326" s="61" t="n">
        <v>664.4428</v>
      </c>
      <c r="G4326" s="60" t="n">
        <v>0</v>
      </c>
      <c r="H4326" s="62" t="n">
        <v>0</v>
      </c>
      <c r="I4326" s="61" t="n">
        <v>1.07</v>
      </c>
      <c r="J4326" s="63" t="n">
        <v>0.000858</v>
      </c>
      <c r="K4326" s="64" t="n">
        <v>2940.366</v>
      </c>
      <c r="L4326" s="60" t="n">
        <v>14</v>
      </c>
      <c r="M4326" s="65" t="n">
        <v>0.000254</v>
      </c>
      <c r="N4326" s="64" t="n">
        <v>9.398</v>
      </c>
      <c r="O4326" s="66" t="n">
        <v>2949.764</v>
      </c>
    </row>
    <row r="4327" customFormat="false" ht="15.75" hidden="false" customHeight="false" outlineLevel="0" collapsed="false">
      <c r="A4327" s="67" t="s">
        <v>3518</v>
      </c>
      <c r="B4327" s="68" t="s">
        <v>3808</v>
      </c>
      <c r="C4327" s="69" t="s">
        <v>3871</v>
      </c>
      <c r="D4327" s="70" t="n">
        <v>587605</v>
      </c>
      <c r="E4327" s="71" t="n">
        <v>133</v>
      </c>
      <c r="F4327" s="72" t="n">
        <v>878.4315</v>
      </c>
      <c r="G4327" s="71" t="n">
        <v>0</v>
      </c>
      <c r="H4327" s="73" t="n">
        <v>0</v>
      </c>
      <c r="I4327" s="72" t="n">
        <v>1.07</v>
      </c>
      <c r="J4327" s="74" t="n">
        <v>0.000982</v>
      </c>
      <c r="K4327" s="64" t="n">
        <v>3365.314</v>
      </c>
      <c r="L4327" s="71" t="n">
        <v>11</v>
      </c>
      <c r="M4327" s="75" t="n">
        <v>0.0002</v>
      </c>
      <c r="N4327" s="64" t="n">
        <v>7.4</v>
      </c>
      <c r="O4327" s="66" t="n">
        <v>3372.714</v>
      </c>
    </row>
    <row r="4328" customFormat="false" ht="15.75" hidden="false" customHeight="false" outlineLevel="0" collapsed="false">
      <c r="A4328" s="56" t="s">
        <v>3518</v>
      </c>
      <c r="B4328" s="57" t="s">
        <v>3808</v>
      </c>
      <c r="C4328" s="58" t="s">
        <v>3872</v>
      </c>
      <c r="D4328" s="59" t="n">
        <v>591092</v>
      </c>
      <c r="E4328" s="60" t="n">
        <v>128</v>
      </c>
      <c r="F4328" s="61" t="n">
        <v>347.7253</v>
      </c>
      <c r="G4328" s="60" t="n">
        <v>0</v>
      </c>
      <c r="H4328" s="62" t="n">
        <v>0</v>
      </c>
      <c r="I4328" s="61" t="n">
        <v>1.07</v>
      </c>
      <c r="J4328" s="63" t="n">
        <v>0.000763</v>
      </c>
      <c r="K4328" s="64" t="n">
        <v>2614.801</v>
      </c>
      <c r="L4328" s="60" t="n">
        <v>25</v>
      </c>
      <c r="M4328" s="65" t="n">
        <v>0.000454</v>
      </c>
      <c r="N4328" s="64" t="n">
        <v>16.798</v>
      </c>
      <c r="O4328" s="66" t="n">
        <v>2631.599</v>
      </c>
    </row>
    <row r="4329" customFormat="false" ht="15.75" hidden="false" customHeight="false" outlineLevel="0" collapsed="false">
      <c r="A4329" s="67" t="s">
        <v>3518</v>
      </c>
      <c r="B4329" s="68" t="s">
        <v>3808</v>
      </c>
      <c r="C4329" s="69" t="s">
        <v>3873</v>
      </c>
      <c r="D4329" s="70" t="n">
        <v>544957</v>
      </c>
      <c r="E4329" s="71" t="n">
        <v>63</v>
      </c>
      <c r="F4329" s="72" t="n">
        <v>390.3483</v>
      </c>
      <c r="G4329" s="71" t="n">
        <v>0</v>
      </c>
      <c r="H4329" s="73" t="n">
        <v>0</v>
      </c>
      <c r="I4329" s="72" t="n">
        <v>1.07</v>
      </c>
      <c r="J4329" s="74" t="n">
        <v>0.000449</v>
      </c>
      <c r="K4329" s="64" t="n">
        <v>1538.723</v>
      </c>
      <c r="L4329" s="71" t="n">
        <v>6</v>
      </c>
      <c r="M4329" s="75" t="n">
        <v>0.000109</v>
      </c>
      <c r="N4329" s="64" t="n">
        <v>4.033</v>
      </c>
      <c r="O4329" s="66" t="n">
        <v>1542.756</v>
      </c>
    </row>
    <row r="4330" customFormat="false" ht="15.75" hidden="false" customHeight="false" outlineLevel="0" collapsed="false">
      <c r="A4330" s="56" t="s">
        <v>3518</v>
      </c>
      <c r="B4330" s="57" t="s">
        <v>3808</v>
      </c>
      <c r="C4330" s="58" t="s">
        <v>2536</v>
      </c>
      <c r="D4330" s="59" t="n">
        <v>550566</v>
      </c>
      <c r="E4330" s="60" t="n">
        <v>394</v>
      </c>
      <c r="F4330" s="61" t="n">
        <v>871.456</v>
      </c>
      <c r="G4330" s="60" t="n">
        <v>72</v>
      </c>
      <c r="H4330" s="62" t="n">
        <v>88.4</v>
      </c>
      <c r="I4330" s="61" t="n">
        <v>1.07</v>
      </c>
      <c r="J4330" s="63" t="n">
        <v>0.003254</v>
      </c>
      <c r="K4330" s="64" t="n">
        <v>11151.458</v>
      </c>
      <c r="L4330" s="60" t="n">
        <v>74</v>
      </c>
      <c r="M4330" s="65" t="n">
        <v>0.001343</v>
      </c>
      <c r="N4330" s="64" t="n">
        <v>49.691</v>
      </c>
      <c r="O4330" s="66" t="n">
        <v>11201.149</v>
      </c>
    </row>
    <row r="4331" customFormat="false" ht="15.75" hidden="false" customHeight="false" outlineLevel="0" collapsed="false">
      <c r="A4331" s="67" t="s">
        <v>3518</v>
      </c>
      <c r="B4331" s="68" t="s">
        <v>3808</v>
      </c>
      <c r="C4331" s="69" t="s">
        <v>2296</v>
      </c>
      <c r="D4331" s="70" t="n">
        <v>591114</v>
      </c>
      <c r="E4331" s="71" t="n">
        <v>288</v>
      </c>
      <c r="F4331" s="72" t="n">
        <v>320.2563</v>
      </c>
      <c r="G4331" s="71" t="n">
        <v>24</v>
      </c>
      <c r="H4331" s="73" t="n">
        <v>38.8</v>
      </c>
      <c r="I4331" s="72" t="n">
        <v>1.07</v>
      </c>
      <c r="J4331" s="74" t="n">
        <v>0.001982</v>
      </c>
      <c r="K4331" s="64" t="n">
        <v>6792.314</v>
      </c>
      <c r="L4331" s="71" t="n">
        <v>70</v>
      </c>
      <c r="M4331" s="75" t="n">
        <v>0.001271</v>
      </c>
      <c r="N4331" s="64" t="n">
        <v>47.027</v>
      </c>
      <c r="O4331" s="66" t="n">
        <v>6839.341</v>
      </c>
    </row>
    <row r="4332" customFormat="false" ht="15.75" hidden="false" customHeight="false" outlineLevel="0" collapsed="false">
      <c r="A4332" s="56" t="s">
        <v>3518</v>
      </c>
      <c r="B4332" s="57" t="s">
        <v>3808</v>
      </c>
      <c r="C4332" s="58" t="s">
        <v>3874</v>
      </c>
      <c r="D4332" s="59" t="n">
        <v>550388</v>
      </c>
      <c r="E4332" s="60" t="n">
        <v>243</v>
      </c>
      <c r="F4332" s="61" t="n">
        <v>1005.4089</v>
      </c>
      <c r="G4332" s="60" t="n">
        <v>0</v>
      </c>
      <c r="H4332" s="62" t="n">
        <v>0</v>
      </c>
      <c r="I4332" s="61" t="n">
        <v>1.07</v>
      </c>
      <c r="J4332" s="63" t="n">
        <v>0.001587</v>
      </c>
      <c r="K4332" s="64" t="n">
        <v>5438.649</v>
      </c>
      <c r="L4332" s="60" t="n">
        <v>20</v>
      </c>
      <c r="M4332" s="65" t="n">
        <v>0.000363</v>
      </c>
      <c r="N4332" s="64" t="n">
        <v>13.431</v>
      </c>
      <c r="O4332" s="66" t="n">
        <v>5452.08</v>
      </c>
    </row>
    <row r="4333" customFormat="false" ht="15.75" hidden="false" customHeight="false" outlineLevel="0" collapsed="false">
      <c r="A4333" s="67" t="s">
        <v>3518</v>
      </c>
      <c r="B4333" s="68" t="s">
        <v>3808</v>
      </c>
      <c r="C4333" s="69" t="s">
        <v>3875</v>
      </c>
      <c r="D4333" s="70" t="n">
        <v>591122</v>
      </c>
      <c r="E4333" s="71" t="n">
        <v>208</v>
      </c>
      <c r="F4333" s="72" t="n">
        <v>529.7183</v>
      </c>
      <c r="G4333" s="71" t="n">
        <v>0</v>
      </c>
      <c r="H4333" s="73" t="n">
        <v>0</v>
      </c>
      <c r="I4333" s="72" t="n">
        <v>1.07</v>
      </c>
      <c r="J4333" s="74" t="n">
        <v>0.001236</v>
      </c>
      <c r="K4333" s="64" t="n">
        <v>4235.772</v>
      </c>
      <c r="L4333" s="71" t="n">
        <v>15</v>
      </c>
      <c r="M4333" s="75" t="n">
        <v>0.000272</v>
      </c>
      <c r="N4333" s="64" t="n">
        <v>10.064</v>
      </c>
      <c r="O4333" s="66" t="n">
        <v>4245.836</v>
      </c>
    </row>
    <row r="4334" customFormat="false" ht="15.75" hidden="false" customHeight="false" outlineLevel="0" collapsed="false">
      <c r="A4334" s="56" t="s">
        <v>3518</v>
      </c>
      <c r="B4334" s="57" t="s">
        <v>3808</v>
      </c>
      <c r="C4334" s="58" t="s">
        <v>3876</v>
      </c>
      <c r="D4334" s="59" t="n">
        <v>545031</v>
      </c>
      <c r="E4334" s="60" t="n">
        <v>136</v>
      </c>
      <c r="F4334" s="61" t="n">
        <v>473.7876</v>
      </c>
      <c r="G4334" s="60" t="n">
        <v>0</v>
      </c>
      <c r="H4334" s="62" t="n">
        <v>0</v>
      </c>
      <c r="I4334" s="61" t="n">
        <v>1.07</v>
      </c>
      <c r="J4334" s="63" t="n">
        <v>0.00085</v>
      </c>
      <c r="K4334" s="64" t="n">
        <v>2912.95</v>
      </c>
      <c r="L4334" s="60" t="n">
        <v>9</v>
      </c>
      <c r="M4334" s="65" t="n">
        <v>0.000163</v>
      </c>
      <c r="N4334" s="64" t="n">
        <v>6.031</v>
      </c>
      <c r="O4334" s="66" t="n">
        <v>2918.981</v>
      </c>
    </row>
    <row r="4335" customFormat="false" ht="15.75" hidden="false" customHeight="false" outlineLevel="0" collapsed="false">
      <c r="A4335" s="67" t="s">
        <v>3518</v>
      </c>
      <c r="B4335" s="68" t="s">
        <v>3808</v>
      </c>
      <c r="C4335" s="69" t="s">
        <v>3877</v>
      </c>
      <c r="D4335" s="70" t="n">
        <v>591149</v>
      </c>
      <c r="E4335" s="71" t="n">
        <v>85</v>
      </c>
      <c r="F4335" s="72" t="n">
        <v>497.6711</v>
      </c>
      <c r="G4335" s="71" t="n">
        <v>0</v>
      </c>
      <c r="H4335" s="73" t="n">
        <v>0</v>
      </c>
      <c r="I4335" s="72" t="n">
        <v>1.07</v>
      </c>
      <c r="J4335" s="74" t="n">
        <v>0.000599</v>
      </c>
      <c r="K4335" s="64" t="n">
        <v>2052.773</v>
      </c>
      <c r="L4335" s="71" t="n">
        <v>11</v>
      </c>
      <c r="M4335" s="75" t="n">
        <v>0.0002</v>
      </c>
      <c r="N4335" s="64" t="n">
        <v>7.4</v>
      </c>
      <c r="O4335" s="66" t="n">
        <v>2060.173</v>
      </c>
    </row>
    <row r="4336" customFormat="false" ht="15.75" hidden="false" customHeight="false" outlineLevel="0" collapsed="false">
      <c r="A4336" s="56" t="s">
        <v>3518</v>
      </c>
      <c r="B4336" s="57" t="s">
        <v>3808</v>
      </c>
      <c r="C4336" s="58" t="s">
        <v>3281</v>
      </c>
      <c r="D4336" s="59" t="n">
        <v>591157</v>
      </c>
      <c r="E4336" s="60" t="n">
        <v>210</v>
      </c>
      <c r="F4336" s="61" t="n">
        <v>418.137</v>
      </c>
      <c r="G4336" s="60" t="n">
        <v>0</v>
      </c>
      <c r="H4336" s="62" t="n">
        <v>0</v>
      </c>
      <c r="I4336" s="61" t="n">
        <v>1.07</v>
      </c>
      <c r="J4336" s="63" t="n">
        <v>0.001205</v>
      </c>
      <c r="K4336" s="64" t="n">
        <v>4129.535</v>
      </c>
      <c r="L4336" s="60" t="n">
        <v>15</v>
      </c>
      <c r="M4336" s="65" t="n">
        <v>0.000272</v>
      </c>
      <c r="N4336" s="64" t="n">
        <v>10.064</v>
      </c>
      <c r="O4336" s="66" t="n">
        <v>4139.599</v>
      </c>
    </row>
    <row r="4337" customFormat="false" ht="15.75" hidden="false" customHeight="false" outlineLevel="0" collapsed="false">
      <c r="A4337" s="67" t="s">
        <v>3518</v>
      </c>
      <c r="B4337" s="68" t="s">
        <v>3808</v>
      </c>
      <c r="C4337" s="69" t="s">
        <v>3189</v>
      </c>
      <c r="D4337" s="70" t="n">
        <v>591165</v>
      </c>
      <c r="E4337" s="71" t="n">
        <v>398</v>
      </c>
      <c r="F4337" s="72" t="n">
        <v>1000.8055</v>
      </c>
      <c r="G4337" s="71" t="n">
        <v>35</v>
      </c>
      <c r="H4337" s="73" t="n">
        <v>49</v>
      </c>
      <c r="I4337" s="72" t="n">
        <v>1.07</v>
      </c>
      <c r="J4337" s="74" t="n">
        <v>0.002899</v>
      </c>
      <c r="K4337" s="64" t="n">
        <v>9934.873</v>
      </c>
      <c r="L4337" s="71" t="n">
        <v>129</v>
      </c>
      <c r="M4337" s="75" t="n">
        <v>0.002342</v>
      </c>
      <c r="N4337" s="64" t="n">
        <v>86.654</v>
      </c>
      <c r="O4337" s="66" t="n">
        <v>10021.527</v>
      </c>
    </row>
    <row r="4338" customFormat="false" ht="15.75" hidden="false" customHeight="false" outlineLevel="0" collapsed="false">
      <c r="A4338" s="56" t="s">
        <v>3518</v>
      </c>
      <c r="B4338" s="57" t="s">
        <v>3808</v>
      </c>
      <c r="C4338" s="58" t="s">
        <v>3878</v>
      </c>
      <c r="D4338" s="59" t="n">
        <v>591173</v>
      </c>
      <c r="E4338" s="60" t="n">
        <v>1386</v>
      </c>
      <c r="F4338" s="61" t="n">
        <v>1753.0189</v>
      </c>
      <c r="G4338" s="60" t="n">
        <v>243</v>
      </c>
      <c r="H4338" s="62" t="n">
        <v>266</v>
      </c>
      <c r="I4338" s="61" t="n">
        <v>1.07</v>
      </c>
      <c r="J4338" s="63" t="n">
        <v>0.010521</v>
      </c>
      <c r="K4338" s="64" t="n">
        <v>36055.467</v>
      </c>
      <c r="L4338" s="60" t="n">
        <v>358</v>
      </c>
      <c r="M4338" s="65" t="n">
        <v>0.006499</v>
      </c>
      <c r="N4338" s="64" t="n">
        <v>240.463</v>
      </c>
      <c r="O4338" s="66" t="n">
        <v>36295.93</v>
      </c>
    </row>
    <row r="4339" customFormat="false" ht="15.75" hidden="false" customHeight="false" outlineLevel="0" collapsed="false">
      <c r="A4339" s="67" t="s">
        <v>3518</v>
      </c>
      <c r="B4339" s="68" t="s">
        <v>3808</v>
      </c>
      <c r="C4339" s="69" t="s">
        <v>3879</v>
      </c>
      <c r="D4339" s="70" t="n">
        <v>591181</v>
      </c>
      <c r="E4339" s="71" t="n">
        <v>7098</v>
      </c>
      <c r="F4339" s="72" t="n">
        <v>3713.235</v>
      </c>
      <c r="G4339" s="71" t="n">
        <v>1983</v>
      </c>
      <c r="H4339" s="73" t="n">
        <v>1212.3</v>
      </c>
      <c r="I4339" s="72" t="n">
        <v>1.1523</v>
      </c>
      <c r="J4339" s="74" t="n">
        <v>0.052062</v>
      </c>
      <c r="K4339" s="64" t="n">
        <v>178416.474</v>
      </c>
      <c r="L4339" s="71" t="n">
        <v>3622</v>
      </c>
      <c r="M4339" s="75" t="n">
        <v>0.065748</v>
      </c>
      <c r="N4339" s="64" t="n">
        <v>2432.676</v>
      </c>
      <c r="O4339" s="66" t="n">
        <v>180849.15</v>
      </c>
    </row>
    <row r="4340" customFormat="false" ht="15.75" hidden="false" customHeight="false" outlineLevel="0" collapsed="false">
      <c r="A4340" s="56" t="s">
        <v>3518</v>
      </c>
      <c r="B4340" s="57" t="s">
        <v>3808</v>
      </c>
      <c r="C4340" s="58" t="s">
        <v>3880</v>
      </c>
      <c r="D4340" s="59" t="n">
        <v>591190</v>
      </c>
      <c r="E4340" s="60" t="n">
        <v>685</v>
      </c>
      <c r="F4340" s="61" t="n">
        <v>1122.3848</v>
      </c>
      <c r="G4340" s="60" t="n">
        <v>217</v>
      </c>
      <c r="H4340" s="62" t="n">
        <v>234.6</v>
      </c>
      <c r="I4340" s="61" t="n">
        <v>1.07</v>
      </c>
      <c r="J4340" s="63" t="n">
        <v>0.006393</v>
      </c>
      <c r="K4340" s="64" t="n">
        <v>21908.811</v>
      </c>
      <c r="L4340" s="60" t="n">
        <v>233</v>
      </c>
      <c r="M4340" s="65" t="n">
        <v>0.004229</v>
      </c>
      <c r="N4340" s="64" t="n">
        <v>156.473</v>
      </c>
      <c r="O4340" s="66" t="n">
        <v>22065.284</v>
      </c>
    </row>
    <row r="4341" customFormat="false" ht="15.75" hidden="false" customHeight="false" outlineLevel="0" collapsed="false">
      <c r="A4341" s="67" t="s">
        <v>3518</v>
      </c>
      <c r="B4341" s="68" t="s">
        <v>3808</v>
      </c>
      <c r="C4341" s="69" t="s">
        <v>3881</v>
      </c>
      <c r="D4341" s="70" t="n">
        <v>550779</v>
      </c>
      <c r="E4341" s="71" t="n">
        <v>162</v>
      </c>
      <c r="F4341" s="72" t="n">
        <v>541.2145</v>
      </c>
      <c r="G4341" s="71" t="n">
        <v>0</v>
      </c>
      <c r="H4341" s="73" t="n">
        <v>0</v>
      </c>
      <c r="I4341" s="72" t="n">
        <v>1.07</v>
      </c>
      <c r="J4341" s="74" t="n">
        <v>0.001006</v>
      </c>
      <c r="K4341" s="64" t="n">
        <v>3447.562</v>
      </c>
      <c r="L4341" s="71" t="n">
        <v>17</v>
      </c>
      <c r="M4341" s="75" t="n">
        <v>0.000309</v>
      </c>
      <c r="N4341" s="64" t="n">
        <v>11.433</v>
      </c>
      <c r="O4341" s="66" t="n">
        <v>3458.995</v>
      </c>
    </row>
    <row r="4342" customFormat="false" ht="15.75" hidden="false" customHeight="false" outlineLevel="0" collapsed="false">
      <c r="A4342" s="56" t="s">
        <v>3518</v>
      </c>
      <c r="B4342" s="57" t="s">
        <v>3808</v>
      </c>
      <c r="C4342" s="58" t="s">
        <v>3882</v>
      </c>
      <c r="D4342" s="59" t="n">
        <v>591211</v>
      </c>
      <c r="E4342" s="60" t="n">
        <v>4767</v>
      </c>
      <c r="F4342" s="61" t="n">
        <v>1862.4329</v>
      </c>
      <c r="G4342" s="60" t="n">
        <v>2283</v>
      </c>
      <c r="H4342" s="62" t="n">
        <v>1008.1</v>
      </c>
      <c r="I4342" s="61" t="n">
        <v>1.1523</v>
      </c>
      <c r="J4342" s="63" t="n">
        <v>0.036598</v>
      </c>
      <c r="K4342" s="64" t="n">
        <v>125421.346</v>
      </c>
      <c r="L4342" s="60" t="n">
        <v>1985</v>
      </c>
      <c r="M4342" s="65" t="n">
        <v>0.036032</v>
      </c>
      <c r="N4342" s="64" t="n">
        <v>1333.184</v>
      </c>
      <c r="O4342" s="66" t="n">
        <v>126754.53</v>
      </c>
    </row>
    <row r="4343" customFormat="false" ht="15.75" hidden="false" customHeight="false" outlineLevel="0" collapsed="false">
      <c r="A4343" s="67" t="s">
        <v>3518</v>
      </c>
      <c r="B4343" s="68" t="s">
        <v>3808</v>
      </c>
      <c r="C4343" s="69" t="s">
        <v>3883</v>
      </c>
      <c r="D4343" s="70" t="n">
        <v>591220</v>
      </c>
      <c r="E4343" s="71" t="n">
        <v>352</v>
      </c>
      <c r="F4343" s="72" t="n">
        <v>786.3784</v>
      </c>
      <c r="G4343" s="71" t="n">
        <v>26</v>
      </c>
      <c r="H4343" s="73" t="n">
        <v>41.2</v>
      </c>
      <c r="I4343" s="72" t="n">
        <v>1.07</v>
      </c>
      <c r="J4343" s="74" t="n">
        <v>0.002503</v>
      </c>
      <c r="K4343" s="64" t="n">
        <v>8577.781</v>
      </c>
      <c r="L4343" s="71" t="n">
        <v>48</v>
      </c>
      <c r="M4343" s="75" t="n">
        <v>0.000871</v>
      </c>
      <c r="N4343" s="64" t="n">
        <v>32.227</v>
      </c>
      <c r="O4343" s="66" t="n">
        <v>8610.008</v>
      </c>
    </row>
    <row r="4344" customFormat="false" ht="15.75" hidden="false" customHeight="false" outlineLevel="0" collapsed="false">
      <c r="A4344" s="56" t="s">
        <v>3518</v>
      </c>
      <c r="B4344" s="57" t="s">
        <v>3808</v>
      </c>
      <c r="C4344" s="58" t="s">
        <v>3884</v>
      </c>
      <c r="D4344" s="59" t="n">
        <v>591238</v>
      </c>
      <c r="E4344" s="60" t="n">
        <v>57</v>
      </c>
      <c r="F4344" s="61" t="n">
        <v>98.1745</v>
      </c>
      <c r="G4344" s="60" t="n">
        <v>0</v>
      </c>
      <c r="H4344" s="62" t="n">
        <v>0</v>
      </c>
      <c r="I4344" s="61" t="n">
        <v>1.07</v>
      </c>
      <c r="J4344" s="63" t="n">
        <v>0.000312</v>
      </c>
      <c r="K4344" s="64" t="n">
        <v>1069.224</v>
      </c>
      <c r="L4344" s="60" t="n">
        <v>3</v>
      </c>
      <c r="M4344" s="65" t="n">
        <v>5.4E-005</v>
      </c>
      <c r="N4344" s="64" t="n">
        <v>1.998</v>
      </c>
      <c r="O4344" s="66" t="n">
        <v>1071.222</v>
      </c>
    </row>
    <row r="4345" customFormat="false" ht="15.75" hidden="false" customHeight="false" outlineLevel="0" collapsed="false">
      <c r="A4345" s="67" t="s">
        <v>3518</v>
      </c>
      <c r="B4345" s="68" t="s">
        <v>3808</v>
      </c>
      <c r="C4345" s="69" t="s">
        <v>564</v>
      </c>
      <c r="D4345" s="70" t="n">
        <v>591246</v>
      </c>
      <c r="E4345" s="71" t="n">
        <v>263</v>
      </c>
      <c r="F4345" s="72" t="n">
        <v>434.7711</v>
      </c>
      <c r="G4345" s="71" t="n">
        <v>0</v>
      </c>
      <c r="H4345" s="73" t="n">
        <v>0</v>
      </c>
      <c r="I4345" s="72" t="n">
        <v>1.07</v>
      </c>
      <c r="J4345" s="74" t="n">
        <v>0.001481</v>
      </c>
      <c r="K4345" s="64" t="n">
        <v>5075.387</v>
      </c>
      <c r="L4345" s="71" t="n">
        <v>1317</v>
      </c>
      <c r="M4345" s="75" t="n">
        <v>0.023907</v>
      </c>
      <c r="N4345" s="64" t="n">
        <v>884.559</v>
      </c>
      <c r="O4345" s="66" t="n">
        <v>5959.946</v>
      </c>
    </row>
    <row r="4346" customFormat="false" ht="15.75" hidden="false" customHeight="false" outlineLevel="0" collapsed="false">
      <c r="A4346" s="56" t="s">
        <v>3518</v>
      </c>
      <c r="B4346" s="57" t="s">
        <v>3808</v>
      </c>
      <c r="C4346" s="58" t="s">
        <v>3885</v>
      </c>
      <c r="D4346" s="59" t="n">
        <v>591254</v>
      </c>
      <c r="E4346" s="60" t="n">
        <v>921</v>
      </c>
      <c r="F4346" s="61" t="n">
        <v>2166.1423</v>
      </c>
      <c r="G4346" s="60" t="n">
        <v>99</v>
      </c>
      <c r="H4346" s="62" t="n">
        <v>118</v>
      </c>
      <c r="I4346" s="61" t="n">
        <v>1.07</v>
      </c>
      <c r="J4346" s="63" t="n">
        <v>0.006721</v>
      </c>
      <c r="K4346" s="64" t="n">
        <v>23032.867</v>
      </c>
      <c r="L4346" s="60" t="n">
        <v>238</v>
      </c>
      <c r="M4346" s="65" t="n">
        <v>0.00432</v>
      </c>
      <c r="N4346" s="64" t="n">
        <v>159.84</v>
      </c>
      <c r="O4346" s="66" t="n">
        <v>23192.707</v>
      </c>
    </row>
    <row r="4347" customFormat="false" ht="15.75" hidden="false" customHeight="false" outlineLevel="0" collapsed="false">
      <c r="A4347" s="67" t="s">
        <v>3518</v>
      </c>
      <c r="B4347" s="68" t="s">
        <v>3808</v>
      </c>
      <c r="C4347" s="69" t="s">
        <v>3886</v>
      </c>
      <c r="D4347" s="70" t="n">
        <v>591262</v>
      </c>
      <c r="E4347" s="71" t="n">
        <v>99</v>
      </c>
      <c r="F4347" s="72" t="n">
        <v>367.4869</v>
      </c>
      <c r="G4347" s="71" t="n">
        <v>0</v>
      </c>
      <c r="H4347" s="73" t="n">
        <v>0</v>
      </c>
      <c r="I4347" s="72" t="n">
        <v>1.07</v>
      </c>
      <c r="J4347" s="74" t="n">
        <v>0.000623</v>
      </c>
      <c r="K4347" s="64" t="n">
        <v>2135.021</v>
      </c>
      <c r="L4347" s="71" t="n">
        <v>29</v>
      </c>
      <c r="M4347" s="75" t="n">
        <v>0.000526</v>
      </c>
      <c r="N4347" s="64" t="n">
        <v>19.462</v>
      </c>
      <c r="O4347" s="66" t="n">
        <v>2154.483</v>
      </c>
    </row>
    <row r="4348" customFormat="false" ht="15.75" hidden="false" customHeight="false" outlineLevel="0" collapsed="false">
      <c r="A4348" s="56" t="s">
        <v>3518</v>
      </c>
      <c r="B4348" s="57" t="s">
        <v>3808</v>
      </c>
      <c r="C4348" s="58" t="s">
        <v>3887</v>
      </c>
      <c r="D4348" s="59" t="n">
        <v>510980</v>
      </c>
      <c r="E4348" s="60" t="n">
        <v>324</v>
      </c>
      <c r="F4348" s="61" t="n">
        <v>705.6533</v>
      </c>
      <c r="G4348" s="60" t="n">
        <v>0</v>
      </c>
      <c r="H4348" s="62" t="n">
        <v>0</v>
      </c>
      <c r="I4348" s="61" t="n">
        <v>1.07</v>
      </c>
      <c r="J4348" s="63" t="n">
        <v>0.001889</v>
      </c>
      <c r="K4348" s="64" t="n">
        <v>6473.603</v>
      </c>
      <c r="L4348" s="60" t="n">
        <v>27</v>
      </c>
      <c r="M4348" s="65" t="n">
        <v>0.00049</v>
      </c>
      <c r="N4348" s="64" t="n">
        <v>18.13</v>
      </c>
      <c r="O4348" s="66" t="n">
        <v>6491.733</v>
      </c>
    </row>
    <row r="4349" customFormat="false" ht="15.75" hidden="false" customHeight="false" outlineLevel="0" collapsed="false">
      <c r="A4349" s="67" t="s">
        <v>3518</v>
      </c>
      <c r="B4349" s="68" t="s">
        <v>3808</v>
      </c>
      <c r="C4349" s="69" t="s">
        <v>3888</v>
      </c>
      <c r="D4349" s="70" t="n">
        <v>591289</v>
      </c>
      <c r="E4349" s="71" t="n">
        <v>90</v>
      </c>
      <c r="F4349" s="72" t="n">
        <v>598.3316</v>
      </c>
      <c r="G4349" s="71" t="n">
        <v>0</v>
      </c>
      <c r="H4349" s="73" t="n">
        <v>0</v>
      </c>
      <c r="I4349" s="72" t="n">
        <v>1.07</v>
      </c>
      <c r="J4349" s="74" t="n">
        <v>0.000662</v>
      </c>
      <c r="K4349" s="64" t="n">
        <v>2268.674</v>
      </c>
      <c r="L4349" s="71" t="n">
        <v>13</v>
      </c>
      <c r="M4349" s="75" t="n">
        <v>0.000236</v>
      </c>
      <c r="N4349" s="64" t="n">
        <v>8.732</v>
      </c>
      <c r="O4349" s="66" t="n">
        <v>2277.406</v>
      </c>
    </row>
    <row r="4350" customFormat="false" ht="15.75" hidden="false" customHeight="false" outlineLevel="0" collapsed="false">
      <c r="A4350" s="56" t="s">
        <v>3518</v>
      </c>
      <c r="B4350" s="57" t="s">
        <v>3808</v>
      </c>
      <c r="C4350" s="58" t="s">
        <v>3889</v>
      </c>
      <c r="D4350" s="59" t="n">
        <v>591297</v>
      </c>
      <c r="E4350" s="60" t="n">
        <v>100</v>
      </c>
      <c r="F4350" s="61" t="n">
        <v>432.3948</v>
      </c>
      <c r="G4350" s="60" t="n">
        <v>0</v>
      </c>
      <c r="H4350" s="62" t="n">
        <v>0</v>
      </c>
      <c r="I4350" s="61" t="n">
        <v>1.07</v>
      </c>
      <c r="J4350" s="63" t="n">
        <v>0.000652</v>
      </c>
      <c r="K4350" s="64" t="n">
        <v>2234.404</v>
      </c>
      <c r="L4350" s="60" t="n">
        <v>14</v>
      </c>
      <c r="M4350" s="65" t="n">
        <v>0.000254</v>
      </c>
      <c r="N4350" s="64" t="n">
        <v>9.398</v>
      </c>
      <c r="O4350" s="66" t="n">
        <v>2243.802</v>
      </c>
    </row>
    <row r="4351" customFormat="false" ht="15.75" hidden="false" customHeight="false" outlineLevel="0" collapsed="false">
      <c r="A4351" s="67" t="s">
        <v>3518</v>
      </c>
      <c r="B4351" s="68" t="s">
        <v>3808</v>
      </c>
      <c r="C4351" s="69" t="s">
        <v>3890</v>
      </c>
      <c r="D4351" s="70" t="n">
        <v>546933</v>
      </c>
      <c r="E4351" s="71" t="n">
        <v>194</v>
      </c>
      <c r="F4351" s="72" t="n">
        <v>581.7026</v>
      </c>
      <c r="G4351" s="71" t="n">
        <v>0</v>
      </c>
      <c r="H4351" s="73" t="n">
        <v>0</v>
      </c>
      <c r="I4351" s="72" t="n">
        <v>1.07</v>
      </c>
      <c r="J4351" s="74" t="n">
        <v>0.001184</v>
      </c>
      <c r="K4351" s="64" t="n">
        <v>4057.568</v>
      </c>
      <c r="L4351" s="71" t="n">
        <v>34</v>
      </c>
      <c r="M4351" s="75" t="n">
        <v>0.000617</v>
      </c>
      <c r="N4351" s="64" t="n">
        <v>22.829</v>
      </c>
      <c r="O4351" s="66" t="n">
        <v>4080.397</v>
      </c>
    </row>
    <row r="4352" customFormat="false" ht="15.75" hidden="false" customHeight="false" outlineLevel="0" collapsed="false">
      <c r="A4352" s="56" t="s">
        <v>3518</v>
      </c>
      <c r="B4352" s="57" t="s">
        <v>3808</v>
      </c>
      <c r="C4352" s="58" t="s">
        <v>3891</v>
      </c>
      <c r="D4352" s="59" t="n">
        <v>591301</v>
      </c>
      <c r="E4352" s="60" t="n">
        <v>2018</v>
      </c>
      <c r="F4352" s="61" t="n">
        <v>654.7871</v>
      </c>
      <c r="G4352" s="60" t="n">
        <v>394</v>
      </c>
      <c r="H4352" s="62" t="n">
        <v>420.8</v>
      </c>
      <c r="I4352" s="61" t="n">
        <v>1.1523</v>
      </c>
      <c r="J4352" s="63" t="n">
        <v>0.014997</v>
      </c>
      <c r="K4352" s="64" t="n">
        <v>51394.719</v>
      </c>
      <c r="L4352" s="60" t="n">
        <v>1291</v>
      </c>
      <c r="M4352" s="65" t="n">
        <v>0.023435</v>
      </c>
      <c r="N4352" s="64" t="n">
        <v>867.095</v>
      </c>
      <c r="O4352" s="66" t="n">
        <v>52261.814</v>
      </c>
    </row>
    <row r="4353" customFormat="false" ht="15.75" hidden="false" customHeight="false" outlineLevel="0" collapsed="false">
      <c r="A4353" s="67" t="s">
        <v>3518</v>
      </c>
      <c r="B4353" s="68" t="s">
        <v>3808</v>
      </c>
      <c r="C4353" s="69" t="s">
        <v>3386</v>
      </c>
      <c r="D4353" s="70" t="n">
        <v>591319</v>
      </c>
      <c r="E4353" s="71" t="n">
        <v>762</v>
      </c>
      <c r="F4353" s="72" t="n">
        <v>1902.4526</v>
      </c>
      <c r="G4353" s="71" t="n">
        <v>76</v>
      </c>
      <c r="H4353" s="73" t="n">
        <v>92.8</v>
      </c>
      <c r="I4353" s="72" t="n">
        <v>1.07</v>
      </c>
      <c r="J4353" s="74" t="n">
        <v>0.005547</v>
      </c>
      <c r="K4353" s="64" t="n">
        <v>19009.569</v>
      </c>
      <c r="L4353" s="71" t="n">
        <v>166</v>
      </c>
      <c r="M4353" s="75" t="n">
        <v>0.003013</v>
      </c>
      <c r="N4353" s="64" t="n">
        <v>111.481</v>
      </c>
      <c r="O4353" s="66" t="n">
        <v>19121.05</v>
      </c>
    </row>
    <row r="4354" customFormat="false" ht="15.75" hidden="false" customHeight="false" outlineLevel="0" collapsed="false">
      <c r="A4354" s="56" t="s">
        <v>3518</v>
      </c>
      <c r="B4354" s="57" t="s">
        <v>3808</v>
      </c>
      <c r="C4354" s="58" t="s">
        <v>3892</v>
      </c>
      <c r="D4354" s="59" t="n">
        <v>591327</v>
      </c>
      <c r="E4354" s="60" t="n">
        <v>183</v>
      </c>
      <c r="F4354" s="61" t="n">
        <v>517.1571</v>
      </c>
      <c r="G4354" s="60" t="n">
        <v>0</v>
      </c>
      <c r="H4354" s="62" t="n">
        <v>0</v>
      </c>
      <c r="I4354" s="61" t="n">
        <v>1.07</v>
      </c>
      <c r="J4354" s="63" t="n">
        <v>0.001104</v>
      </c>
      <c r="K4354" s="64" t="n">
        <v>3783.408</v>
      </c>
      <c r="L4354" s="60" t="n">
        <v>23</v>
      </c>
      <c r="M4354" s="65" t="n">
        <v>0.000418</v>
      </c>
      <c r="N4354" s="64" t="n">
        <v>15.466</v>
      </c>
      <c r="O4354" s="66" t="n">
        <v>3798.874</v>
      </c>
    </row>
    <row r="4355" customFormat="false" ht="15.75" hidden="false" customHeight="false" outlineLevel="0" collapsed="false">
      <c r="A4355" s="67" t="s">
        <v>3518</v>
      </c>
      <c r="B4355" s="68" t="s">
        <v>3808</v>
      </c>
      <c r="C4355" s="69" t="s">
        <v>3893</v>
      </c>
      <c r="D4355" s="70" t="n">
        <v>591335</v>
      </c>
      <c r="E4355" s="71" t="n">
        <v>189</v>
      </c>
      <c r="F4355" s="72" t="n">
        <v>212.6148</v>
      </c>
      <c r="G4355" s="71" t="n">
        <v>0</v>
      </c>
      <c r="H4355" s="73" t="n">
        <v>0</v>
      </c>
      <c r="I4355" s="72" t="n">
        <v>1.07</v>
      </c>
      <c r="J4355" s="74" t="n">
        <v>0.001024</v>
      </c>
      <c r="K4355" s="64" t="n">
        <v>3509.248</v>
      </c>
      <c r="L4355" s="71" t="n">
        <v>31</v>
      </c>
      <c r="M4355" s="75" t="n">
        <v>0.000563</v>
      </c>
      <c r="N4355" s="64" t="n">
        <v>20.831</v>
      </c>
      <c r="O4355" s="66" t="n">
        <v>3530.079</v>
      </c>
    </row>
    <row r="4356" customFormat="false" ht="15.75" hidden="false" customHeight="false" outlineLevel="0" collapsed="false">
      <c r="A4356" s="56" t="s">
        <v>3518</v>
      </c>
      <c r="B4356" s="57" t="s">
        <v>3808</v>
      </c>
      <c r="C4356" s="58" t="s">
        <v>3894</v>
      </c>
      <c r="D4356" s="59" t="n">
        <v>550469</v>
      </c>
      <c r="E4356" s="60" t="n">
        <v>175</v>
      </c>
      <c r="F4356" s="61" t="n">
        <v>592.0484</v>
      </c>
      <c r="G4356" s="60" t="n">
        <v>0</v>
      </c>
      <c r="H4356" s="62" t="n">
        <v>0</v>
      </c>
      <c r="I4356" s="61" t="n">
        <v>1.07</v>
      </c>
      <c r="J4356" s="63" t="n">
        <v>0.001091</v>
      </c>
      <c r="K4356" s="64" t="n">
        <v>3738.857</v>
      </c>
      <c r="L4356" s="60" t="n">
        <v>16</v>
      </c>
      <c r="M4356" s="65" t="n">
        <v>0.00029</v>
      </c>
      <c r="N4356" s="64" t="n">
        <v>10.73</v>
      </c>
      <c r="O4356" s="66" t="n">
        <v>3749.587</v>
      </c>
    </row>
    <row r="4357" customFormat="false" ht="15.75" hidden="false" customHeight="false" outlineLevel="0" collapsed="false">
      <c r="A4357" s="67" t="s">
        <v>3518</v>
      </c>
      <c r="B4357" s="68" t="s">
        <v>3808</v>
      </c>
      <c r="C4357" s="69" t="s">
        <v>1032</v>
      </c>
      <c r="D4357" s="70" t="n">
        <v>591360</v>
      </c>
      <c r="E4357" s="71" t="n">
        <v>414</v>
      </c>
      <c r="F4357" s="72" t="n">
        <v>618.7168</v>
      </c>
      <c r="G4357" s="71" t="n">
        <v>21</v>
      </c>
      <c r="H4357" s="73" t="n">
        <v>35.2</v>
      </c>
      <c r="I4357" s="72" t="n">
        <v>1.07</v>
      </c>
      <c r="J4357" s="74" t="n">
        <v>0.002692</v>
      </c>
      <c r="K4357" s="64" t="n">
        <v>9225.484</v>
      </c>
      <c r="L4357" s="71" t="n">
        <v>55</v>
      </c>
      <c r="M4357" s="75" t="n">
        <v>0.000998</v>
      </c>
      <c r="N4357" s="64" t="n">
        <v>36.926</v>
      </c>
      <c r="O4357" s="66" t="n">
        <v>9262.41</v>
      </c>
    </row>
    <row r="4358" customFormat="false" ht="15.75" hidden="false" customHeight="false" outlineLevel="0" collapsed="false">
      <c r="A4358" s="56" t="s">
        <v>3518</v>
      </c>
      <c r="B4358" s="57" t="s">
        <v>3808</v>
      </c>
      <c r="C4358" s="58" t="s">
        <v>3895</v>
      </c>
      <c r="D4358" s="59" t="n">
        <v>591378</v>
      </c>
      <c r="E4358" s="60" t="n">
        <v>134</v>
      </c>
      <c r="F4358" s="61" t="n">
        <v>386.5325</v>
      </c>
      <c r="G4358" s="60" t="n">
        <v>0</v>
      </c>
      <c r="H4358" s="62" t="n">
        <v>0</v>
      </c>
      <c r="I4358" s="61" t="n">
        <v>1.07</v>
      </c>
      <c r="J4358" s="63" t="n">
        <v>0.000808</v>
      </c>
      <c r="K4358" s="64" t="n">
        <v>2769.016</v>
      </c>
      <c r="L4358" s="60" t="n">
        <v>13</v>
      </c>
      <c r="M4358" s="65" t="n">
        <v>0.000236</v>
      </c>
      <c r="N4358" s="64" t="n">
        <v>8.732</v>
      </c>
      <c r="O4358" s="66" t="n">
        <v>2777.748</v>
      </c>
    </row>
    <row r="4359" customFormat="false" ht="15.75" hidden="false" customHeight="false" outlineLevel="0" collapsed="false">
      <c r="A4359" s="67" t="s">
        <v>3518</v>
      </c>
      <c r="B4359" s="68" t="s">
        <v>3808</v>
      </c>
      <c r="C4359" s="69" t="s">
        <v>3896</v>
      </c>
      <c r="D4359" s="70" t="n">
        <v>550370</v>
      </c>
      <c r="E4359" s="71" t="n">
        <v>115</v>
      </c>
      <c r="F4359" s="72" t="n">
        <v>178.2723</v>
      </c>
      <c r="G4359" s="71" t="n">
        <v>0</v>
      </c>
      <c r="H4359" s="73" t="n">
        <v>0</v>
      </c>
      <c r="I4359" s="72" t="n">
        <v>1.07</v>
      </c>
      <c r="J4359" s="74" t="n">
        <v>0.000635</v>
      </c>
      <c r="K4359" s="64" t="n">
        <v>2176.145</v>
      </c>
      <c r="L4359" s="71" t="n">
        <v>13</v>
      </c>
      <c r="M4359" s="75" t="n">
        <v>0.000236</v>
      </c>
      <c r="N4359" s="64" t="n">
        <v>8.732</v>
      </c>
      <c r="O4359" s="66" t="n">
        <v>2184.877</v>
      </c>
    </row>
    <row r="4360" customFormat="false" ht="15.75" hidden="false" customHeight="false" outlineLevel="0" collapsed="false">
      <c r="A4360" s="56" t="s">
        <v>3518</v>
      </c>
      <c r="B4360" s="57" t="s">
        <v>3808</v>
      </c>
      <c r="C4360" s="58" t="s">
        <v>3897</v>
      </c>
      <c r="D4360" s="59" t="n">
        <v>591394</v>
      </c>
      <c r="E4360" s="60" t="n">
        <v>317</v>
      </c>
      <c r="F4360" s="61" t="n">
        <v>596.6462</v>
      </c>
      <c r="G4360" s="60" t="n">
        <v>45</v>
      </c>
      <c r="H4360" s="62" t="n">
        <v>59</v>
      </c>
      <c r="I4360" s="61" t="n">
        <v>1.07</v>
      </c>
      <c r="J4360" s="63" t="n">
        <v>0.002447</v>
      </c>
      <c r="K4360" s="64" t="n">
        <v>8385.869</v>
      </c>
      <c r="L4360" s="60" t="n">
        <v>91</v>
      </c>
      <c r="M4360" s="65" t="n">
        <v>0.001652</v>
      </c>
      <c r="N4360" s="64" t="n">
        <v>61.124</v>
      </c>
      <c r="O4360" s="66" t="n">
        <v>8446.993</v>
      </c>
    </row>
    <row r="4361" customFormat="false" ht="15.75" hidden="false" customHeight="false" outlineLevel="0" collapsed="false">
      <c r="A4361" s="67" t="s">
        <v>3518</v>
      </c>
      <c r="B4361" s="68" t="s">
        <v>3808</v>
      </c>
      <c r="C4361" s="69" t="s">
        <v>3898</v>
      </c>
      <c r="D4361" s="70" t="n">
        <v>591408</v>
      </c>
      <c r="E4361" s="71" t="n">
        <v>67</v>
      </c>
      <c r="F4361" s="72" t="n">
        <v>574.0617</v>
      </c>
      <c r="G4361" s="71" t="n">
        <v>0</v>
      </c>
      <c r="H4361" s="73" t="n">
        <v>0</v>
      </c>
      <c r="I4361" s="72" t="n">
        <v>1.07</v>
      </c>
      <c r="J4361" s="74" t="n">
        <v>0.000536</v>
      </c>
      <c r="K4361" s="64" t="n">
        <v>1836.872</v>
      </c>
      <c r="L4361" s="71" t="n">
        <v>10</v>
      </c>
      <c r="M4361" s="75" t="n">
        <v>0.000182</v>
      </c>
      <c r="N4361" s="64" t="n">
        <v>6.734</v>
      </c>
      <c r="O4361" s="66" t="n">
        <v>1843.606</v>
      </c>
    </row>
    <row r="4362" customFormat="false" ht="15.75" hidden="false" customHeight="false" outlineLevel="0" collapsed="false">
      <c r="A4362" s="56" t="s">
        <v>3518</v>
      </c>
      <c r="B4362" s="57" t="s">
        <v>3808</v>
      </c>
      <c r="C4362" s="58" t="s">
        <v>3899</v>
      </c>
      <c r="D4362" s="59" t="n">
        <v>591416</v>
      </c>
      <c r="E4362" s="60" t="n">
        <v>162</v>
      </c>
      <c r="F4362" s="61" t="n">
        <v>572.3006</v>
      </c>
      <c r="G4362" s="60" t="n">
        <v>0</v>
      </c>
      <c r="H4362" s="62" t="n">
        <v>0</v>
      </c>
      <c r="I4362" s="61" t="n">
        <v>1.07</v>
      </c>
      <c r="J4362" s="63" t="n">
        <v>0.001018</v>
      </c>
      <c r="K4362" s="64" t="n">
        <v>3488.686</v>
      </c>
      <c r="L4362" s="60" t="n">
        <v>35</v>
      </c>
      <c r="M4362" s="65" t="n">
        <v>0.000635</v>
      </c>
      <c r="N4362" s="64" t="n">
        <v>23.495</v>
      </c>
      <c r="O4362" s="66" t="n">
        <v>3512.181</v>
      </c>
    </row>
    <row r="4363" customFormat="false" ht="15.75" hidden="false" customHeight="false" outlineLevel="0" collapsed="false">
      <c r="A4363" s="67" t="s">
        <v>3518</v>
      </c>
      <c r="B4363" s="68" t="s">
        <v>3808</v>
      </c>
      <c r="C4363" s="69" t="s">
        <v>3900</v>
      </c>
      <c r="D4363" s="70" t="n">
        <v>591424</v>
      </c>
      <c r="E4363" s="71" t="n">
        <v>76</v>
      </c>
      <c r="F4363" s="72" t="n">
        <v>460.6078</v>
      </c>
      <c r="G4363" s="71" t="n">
        <v>0</v>
      </c>
      <c r="H4363" s="73" t="n">
        <v>0</v>
      </c>
      <c r="I4363" s="72" t="n">
        <v>1.07</v>
      </c>
      <c r="J4363" s="74" t="n">
        <v>0.00054</v>
      </c>
      <c r="K4363" s="64" t="n">
        <v>1850.58</v>
      </c>
      <c r="L4363" s="71" t="n">
        <v>16</v>
      </c>
      <c r="M4363" s="75" t="n">
        <v>0.00029</v>
      </c>
      <c r="N4363" s="64" t="n">
        <v>10.73</v>
      </c>
      <c r="O4363" s="66" t="n">
        <v>1861.31</v>
      </c>
    </row>
    <row r="4364" customFormat="false" ht="15.75" hidden="false" customHeight="false" outlineLevel="0" collapsed="false">
      <c r="A4364" s="56" t="s">
        <v>3518</v>
      </c>
      <c r="B4364" s="57" t="s">
        <v>3808</v>
      </c>
      <c r="C4364" s="58" t="s">
        <v>3901</v>
      </c>
      <c r="D4364" s="59" t="n">
        <v>591432</v>
      </c>
      <c r="E4364" s="60" t="n">
        <v>678</v>
      </c>
      <c r="F4364" s="61" t="n">
        <v>1510.7667</v>
      </c>
      <c r="G4364" s="60" t="n">
        <v>135</v>
      </c>
      <c r="H4364" s="62" t="n">
        <v>152.4</v>
      </c>
      <c r="I4364" s="61" t="n">
        <v>1.07</v>
      </c>
      <c r="J4364" s="63" t="n">
        <v>0.005617</v>
      </c>
      <c r="K4364" s="64" t="n">
        <v>19249.459</v>
      </c>
      <c r="L4364" s="60" t="n">
        <v>98</v>
      </c>
      <c r="M4364" s="65" t="n">
        <v>0.001779</v>
      </c>
      <c r="N4364" s="64" t="n">
        <v>65.823</v>
      </c>
      <c r="O4364" s="66" t="n">
        <v>19315.282</v>
      </c>
    </row>
    <row r="4365" customFormat="false" ht="15.75" hidden="false" customHeight="false" outlineLevel="0" collapsed="false">
      <c r="A4365" s="67" t="s">
        <v>3518</v>
      </c>
      <c r="B4365" s="68" t="s">
        <v>3808</v>
      </c>
      <c r="C4365" s="69" t="s">
        <v>3902</v>
      </c>
      <c r="D4365" s="70" t="n">
        <v>591441</v>
      </c>
      <c r="E4365" s="71" t="n">
        <v>136</v>
      </c>
      <c r="F4365" s="72" t="n">
        <v>675.2466</v>
      </c>
      <c r="G4365" s="71" t="n">
        <v>0</v>
      </c>
      <c r="H4365" s="73" t="n">
        <v>0</v>
      </c>
      <c r="I4365" s="72" t="n">
        <v>1.07</v>
      </c>
      <c r="J4365" s="74" t="n">
        <v>0.000923</v>
      </c>
      <c r="K4365" s="64" t="n">
        <v>3163.121</v>
      </c>
      <c r="L4365" s="71" t="n">
        <v>13</v>
      </c>
      <c r="M4365" s="75" t="n">
        <v>0.000236</v>
      </c>
      <c r="N4365" s="64" t="n">
        <v>8.732</v>
      </c>
      <c r="O4365" s="66" t="n">
        <v>3171.853</v>
      </c>
    </row>
    <row r="4366" customFormat="false" ht="15.75" hidden="false" customHeight="false" outlineLevel="0" collapsed="false">
      <c r="A4366" s="56" t="s">
        <v>3518</v>
      </c>
      <c r="B4366" s="57" t="s">
        <v>3808</v>
      </c>
      <c r="C4366" s="58" t="s">
        <v>3903</v>
      </c>
      <c r="D4366" s="59" t="n">
        <v>591459</v>
      </c>
      <c r="E4366" s="60" t="n">
        <v>796</v>
      </c>
      <c r="F4366" s="61" t="n">
        <v>616.6687</v>
      </c>
      <c r="G4366" s="60" t="n">
        <v>109</v>
      </c>
      <c r="H4366" s="62" t="n">
        <v>128.4</v>
      </c>
      <c r="I4366" s="61" t="n">
        <v>1.07</v>
      </c>
      <c r="J4366" s="63" t="n">
        <v>0.005632</v>
      </c>
      <c r="K4366" s="64" t="n">
        <v>19300.864</v>
      </c>
      <c r="L4366" s="60" t="n">
        <v>439</v>
      </c>
      <c r="M4366" s="65" t="n">
        <v>0.007969</v>
      </c>
      <c r="N4366" s="64" t="n">
        <v>294.853</v>
      </c>
      <c r="O4366" s="66" t="n">
        <v>19595.717</v>
      </c>
    </row>
    <row r="4367" customFormat="false" ht="15.75" hidden="false" customHeight="false" outlineLevel="0" collapsed="false">
      <c r="A4367" s="67" t="s">
        <v>3518</v>
      </c>
      <c r="B4367" s="68" t="s">
        <v>3808</v>
      </c>
      <c r="C4367" s="69" t="s">
        <v>3904</v>
      </c>
      <c r="D4367" s="70" t="n">
        <v>544752</v>
      </c>
      <c r="E4367" s="71" t="n">
        <v>257</v>
      </c>
      <c r="F4367" s="72" t="n">
        <v>1442.4619</v>
      </c>
      <c r="G4367" s="71" t="n">
        <v>0</v>
      </c>
      <c r="H4367" s="73" t="n">
        <v>0</v>
      </c>
      <c r="I4367" s="72" t="n">
        <v>1.07</v>
      </c>
      <c r="J4367" s="74" t="n">
        <v>0.001818</v>
      </c>
      <c r="K4367" s="64" t="n">
        <v>6230.286</v>
      </c>
      <c r="L4367" s="71" t="n">
        <v>9</v>
      </c>
      <c r="M4367" s="75" t="n">
        <v>0.000163</v>
      </c>
      <c r="N4367" s="64" t="n">
        <v>6.031</v>
      </c>
      <c r="O4367" s="66" t="n">
        <v>6236.317</v>
      </c>
    </row>
    <row r="4368" customFormat="false" ht="15.75" hidden="false" customHeight="false" outlineLevel="0" collapsed="false">
      <c r="A4368" s="56" t="s">
        <v>3518</v>
      </c>
      <c r="B4368" s="57" t="s">
        <v>3808</v>
      </c>
      <c r="C4368" s="58" t="s">
        <v>3905</v>
      </c>
      <c r="D4368" s="59" t="n">
        <v>591491</v>
      </c>
      <c r="E4368" s="60" t="n">
        <v>169</v>
      </c>
      <c r="F4368" s="61" t="n">
        <v>490.8551</v>
      </c>
      <c r="G4368" s="60" t="n">
        <v>0</v>
      </c>
      <c r="H4368" s="62" t="n">
        <v>0</v>
      </c>
      <c r="I4368" s="61" t="n">
        <v>1.07</v>
      </c>
      <c r="J4368" s="63" t="n">
        <v>0.001024</v>
      </c>
      <c r="K4368" s="64" t="n">
        <v>3509.248</v>
      </c>
      <c r="L4368" s="60" t="n">
        <v>28</v>
      </c>
      <c r="M4368" s="65" t="n">
        <v>0.000508</v>
      </c>
      <c r="N4368" s="64" t="n">
        <v>18.796</v>
      </c>
      <c r="O4368" s="66" t="n">
        <v>3528.044</v>
      </c>
    </row>
    <row r="4369" customFormat="false" ht="15.75" hidden="false" customHeight="false" outlineLevel="0" collapsed="false">
      <c r="A4369" s="67" t="s">
        <v>3518</v>
      </c>
      <c r="B4369" s="68" t="s">
        <v>3808</v>
      </c>
      <c r="C4369" s="69" t="s">
        <v>3906</v>
      </c>
      <c r="D4369" s="70" t="n">
        <v>591505</v>
      </c>
      <c r="E4369" s="71" t="n">
        <v>475</v>
      </c>
      <c r="F4369" s="72" t="n">
        <v>1177.306</v>
      </c>
      <c r="G4369" s="71" t="n">
        <v>44</v>
      </c>
      <c r="H4369" s="73" t="n">
        <v>58.2</v>
      </c>
      <c r="I4369" s="72" t="n">
        <v>1.07</v>
      </c>
      <c r="J4369" s="74" t="n">
        <v>0.003453</v>
      </c>
      <c r="K4369" s="64" t="n">
        <v>11833.431</v>
      </c>
      <c r="L4369" s="71" t="n">
        <v>65</v>
      </c>
      <c r="M4369" s="75" t="n">
        <v>0.00118</v>
      </c>
      <c r="N4369" s="64" t="n">
        <v>43.66</v>
      </c>
      <c r="O4369" s="66" t="n">
        <v>11877.091</v>
      </c>
    </row>
    <row r="4370" customFormat="false" ht="15.75" hidden="false" customHeight="false" outlineLevel="0" collapsed="false">
      <c r="A4370" s="56" t="s">
        <v>3518</v>
      </c>
      <c r="B4370" s="57" t="s">
        <v>3808</v>
      </c>
      <c r="C4370" s="58" t="s">
        <v>3907</v>
      </c>
      <c r="D4370" s="59" t="n">
        <v>511307</v>
      </c>
      <c r="E4370" s="60" t="n">
        <v>123</v>
      </c>
      <c r="F4370" s="61" t="n">
        <v>720.9178</v>
      </c>
      <c r="G4370" s="60" t="n">
        <v>0</v>
      </c>
      <c r="H4370" s="62" t="n">
        <v>0</v>
      </c>
      <c r="I4370" s="61" t="n">
        <v>1.07</v>
      </c>
      <c r="J4370" s="63" t="n">
        <v>0.000874</v>
      </c>
      <c r="K4370" s="64" t="n">
        <v>2995.198</v>
      </c>
      <c r="L4370" s="60" t="n">
        <v>14</v>
      </c>
      <c r="M4370" s="65" t="n">
        <v>0.000254</v>
      </c>
      <c r="N4370" s="64" t="n">
        <v>9.398</v>
      </c>
      <c r="O4370" s="66" t="n">
        <v>3004.596</v>
      </c>
    </row>
    <row r="4371" customFormat="false" ht="15.75" hidden="false" customHeight="false" outlineLevel="0" collapsed="false">
      <c r="A4371" s="67" t="s">
        <v>3518</v>
      </c>
      <c r="B4371" s="68" t="s">
        <v>3808</v>
      </c>
      <c r="C4371" s="69" t="s">
        <v>1122</v>
      </c>
      <c r="D4371" s="70" t="n">
        <v>591521</v>
      </c>
      <c r="E4371" s="71" t="n">
        <v>87</v>
      </c>
      <c r="F4371" s="72" t="n">
        <v>360.8174</v>
      </c>
      <c r="G4371" s="71" t="n">
        <v>0</v>
      </c>
      <c r="H4371" s="73" t="n">
        <v>0</v>
      </c>
      <c r="I4371" s="72" t="n">
        <v>1.07</v>
      </c>
      <c r="J4371" s="74" t="n">
        <v>0.00056</v>
      </c>
      <c r="K4371" s="64" t="n">
        <v>1919.12</v>
      </c>
      <c r="L4371" s="71" t="n">
        <v>13</v>
      </c>
      <c r="M4371" s="75" t="n">
        <v>0.000236</v>
      </c>
      <c r="N4371" s="64" t="n">
        <v>8.732</v>
      </c>
      <c r="O4371" s="66" t="n">
        <v>1927.852</v>
      </c>
    </row>
    <row r="4372" customFormat="false" ht="15.75" hidden="false" customHeight="false" outlineLevel="0" collapsed="false">
      <c r="A4372" s="56" t="s">
        <v>3518</v>
      </c>
      <c r="B4372" s="57" t="s">
        <v>3808</v>
      </c>
      <c r="C4372" s="58" t="s">
        <v>3908</v>
      </c>
      <c r="D4372" s="59" t="n">
        <v>550493</v>
      </c>
      <c r="E4372" s="60" t="n">
        <v>153</v>
      </c>
      <c r="F4372" s="61" t="n">
        <v>530.579</v>
      </c>
      <c r="G4372" s="60" t="n">
        <v>0</v>
      </c>
      <c r="H4372" s="62" t="n">
        <v>0</v>
      </c>
      <c r="I4372" s="61" t="n">
        <v>1.07</v>
      </c>
      <c r="J4372" s="63" t="n">
        <v>0.000957</v>
      </c>
      <c r="K4372" s="64" t="n">
        <v>3279.639</v>
      </c>
      <c r="L4372" s="60" t="n">
        <v>10</v>
      </c>
      <c r="M4372" s="65" t="n">
        <v>0.000182</v>
      </c>
      <c r="N4372" s="64" t="n">
        <v>6.734</v>
      </c>
      <c r="O4372" s="66" t="n">
        <v>3286.373</v>
      </c>
    </row>
    <row r="4373" customFormat="false" ht="15.75" hidden="false" customHeight="false" outlineLevel="0" collapsed="false">
      <c r="A4373" s="67" t="s">
        <v>3518</v>
      </c>
      <c r="B4373" s="68" t="s">
        <v>3808</v>
      </c>
      <c r="C4373" s="69" t="s">
        <v>3909</v>
      </c>
      <c r="D4373" s="70" t="n">
        <v>591548</v>
      </c>
      <c r="E4373" s="71" t="n">
        <v>333</v>
      </c>
      <c r="F4373" s="72" t="n">
        <v>1529.9337</v>
      </c>
      <c r="G4373" s="71" t="n">
        <v>18</v>
      </c>
      <c r="H4373" s="73" t="n">
        <v>31.6</v>
      </c>
      <c r="I4373" s="72" t="n">
        <v>1.07</v>
      </c>
      <c r="J4373" s="74" t="n">
        <v>0.002575</v>
      </c>
      <c r="K4373" s="64" t="n">
        <v>8824.525</v>
      </c>
      <c r="L4373" s="71" t="n">
        <v>67</v>
      </c>
      <c r="M4373" s="75" t="n">
        <v>0.001216</v>
      </c>
      <c r="N4373" s="64" t="n">
        <v>44.992</v>
      </c>
      <c r="O4373" s="66" t="n">
        <v>8869.517</v>
      </c>
    </row>
    <row r="4374" customFormat="false" ht="15.75" hidden="false" customHeight="false" outlineLevel="0" collapsed="false">
      <c r="A4374" s="56" t="s">
        <v>3518</v>
      </c>
      <c r="B4374" s="57" t="s">
        <v>3808</v>
      </c>
      <c r="C4374" s="58" t="s">
        <v>3910</v>
      </c>
      <c r="D4374" s="59" t="n">
        <v>591556</v>
      </c>
      <c r="E4374" s="60" t="n">
        <v>90</v>
      </c>
      <c r="F4374" s="61" t="n">
        <v>398.2717</v>
      </c>
      <c r="G4374" s="60" t="n">
        <v>0</v>
      </c>
      <c r="H4374" s="62" t="n">
        <v>0</v>
      </c>
      <c r="I4374" s="61" t="n">
        <v>1.07</v>
      </c>
      <c r="J4374" s="63" t="n">
        <v>0.000589</v>
      </c>
      <c r="K4374" s="64" t="n">
        <v>2018.503</v>
      </c>
      <c r="L4374" s="60" t="n">
        <v>2</v>
      </c>
      <c r="M4374" s="65" t="n">
        <v>3.6E-005</v>
      </c>
      <c r="N4374" s="64" t="n">
        <v>1.332</v>
      </c>
      <c r="O4374" s="66" t="n">
        <v>2019.835</v>
      </c>
    </row>
    <row r="4375" customFormat="false" ht="15.75" hidden="false" customHeight="false" outlineLevel="0" collapsed="false">
      <c r="A4375" s="67" t="s">
        <v>3518</v>
      </c>
      <c r="B4375" s="68" t="s">
        <v>3808</v>
      </c>
      <c r="C4375" s="69" t="s">
        <v>3911</v>
      </c>
      <c r="D4375" s="70" t="n">
        <v>591564</v>
      </c>
      <c r="E4375" s="71" t="n">
        <v>161</v>
      </c>
      <c r="F4375" s="72" t="n">
        <v>640.6517</v>
      </c>
      <c r="G4375" s="71" t="n">
        <v>0</v>
      </c>
      <c r="H4375" s="73" t="n">
        <v>0</v>
      </c>
      <c r="I4375" s="72" t="n">
        <v>1.07</v>
      </c>
      <c r="J4375" s="74" t="n">
        <v>0.001038</v>
      </c>
      <c r="K4375" s="64" t="n">
        <v>3557.226</v>
      </c>
      <c r="L4375" s="71" t="n">
        <v>31</v>
      </c>
      <c r="M4375" s="75" t="n">
        <v>0.000563</v>
      </c>
      <c r="N4375" s="64" t="n">
        <v>20.831</v>
      </c>
      <c r="O4375" s="66" t="n">
        <v>3578.057</v>
      </c>
    </row>
    <row r="4376" customFormat="false" ht="15.75" hidden="false" customHeight="false" outlineLevel="0" collapsed="false">
      <c r="A4376" s="56" t="s">
        <v>3518</v>
      </c>
      <c r="B4376" s="57" t="s">
        <v>3808</v>
      </c>
      <c r="C4376" s="58" t="s">
        <v>3912</v>
      </c>
      <c r="D4376" s="59" t="n">
        <v>545040</v>
      </c>
      <c r="E4376" s="60" t="n">
        <v>111</v>
      </c>
      <c r="F4376" s="61" t="n">
        <v>477.7406</v>
      </c>
      <c r="G4376" s="60" t="n">
        <v>0</v>
      </c>
      <c r="H4376" s="62" t="n">
        <v>0</v>
      </c>
      <c r="I4376" s="61" t="n">
        <v>1.07</v>
      </c>
      <c r="J4376" s="63" t="n">
        <v>0.000724</v>
      </c>
      <c r="K4376" s="64" t="n">
        <v>2481.148</v>
      </c>
      <c r="L4376" s="60" t="n">
        <v>11</v>
      </c>
      <c r="M4376" s="65" t="n">
        <v>0.0002</v>
      </c>
      <c r="N4376" s="64" t="n">
        <v>7.4</v>
      </c>
      <c r="O4376" s="66" t="n">
        <v>2488.548</v>
      </c>
    </row>
    <row r="4377" customFormat="false" ht="15.75" hidden="false" customHeight="false" outlineLevel="0" collapsed="false">
      <c r="A4377" s="67" t="s">
        <v>3518</v>
      </c>
      <c r="B4377" s="68" t="s">
        <v>3808</v>
      </c>
      <c r="C4377" s="69" t="s">
        <v>3913</v>
      </c>
      <c r="D4377" s="70" t="n">
        <v>591581</v>
      </c>
      <c r="E4377" s="71" t="n">
        <v>535</v>
      </c>
      <c r="F4377" s="72" t="n">
        <v>413.9638</v>
      </c>
      <c r="G4377" s="71" t="n">
        <v>57</v>
      </c>
      <c r="H4377" s="73" t="n">
        <v>67</v>
      </c>
      <c r="I4377" s="72" t="n">
        <v>1.07</v>
      </c>
      <c r="J4377" s="74" t="n">
        <v>0.003574</v>
      </c>
      <c r="K4377" s="64" t="n">
        <v>12248.098</v>
      </c>
      <c r="L4377" s="71" t="n">
        <v>99</v>
      </c>
      <c r="M4377" s="75" t="n">
        <v>0.001797</v>
      </c>
      <c r="N4377" s="64" t="n">
        <v>66.489</v>
      </c>
      <c r="O4377" s="66" t="n">
        <v>12314.587</v>
      </c>
    </row>
    <row r="4378" customFormat="false" ht="15.75" hidden="false" customHeight="false" outlineLevel="0" collapsed="false">
      <c r="A4378" s="56" t="s">
        <v>3518</v>
      </c>
      <c r="B4378" s="57" t="s">
        <v>3808</v>
      </c>
      <c r="C4378" s="58" t="s">
        <v>3914</v>
      </c>
      <c r="D4378" s="59" t="n">
        <v>591602</v>
      </c>
      <c r="E4378" s="60" t="n">
        <v>117</v>
      </c>
      <c r="F4378" s="61" t="n">
        <v>639.4299</v>
      </c>
      <c r="G4378" s="60" t="n">
        <v>0</v>
      </c>
      <c r="H4378" s="62" t="n">
        <v>0</v>
      </c>
      <c r="I4378" s="61" t="n">
        <v>1.07</v>
      </c>
      <c r="J4378" s="63" t="n">
        <v>0.000814</v>
      </c>
      <c r="K4378" s="64" t="n">
        <v>2789.578</v>
      </c>
      <c r="L4378" s="60" t="n">
        <v>19</v>
      </c>
      <c r="M4378" s="65" t="n">
        <v>0.000345</v>
      </c>
      <c r="N4378" s="64" t="n">
        <v>12.765</v>
      </c>
      <c r="O4378" s="66" t="n">
        <v>2802.343</v>
      </c>
    </row>
    <row r="4379" customFormat="false" ht="15.75" hidden="false" customHeight="false" outlineLevel="0" collapsed="false">
      <c r="A4379" s="67" t="s">
        <v>3518</v>
      </c>
      <c r="B4379" s="68" t="s">
        <v>3808</v>
      </c>
      <c r="C4379" s="69" t="s">
        <v>3915</v>
      </c>
      <c r="D4379" s="70" t="n">
        <v>591611</v>
      </c>
      <c r="E4379" s="71" t="n">
        <v>835</v>
      </c>
      <c r="F4379" s="72" t="n">
        <v>807.51</v>
      </c>
      <c r="G4379" s="71" t="n">
        <v>67</v>
      </c>
      <c r="H4379" s="73" t="n">
        <v>82.6</v>
      </c>
      <c r="I4379" s="72" t="n">
        <v>1.07</v>
      </c>
      <c r="J4379" s="74" t="n">
        <v>0.005408</v>
      </c>
      <c r="K4379" s="64" t="n">
        <v>18533.216</v>
      </c>
      <c r="L4379" s="71" t="n">
        <v>125</v>
      </c>
      <c r="M4379" s="75" t="n">
        <v>0.002269</v>
      </c>
      <c r="N4379" s="64" t="n">
        <v>83.953</v>
      </c>
      <c r="O4379" s="66" t="n">
        <v>18617.169</v>
      </c>
    </row>
    <row r="4380" customFormat="false" ht="15.75" hidden="false" customHeight="false" outlineLevel="0" collapsed="false">
      <c r="A4380" s="56" t="s">
        <v>3518</v>
      </c>
      <c r="B4380" s="57" t="s">
        <v>3808</v>
      </c>
      <c r="C4380" s="58" t="s">
        <v>3916</v>
      </c>
      <c r="D4380" s="59" t="n">
        <v>591629</v>
      </c>
      <c r="E4380" s="60" t="n">
        <v>1210</v>
      </c>
      <c r="F4380" s="61" t="n">
        <v>2477.2327</v>
      </c>
      <c r="G4380" s="60" t="n">
        <v>160</v>
      </c>
      <c r="H4380" s="62" t="n">
        <v>178.2</v>
      </c>
      <c r="I4380" s="61" t="n">
        <v>1.07</v>
      </c>
      <c r="J4380" s="63" t="n">
        <v>0.008949</v>
      </c>
      <c r="K4380" s="64" t="n">
        <v>30668.223</v>
      </c>
      <c r="L4380" s="60" t="n">
        <v>160</v>
      </c>
      <c r="M4380" s="65" t="n">
        <v>0.002904</v>
      </c>
      <c r="N4380" s="64" t="n">
        <v>107.448</v>
      </c>
      <c r="O4380" s="66" t="n">
        <v>30775.671</v>
      </c>
    </row>
    <row r="4381" customFormat="false" ht="15.75" hidden="false" customHeight="false" outlineLevel="0" collapsed="false">
      <c r="A4381" s="67" t="s">
        <v>3518</v>
      </c>
      <c r="B4381" s="68" t="s">
        <v>3808</v>
      </c>
      <c r="C4381" s="69" t="s">
        <v>3917</v>
      </c>
      <c r="D4381" s="70" t="n">
        <v>591637</v>
      </c>
      <c r="E4381" s="71" t="n">
        <v>772</v>
      </c>
      <c r="F4381" s="72" t="n">
        <v>706.3489</v>
      </c>
      <c r="G4381" s="71" t="n">
        <v>234</v>
      </c>
      <c r="H4381" s="73" t="n">
        <v>257.4</v>
      </c>
      <c r="I4381" s="72" t="n">
        <v>1.07</v>
      </c>
      <c r="J4381" s="74" t="n">
        <v>0.006928</v>
      </c>
      <c r="K4381" s="64" t="n">
        <v>23742.256</v>
      </c>
      <c r="L4381" s="71" t="n">
        <v>188</v>
      </c>
      <c r="M4381" s="75" t="n">
        <v>0.003413</v>
      </c>
      <c r="N4381" s="64" t="n">
        <v>126.281</v>
      </c>
      <c r="O4381" s="66" t="n">
        <v>23868.537</v>
      </c>
    </row>
    <row r="4382" customFormat="false" ht="15.75" hidden="false" customHeight="false" outlineLevel="0" collapsed="false">
      <c r="A4382" s="56" t="s">
        <v>3518</v>
      </c>
      <c r="B4382" s="57" t="s">
        <v>3808</v>
      </c>
      <c r="C4382" s="58" t="s">
        <v>1213</v>
      </c>
      <c r="D4382" s="59" t="n">
        <v>591645</v>
      </c>
      <c r="E4382" s="60" t="n">
        <v>421</v>
      </c>
      <c r="F4382" s="61" t="n">
        <v>915.5958</v>
      </c>
      <c r="G4382" s="60" t="n">
        <v>17</v>
      </c>
      <c r="H4382" s="62" t="n">
        <v>30.4</v>
      </c>
      <c r="I4382" s="61" t="n">
        <v>1.07</v>
      </c>
      <c r="J4382" s="63" t="n">
        <v>0.002785</v>
      </c>
      <c r="K4382" s="64" t="n">
        <v>9544.195</v>
      </c>
      <c r="L4382" s="60" t="n">
        <v>36</v>
      </c>
      <c r="M4382" s="65" t="n">
        <v>0.000653</v>
      </c>
      <c r="N4382" s="64" t="n">
        <v>24.161</v>
      </c>
      <c r="O4382" s="66" t="n">
        <v>9568.356</v>
      </c>
    </row>
    <row r="4383" customFormat="false" ht="15.75" hidden="false" customHeight="false" outlineLevel="0" collapsed="false">
      <c r="A4383" s="67" t="s">
        <v>3518</v>
      </c>
      <c r="B4383" s="68" t="s">
        <v>3808</v>
      </c>
      <c r="C4383" s="69" t="s">
        <v>676</v>
      </c>
      <c r="D4383" s="70" t="n">
        <v>511081</v>
      </c>
      <c r="E4383" s="71" t="n">
        <v>246</v>
      </c>
      <c r="F4383" s="72" t="n">
        <v>943.0256</v>
      </c>
      <c r="G4383" s="71" t="n">
        <v>39</v>
      </c>
      <c r="H4383" s="73" t="n">
        <v>56.8</v>
      </c>
      <c r="I4383" s="72" t="n">
        <v>1.07</v>
      </c>
      <c r="J4383" s="74" t="n">
        <v>0.002189</v>
      </c>
      <c r="K4383" s="64" t="n">
        <v>7501.703</v>
      </c>
      <c r="L4383" s="71" t="n">
        <v>1368</v>
      </c>
      <c r="M4383" s="75" t="n">
        <v>0.024832</v>
      </c>
      <c r="N4383" s="64" t="n">
        <v>918.784</v>
      </c>
      <c r="O4383" s="66" t="n">
        <v>8420.487</v>
      </c>
    </row>
    <row r="4384" customFormat="false" ht="15.75" hidden="false" customHeight="false" outlineLevel="0" collapsed="false">
      <c r="A4384" s="56" t="s">
        <v>3518</v>
      </c>
      <c r="B4384" s="57" t="s">
        <v>3808</v>
      </c>
      <c r="C4384" s="58" t="s">
        <v>3918</v>
      </c>
      <c r="D4384" s="59" t="n">
        <v>591688</v>
      </c>
      <c r="E4384" s="60" t="n">
        <v>220</v>
      </c>
      <c r="F4384" s="61" t="n">
        <v>950.3928</v>
      </c>
      <c r="G4384" s="60" t="n">
        <v>0</v>
      </c>
      <c r="H4384" s="62" t="n">
        <v>0</v>
      </c>
      <c r="I4384" s="61" t="n">
        <v>1.07</v>
      </c>
      <c r="J4384" s="63" t="n">
        <v>0.00145</v>
      </c>
      <c r="K4384" s="64" t="n">
        <v>4969.15</v>
      </c>
      <c r="L4384" s="60" t="n">
        <v>77</v>
      </c>
      <c r="M4384" s="65" t="n">
        <v>0.001398</v>
      </c>
      <c r="N4384" s="64" t="n">
        <v>51.726</v>
      </c>
      <c r="O4384" s="66" t="n">
        <v>5020.876</v>
      </c>
    </row>
    <row r="4385" customFormat="false" ht="15.75" hidden="false" customHeight="false" outlineLevel="0" collapsed="false">
      <c r="A4385" s="67" t="s">
        <v>3518</v>
      </c>
      <c r="B4385" s="68" t="s">
        <v>3808</v>
      </c>
      <c r="C4385" s="69" t="s">
        <v>3919</v>
      </c>
      <c r="D4385" s="70" t="n">
        <v>591700</v>
      </c>
      <c r="E4385" s="71" t="n">
        <v>300</v>
      </c>
      <c r="F4385" s="72" t="n">
        <v>905.5818</v>
      </c>
      <c r="G4385" s="71" t="n">
        <v>0</v>
      </c>
      <c r="H4385" s="73" t="n">
        <v>0</v>
      </c>
      <c r="I4385" s="72" t="n">
        <v>1.07</v>
      </c>
      <c r="J4385" s="74" t="n">
        <v>0.00184</v>
      </c>
      <c r="K4385" s="64" t="n">
        <v>6305.68</v>
      </c>
      <c r="L4385" s="71" t="n">
        <v>28</v>
      </c>
      <c r="M4385" s="75" t="n">
        <v>0.000508</v>
      </c>
      <c r="N4385" s="64" t="n">
        <v>18.796</v>
      </c>
      <c r="O4385" s="66" t="n">
        <v>6324.476</v>
      </c>
    </row>
    <row r="4386" customFormat="false" ht="15.75" hidden="false" customHeight="false" outlineLevel="0" collapsed="false">
      <c r="A4386" s="56" t="s">
        <v>3518</v>
      </c>
      <c r="B4386" s="57" t="s">
        <v>3808</v>
      </c>
      <c r="C4386" s="58" t="s">
        <v>3920</v>
      </c>
      <c r="D4386" s="59" t="n">
        <v>545180</v>
      </c>
      <c r="E4386" s="60" t="n">
        <v>184</v>
      </c>
      <c r="F4386" s="61" t="n">
        <v>548.1422</v>
      </c>
      <c r="G4386" s="60" t="n">
        <v>0</v>
      </c>
      <c r="H4386" s="62" t="n">
        <v>0</v>
      </c>
      <c r="I4386" s="61" t="n">
        <v>1.07</v>
      </c>
      <c r="J4386" s="63" t="n">
        <v>0.001121</v>
      </c>
      <c r="K4386" s="64" t="n">
        <v>3841.667</v>
      </c>
      <c r="L4386" s="60" t="n">
        <v>3</v>
      </c>
      <c r="M4386" s="65" t="n">
        <v>5.4E-005</v>
      </c>
      <c r="N4386" s="64" t="n">
        <v>1.998</v>
      </c>
      <c r="O4386" s="66" t="n">
        <v>3843.665</v>
      </c>
    </row>
    <row r="4387" customFormat="false" ht="15.75" hidden="false" customHeight="false" outlineLevel="0" collapsed="false">
      <c r="A4387" s="67" t="s">
        <v>3518</v>
      </c>
      <c r="B4387" s="68" t="s">
        <v>3808</v>
      </c>
      <c r="C4387" s="69" t="s">
        <v>3921</v>
      </c>
      <c r="D4387" s="70" t="n">
        <v>591726</v>
      </c>
      <c r="E4387" s="71" t="n">
        <v>307</v>
      </c>
      <c r="F4387" s="72" t="n">
        <v>679.8392</v>
      </c>
      <c r="G4387" s="71" t="n">
        <v>0</v>
      </c>
      <c r="H4387" s="73" t="n">
        <v>0</v>
      </c>
      <c r="I4387" s="72" t="n">
        <v>1.07</v>
      </c>
      <c r="J4387" s="74" t="n">
        <v>0.001793</v>
      </c>
      <c r="K4387" s="64" t="n">
        <v>6144.611</v>
      </c>
      <c r="L4387" s="71" t="n">
        <v>20</v>
      </c>
      <c r="M4387" s="75" t="n">
        <v>0.000363</v>
      </c>
      <c r="N4387" s="64" t="n">
        <v>13.431</v>
      </c>
      <c r="O4387" s="66" t="n">
        <v>6158.042</v>
      </c>
    </row>
    <row r="4388" customFormat="false" ht="15.75" hidden="false" customHeight="false" outlineLevel="0" collapsed="false">
      <c r="A4388" s="56" t="s">
        <v>3518</v>
      </c>
      <c r="B4388" s="57" t="s">
        <v>3808</v>
      </c>
      <c r="C4388" s="58" t="s">
        <v>3922</v>
      </c>
      <c r="D4388" s="59" t="n">
        <v>591742</v>
      </c>
      <c r="E4388" s="60" t="n">
        <v>1691</v>
      </c>
      <c r="F4388" s="61" t="n">
        <v>1541.4784</v>
      </c>
      <c r="G4388" s="60" t="n">
        <v>138</v>
      </c>
      <c r="H4388" s="62" t="n">
        <v>158.6</v>
      </c>
      <c r="I4388" s="61" t="n">
        <v>1.07</v>
      </c>
      <c r="J4388" s="63" t="n">
        <v>0.01084</v>
      </c>
      <c r="K4388" s="64" t="n">
        <v>37148.68</v>
      </c>
      <c r="L4388" s="60" t="n">
        <v>260</v>
      </c>
      <c r="M4388" s="65" t="n">
        <v>0.00472</v>
      </c>
      <c r="N4388" s="64" t="n">
        <v>174.64</v>
      </c>
      <c r="O4388" s="66" t="n">
        <v>37323.32</v>
      </c>
    </row>
    <row r="4389" customFormat="false" ht="15.75" hidden="false" customHeight="false" outlineLevel="0" collapsed="false">
      <c r="A4389" s="67" t="s">
        <v>3518</v>
      </c>
      <c r="B4389" s="68" t="s">
        <v>3808</v>
      </c>
      <c r="C4389" s="69" t="s">
        <v>3923</v>
      </c>
      <c r="D4389" s="70" t="n">
        <v>587460</v>
      </c>
      <c r="E4389" s="71" t="n">
        <v>126</v>
      </c>
      <c r="F4389" s="72" t="n">
        <v>689.5112</v>
      </c>
      <c r="G4389" s="71" t="n">
        <v>0</v>
      </c>
      <c r="H4389" s="73" t="n">
        <v>0</v>
      </c>
      <c r="I4389" s="72" t="n">
        <v>1.07</v>
      </c>
      <c r="J4389" s="74" t="n">
        <v>0.000878</v>
      </c>
      <c r="K4389" s="64" t="n">
        <v>3008.906</v>
      </c>
      <c r="L4389" s="71" t="n">
        <v>43</v>
      </c>
      <c r="M4389" s="75" t="n">
        <v>0.000781</v>
      </c>
      <c r="N4389" s="64" t="n">
        <v>28.897</v>
      </c>
      <c r="O4389" s="66" t="n">
        <v>3037.803</v>
      </c>
    </row>
    <row r="4390" customFormat="false" ht="15.75" hidden="false" customHeight="false" outlineLevel="0" collapsed="false">
      <c r="A4390" s="56" t="s">
        <v>3518</v>
      </c>
      <c r="B4390" s="57" t="s">
        <v>3808</v>
      </c>
      <c r="C4390" s="58" t="s">
        <v>1277</v>
      </c>
      <c r="D4390" s="59" t="n">
        <v>554871</v>
      </c>
      <c r="E4390" s="60" t="n">
        <v>554</v>
      </c>
      <c r="F4390" s="61" t="n">
        <v>756.6359</v>
      </c>
      <c r="G4390" s="60" t="n">
        <v>22</v>
      </c>
      <c r="H4390" s="62" t="n">
        <v>36.4</v>
      </c>
      <c r="I4390" s="61" t="n">
        <v>1.07</v>
      </c>
      <c r="J4390" s="63" t="n">
        <v>0.003467</v>
      </c>
      <c r="K4390" s="64" t="n">
        <v>11881.409</v>
      </c>
      <c r="L4390" s="60" t="n">
        <v>174</v>
      </c>
      <c r="M4390" s="65" t="n">
        <v>0.003158</v>
      </c>
      <c r="N4390" s="64" t="n">
        <v>116.846</v>
      </c>
      <c r="O4390" s="66" t="n">
        <v>11998.255</v>
      </c>
    </row>
    <row r="4391" customFormat="false" ht="15.75" hidden="false" customHeight="false" outlineLevel="0" collapsed="false">
      <c r="A4391" s="67" t="s">
        <v>3518</v>
      </c>
      <c r="B4391" s="68" t="s">
        <v>3808</v>
      </c>
      <c r="C4391" s="69" t="s">
        <v>2749</v>
      </c>
      <c r="D4391" s="70" t="n">
        <v>591769</v>
      </c>
      <c r="E4391" s="71" t="n">
        <v>631</v>
      </c>
      <c r="F4391" s="72" t="n">
        <v>1260.6261</v>
      </c>
      <c r="G4391" s="71" t="n">
        <v>70</v>
      </c>
      <c r="H4391" s="73" t="n">
        <v>87.6</v>
      </c>
      <c r="I4391" s="72" t="n">
        <v>1.07</v>
      </c>
      <c r="J4391" s="74" t="n">
        <v>0.004591</v>
      </c>
      <c r="K4391" s="64" t="n">
        <v>15733.357</v>
      </c>
      <c r="L4391" s="71" t="n">
        <v>270</v>
      </c>
      <c r="M4391" s="75" t="n">
        <v>0.004901</v>
      </c>
      <c r="N4391" s="64" t="n">
        <v>181.337</v>
      </c>
      <c r="O4391" s="66" t="n">
        <v>15914.694</v>
      </c>
    </row>
    <row r="4392" customFormat="false" ht="15.75" hidden="false" customHeight="false" outlineLevel="0" collapsed="false">
      <c r="A4392" s="56" t="s">
        <v>3518</v>
      </c>
      <c r="B4392" s="57" t="s">
        <v>3808</v>
      </c>
      <c r="C4392" s="58" t="s">
        <v>2995</v>
      </c>
      <c r="D4392" s="59" t="n">
        <v>591777</v>
      </c>
      <c r="E4392" s="60" t="n">
        <v>132</v>
      </c>
      <c r="F4392" s="61" t="n">
        <v>389.7747</v>
      </c>
      <c r="G4392" s="60" t="n">
        <v>0</v>
      </c>
      <c r="H4392" s="62" t="n">
        <v>0</v>
      </c>
      <c r="I4392" s="61" t="n">
        <v>1.07</v>
      </c>
      <c r="J4392" s="63" t="n">
        <v>0.000799</v>
      </c>
      <c r="K4392" s="64" t="n">
        <v>2738.173</v>
      </c>
      <c r="L4392" s="60" t="n">
        <v>11</v>
      </c>
      <c r="M4392" s="65" t="n">
        <v>0.0002</v>
      </c>
      <c r="N4392" s="64" t="n">
        <v>7.4</v>
      </c>
      <c r="O4392" s="66" t="n">
        <v>2745.573</v>
      </c>
    </row>
    <row r="4393" customFormat="false" ht="15.75" hidden="false" customHeight="false" outlineLevel="0" collapsed="false">
      <c r="A4393" s="67" t="s">
        <v>3518</v>
      </c>
      <c r="B4393" s="68" t="s">
        <v>3808</v>
      </c>
      <c r="C4393" s="69" t="s">
        <v>3924</v>
      </c>
      <c r="D4393" s="70" t="n">
        <v>591785</v>
      </c>
      <c r="E4393" s="71" t="n">
        <v>343</v>
      </c>
      <c r="F4393" s="72" t="n">
        <v>611.6894</v>
      </c>
      <c r="G4393" s="71" t="n">
        <v>33</v>
      </c>
      <c r="H4393" s="73" t="n">
        <v>49.6</v>
      </c>
      <c r="I4393" s="72" t="n">
        <v>1.07</v>
      </c>
      <c r="J4393" s="74" t="n">
        <v>0.002484</v>
      </c>
      <c r="K4393" s="64" t="n">
        <v>8512.668</v>
      </c>
      <c r="L4393" s="71" t="n">
        <v>32</v>
      </c>
      <c r="M4393" s="75" t="n">
        <v>0.000581</v>
      </c>
      <c r="N4393" s="64" t="n">
        <v>21.497</v>
      </c>
      <c r="O4393" s="66" t="n">
        <v>8534.165</v>
      </c>
    </row>
    <row r="4394" customFormat="false" ht="15.75" hidden="false" customHeight="false" outlineLevel="0" collapsed="false">
      <c r="A4394" s="56" t="s">
        <v>3518</v>
      </c>
      <c r="B4394" s="57" t="s">
        <v>3808</v>
      </c>
      <c r="C4394" s="58" t="s">
        <v>3925</v>
      </c>
      <c r="D4394" s="59" t="n">
        <v>591793</v>
      </c>
      <c r="E4394" s="60" t="n">
        <v>267</v>
      </c>
      <c r="F4394" s="61" t="n">
        <v>1929.0301</v>
      </c>
      <c r="G4394" s="60" t="n">
        <v>26</v>
      </c>
      <c r="H4394" s="62" t="n">
        <v>41.2</v>
      </c>
      <c r="I4394" s="61" t="n">
        <v>1.07</v>
      </c>
      <c r="J4394" s="63" t="n">
        <v>0.002488</v>
      </c>
      <c r="K4394" s="64" t="n">
        <v>8526.376</v>
      </c>
      <c r="L4394" s="60" t="n">
        <v>28</v>
      </c>
      <c r="M4394" s="65" t="n">
        <v>0.000508</v>
      </c>
      <c r="N4394" s="64" t="n">
        <v>18.796</v>
      </c>
      <c r="O4394" s="66" t="n">
        <v>8545.172</v>
      </c>
    </row>
    <row r="4395" customFormat="false" ht="15.75" hidden="false" customHeight="false" outlineLevel="0" collapsed="false">
      <c r="A4395" s="67" t="s">
        <v>3518</v>
      </c>
      <c r="B4395" s="68" t="s">
        <v>3808</v>
      </c>
      <c r="C4395" s="69" t="s">
        <v>3926</v>
      </c>
      <c r="D4395" s="70" t="n">
        <v>591807</v>
      </c>
      <c r="E4395" s="71" t="n">
        <v>489</v>
      </c>
      <c r="F4395" s="72" t="n">
        <v>1073.0905</v>
      </c>
      <c r="G4395" s="71" t="n">
        <v>49</v>
      </c>
      <c r="H4395" s="73" t="n">
        <v>64.6</v>
      </c>
      <c r="I4395" s="72" t="n">
        <v>1.07</v>
      </c>
      <c r="J4395" s="74" t="n">
        <v>0.003555</v>
      </c>
      <c r="K4395" s="64" t="n">
        <v>12182.985</v>
      </c>
      <c r="L4395" s="71" t="n">
        <v>155</v>
      </c>
      <c r="M4395" s="75" t="n">
        <v>0.002814</v>
      </c>
      <c r="N4395" s="64" t="n">
        <v>104.118</v>
      </c>
      <c r="O4395" s="66" t="n">
        <v>12287.103</v>
      </c>
    </row>
    <row r="4396" customFormat="false" ht="15.75" hidden="false" customHeight="false" outlineLevel="0" collapsed="false">
      <c r="A4396" s="56" t="s">
        <v>3518</v>
      </c>
      <c r="B4396" s="57" t="s">
        <v>3808</v>
      </c>
      <c r="C4396" s="58" t="s">
        <v>3927</v>
      </c>
      <c r="D4396" s="59" t="n">
        <v>591815</v>
      </c>
      <c r="E4396" s="60" t="n">
        <v>306</v>
      </c>
      <c r="F4396" s="61" t="n">
        <v>996.451</v>
      </c>
      <c r="G4396" s="60" t="n">
        <v>0</v>
      </c>
      <c r="H4396" s="62" t="n">
        <v>0</v>
      </c>
      <c r="I4396" s="61" t="n">
        <v>1.07</v>
      </c>
      <c r="J4396" s="63" t="n">
        <v>0.001904</v>
      </c>
      <c r="K4396" s="64" t="n">
        <v>6525.008</v>
      </c>
      <c r="L4396" s="60" t="n">
        <v>8</v>
      </c>
      <c r="M4396" s="65" t="n">
        <v>0.000145</v>
      </c>
      <c r="N4396" s="64" t="n">
        <v>5.365</v>
      </c>
      <c r="O4396" s="66" t="n">
        <v>6530.373</v>
      </c>
    </row>
    <row r="4397" customFormat="false" ht="15.75" hidden="false" customHeight="false" outlineLevel="0" collapsed="false">
      <c r="A4397" s="67" t="s">
        <v>3518</v>
      </c>
      <c r="B4397" s="68" t="s">
        <v>3808</v>
      </c>
      <c r="C4397" s="69" t="s">
        <v>3928</v>
      </c>
      <c r="D4397" s="70" t="n">
        <v>591823</v>
      </c>
      <c r="E4397" s="71" t="n">
        <v>111</v>
      </c>
      <c r="F4397" s="72" t="n">
        <v>392.6241</v>
      </c>
      <c r="G4397" s="71" t="n">
        <v>0</v>
      </c>
      <c r="H4397" s="73" t="n">
        <v>0</v>
      </c>
      <c r="I4397" s="72" t="n">
        <v>1.07</v>
      </c>
      <c r="J4397" s="74" t="n">
        <v>0.000693</v>
      </c>
      <c r="K4397" s="64" t="n">
        <v>2374.911</v>
      </c>
      <c r="L4397" s="71" t="n">
        <v>6</v>
      </c>
      <c r="M4397" s="75" t="n">
        <v>0.000109</v>
      </c>
      <c r="N4397" s="64" t="n">
        <v>4.033</v>
      </c>
      <c r="O4397" s="66" t="n">
        <v>2378.944</v>
      </c>
    </row>
    <row r="4398" customFormat="false" ht="15.75" hidden="false" customHeight="false" outlineLevel="0" collapsed="false">
      <c r="A4398" s="56" t="s">
        <v>3518</v>
      </c>
      <c r="B4398" s="57" t="s">
        <v>3808</v>
      </c>
      <c r="C4398" s="58" t="s">
        <v>3929</v>
      </c>
      <c r="D4398" s="59" t="n">
        <v>591840</v>
      </c>
      <c r="E4398" s="60" t="n">
        <v>762</v>
      </c>
      <c r="F4398" s="61" t="n">
        <v>1238.6865</v>
      </c>
      <c r="G4398" s="60" t="n">
        <v>84</v>
      </c>
      <c r="H4398" s="62" t="n">
        <v>101.2</v>
      </c>
      <c r="I4398" s="61" t="n">
        <v>1.07</v>
      </c>
      <c r="J4398" s="63" t="n">
        <v>0.005395</v>
      </c>
      <c r="K4398" s="64" t="n">
        <v>18488.665</v>
      </c>
      <c r="L4398" s="60" t="n">
        <v>71</v>
      </c>
      <c r="M4398" s="65" t="n">
        <v>0.001289</v>
      </c>
      <c r="N4398" s="64" t="n">
        <v>47.693</v>
      </c>
      <c r="O4398" s="66" t="n">
        <v>18536.358</v>
      </c>
    </row>
    <row r="4399" customFormat="false" ht="15.75" hidden="false" customHeight="false" outlineLevel="0" collapsed="false">
      <c r="A4399" s="67" t="s">
        <v>3518</v>
      </c>
      <c r="B4399" s="68" t="s">
        <v>3808</v>
      </c>
      <c r="C4399" s="69" t="s">
        <v>3930</v>
      </c>
      <c r="D4399" s="70" t="n">
        <v>591858</v>
      </c>
      <c r="E4399" s="71" t="n">
        <v>424</v>
      </c>
      <c r="F4399" s="72" t="n">
        <v>1144.3598</v>
      </c>
      <c r="G4399" s="71" t="n">
        <v>53</v>
      </c>
      <c r="H4399" s="73" t="n">
        <v>68.4</v>
      </c>
      <c r="I4399" s="72" t="n">
        <v>1.07</v>
      </c>
      <c r="J4399" s="74" t="n">
        <v>0.003291</v>
      </c>
      <c r="K4399" s="64" t="n">
        <v>11278.257</v>
      </c>
      <c r="L4399" s="71" t="n">
        <v>74</v>
      </c>
      <c r="M4399" s="75" t="n">
        <v>0.001343</v>
      </c>
      <c r="N4399" s="64" t="n">
        <v>49.691</v>
      </c>
      <c r="O4399" s="66" t="n">
        <v>11327.948</v>
      </c>
    </row>
    <row r="4400" customFormat="false" ht="15.75" hidden="false" customHeight="false" outlineLevel="0" collapsed="false">
      <c r="A4400" s="56" t="s">
        <v>3518</v>
      </c>
      <c r="B4400" s="57" t="s">
        <v>3808</v>
      </c>
      <c r="C4400" s="58" t="s">
        <v>2427</v>
      </c>
      <c r="D4400" s="59" t="n">
        <v>591866</v>
      </c>
      <c r="E4400" s="60" t="n">
        <v>465</v>
      </c>
      <c r="F4400" s="61" t="n">
        <v>1167.2562</v>
      </c>
      <c r="G4400" s="60" t="n">
        <v>18</v>
      </c>
      <c r="H4400" s="62" t="n">
        <v>31.6</v>
      </c>
      <c r="I4400" s="61" t="n">
        <v>1.07</v>
      </c>
      <c r="J4400" s="63" t="n">
        <v>0.003113</v>
      </c>
      <c r="K4400" s="64" t="n">
        <v>10668.251</v>
      </c>
      <c r="L4400" s="60" t="n">
        <v>44</v>
      </c>
      <c r="M4400" s="65" t="n">
        <v>0.000799</v>
      </c>
      <c r="N4400" s="64" t="n">
        <v>29.563</v>
      </c>
      <c r="O4400" s="66" t="n">
        <v>10697.814</v>
      </c>
    </row>
    <row r="4401" customFormat="false" ht="15.75" hidden="false" customHeight="false" outlineLevel="0" collapsed="false">
      <c r="A4401" s="67" t="s">
        <v>3518</v>
      </c>
      <c r="B4401" s="68" t="s">
        <v>3808</v>
      </c>
      <c r="C4401" s="69" t="s">
        <v>3808</v>
      </c>
      <c r="D4401" s="70" t="n">
        <v>590266</v>
      </c>
      <c r="E4401" s="71" t="n">
        <v>34530</v>
      </c>
      <c r="F4401" s="72" t="n">
        <v>5759.3095</v>
      </c>
      <c r="G4401" s="71" t="n">
        <v>6987</v>
      </c>
      <c r="H4401" s="73" t="n">
        <v>5116.2</v>
      </c>
      <c r="I4401" s="72" t="n">
        <v>1.3663</v>
      </c>
      <c r="J4401" s="74" t="n">
        <v>0.246784</v>
      </c>
      <c r="K4401" s="64" t="n">
        <v>845728.768</v>
      </c>
      <c r="L4401" s="71" t="n">
        <v>18631</v>
      </c>
      <c r="M4401" s="75" t="n">
        <v>0.338195</v>
      </c>
      <c r="N4401" s="64" t="n">
        <v>12513.215</v>
      </c>
      <c r="O4401" s="66" t="n">
        <v>858241.983</v>
      </c>
    </row>
    <row r="4402" customFormat="false" ht="15.75" hidden="false" customHeight="false" outlineLevel="0" collapsed="false">
      <c r="A4402" s="56" t="s">
        <v>3518</v>
      </c>
      <c r="B4402" s="57" t="s">
        <v>3808</v>
      </c>
      <c r="C4402" s="58" t="s">
        <v>3931</v>
      </c>
      <c r="D4402" s="59" t="n">
        <v>550311</v>
      </c>
      <c r="E4402" s="60" t="n">
        <v>104</v>
      </c>
      <c r="F4402" s="61" t="n">
        <v>430.3844</v>
      </c>
      <c r="G4402" s="60" t="n">
        <v>0</v>
      </c>
      <c r="H4402" s="62" t="n">
        <v>0</v>
      </c>
      <c r="I4402" s="61" t="n">
        <v>1.07</v>
      </c>
      <c r="J4402" s="63" t="n">
        <v>0.000671</v>
      </c>
      <c r="K4402" s="64" t="n">
        <v>2299.517</v>
      </c>
      <c r="L4402" s="60" t="n">
        <v>9</v>
      </c>
      <c r="M4402" s="65" t="n">
        <v>0.000163</v>
      </c>
      <c r="N4402" s="64" t="n">
        <v>6.031</v>
      </c>
      <c r="O4402" s="66" t="n">
        <v>2305.548</v>
      </c>
    </row>
    <row r="4403" customFormat="false" ht="15.75" hidden="false" customHeight="false" outlineLevel="0" collapsed="false">
      <c r="A4403" s="67" t="s">
        <v>3518</v>
      </c>
      <c r="B4403" s="68" t="s">
        <v>3808</v>
      </c>
      <c r="C4403" s="69" t="s">
        <v>3932</v>
      </c>
      <c r="D4403" s="70" t="n">
        <v>587699</v>
      </c>
      <c r="E4403" s="71" t="n">
        <v>113</v>
      </c>
      <c r="F4403" s="72" t="n">
        <v>584.2104</v>
      </c>
      <c r="G4403" s="71" t="n">
        <v>0</v>
      </c>
      <c r="H4403" s="73" t="n">
        <v>0</v>
      </c>
      <c r="I4403" s="72" t="n">
        <v>1.07</v>
      </c>
      <c r="J4403" s="74" t="n">
        <v>0.000773</v>
      </c>
      <c r="K4403" s="64" t="n">
        <v>2649.071</v>
      </c>
      <c r="L4403" s="71" t="n">
        <v>3</v>
      </c>
      <c r="M4403" s="75" t="n">
        <v>5.4E-005</v>
      </c>
      <c r="N4403" s="64" t="n">
        <v>1.998</v>
      </c>
      <c r="O4403" s="66" t="n">
        <v>2651.069</v>
      </c>
    </row>
    <row r="4404" customFormat="false" ht="15.75" hidden="false" customHeight="false" outlineLevel="0" collapsed="false">
      <c r="A4404" s="56" t="s">
        <v>3518</v>
      </c>
      <c r="B4404" s="57" t="s">
        <v>3808</v>
      </c>
      <c r="C4404" s="58" t="s">
        <v>2229</v>
      </c>
      <c r="D4404" s="59" t="n">
        <v>591874</v>
      </c>
      <c r="E4404" s="60" t="n">
        <v>848</v>
      </c>
      <c r="F4404" s="61" t="n">
        <v>1069.7015</v>
      </c>
      <c r="G4404" s="60" t="n">
        <v>201</v>
      </c>
      <c r="H4404" s="62" t="n">
        <v>221.6</v>
      </c>
      <c r="I4404" s="61" t="n">
        <v>1.07</v>
      </c>
      <c r="J4404" s="63" t="n">
        <v>0.007062</v>
      </c>
      <c r="K4404" s="64" t="n">
        <v>24201.474</v>
      </c>
      <c r="L4404" s="60" t="n">
        <v>236</v>
      </c>
      <c r="M4404" s="65" t="n">
        <v>0.004284</v>
      </c>
      <c r="N4404" s="64" t="n">
        <v>158.508</v>
      </c>
      <c r="O4404" s="66" t="n">
        <v>24359.982</v>
      </c>
    </row>
    <row r="4405" customFormat="false" ht="15.75" hidden="false" customHeight="false" outlineLevel="0" collapsed="false">
      <c r="A4405" s="67" t="s">
        <v>3518</v>
      </c>
      <c r="B4405" s="68" t="s">
        <v>3808</v>
      </c>
      <c r="C4405" s="69" t="s">
        <v>3933</v>
      </c>
      <c r="D4405" s="70" t="n">
        <v>588342</v>
      </c>
      <c r="E4405" s="71" t="n">
        <v>203</v>
      </c>
      <c r="F4405" s="72" t="n">
        <v>447.8775</v>
      </c>
      <c r="G4405" s="71" t="n">
        <v>0</v>
      </c>
      <c r="H4405" s="73" t="n">
        <v>0</v>
      </c>
      <c r="I4405" s="72" t="n">
        <v>1.07</v>
      </c>
      <c r="J4405" s="74" t="n">
        <v>0.001181</v>
      </c>
      <c r="K4405" s="64" t="n">
        <v>4047.287</v>
      </c>
      <c r="L4405" s="71" t="n">
        <v>19</v>
      </c>
      <c r="M4405" s="75" t="n">
        <v>0.000345</v>
      </c>
      <c r="N4405" s="64" t="n">
        <v>12.765</v>
      </c>
      <c r="O4405" s="66" t="n">
        <v>4060.052</v>
      </c>
    </row>
    <row r="4406" customFormat="false" ht="15.75" hidden="false" customHeight="false" outlineLevel="0" collapsed="false">
      <c r="A4406" s="56" t="s">
        <v>3518</v>
      </c>
      <c r="B4406" s="57" t="s">
        <v>3808</v>
      </c>
      <c r="C4406" s="58" t="s">
        <v>3934</v>
      </c>
      <c r="D4406" s="59" t="n">
        <v>511242</v>
      </c>
      <c r="E4406" s="60" t="n">
        <v>420</v>
      </c>
      <c r="F4406" s="61" t="n">
        <v>595.1096</v>
      </c>
      <c r="G4406" s="60" t="n">
        <v>31</v>
      </c>
      <c r="H4406" s="62" t="n">
        <v>41</v>
      </c>
      <c r="I4406" s="61" t="n">
        <v>1.07</v>
      </c>
      <c r="J4406" s="63" t="n">
        <v>0.002777</v>
      </c>
      <c r="K4406" s="64" t="n">
        <v>9516.779</v>
      </c>
      <c r="L4406" s="60" t="n">
        <v>63</v>
      </c>
      <c r="M4406" s="65" t="n">
        <v>0.001144</v>
      </c>
      <c r="N4406" s="64" t="n">
        <v>42.328</v>
      </c>
      <c r="O4406" s="66" t="n">
        <v>9559.107</v>
      </c>
    </row>
    <row r="4407" customFormat="false" ht="15.75" hidden="false" customHeight="false" outlineLevel="0" collapsed="false">
      <c r="A4407" s="67" t="s">
        <v>3518</v>
      </c>
      <c r="B4407" s="68" t="s">
        <v>3808</v>
      </c>
      <c r="C4407" s="69" t="s">
        <v>3935</v>
      </c>
      <c r="D4407" s="70" t="n">
        <v>591904</v>
      </c>
      <c r="E4407" s="71" t="n">
        <v>1171</v>
      </c>
      <c r="F4407" s="72" t="n">
        <v>1849.9787</v>
      </c>
      <c r="G4407" s="71" t="n">
        <v>173</v>
      </c>
      <c r="H4407" s="73" t="n">
        <v>191.6</v>
      </c>
      <c r="I4407" s="72" t="n">
        <v>1.07</v>
      </c>
      <c r="J4407" s="74" t="n">
        <v>0.008665</v>
      </c>
      <c r="K4407" s="64" t="n">
        <v>29694.955</v>
      </c>
      <c r="L4407" s="71" t="n">
        <v>200</v>
      </c>
      <c r="M4407" s="75" t="n">
        <v>0.00363</v>
      </c>
      <c r="N4407" s="64" t="n">
        <v>134.31</v>
      </c>
      <c r="O4407" s="66" t="n">
        <v>29829.265</v>
      </c>
    </row>
    <row r="4408" customFormat="false" ht="15.75" hidden="false" customHeight="false" outlineLevel="0" collapsed="false">
      <c r="A4408" s="56" t="s">
        <v>3518</v>
      </c>
      <c r="B4408" s="57" t="s">
        <v>3808</v>
      </c>
      <c r="C4408" s="58" t="s">
        <v>3936</v>
      </c>
      <c r="D4408" s="59" t="n">
        <v>591912</v>
      </c>
      <c r="E4408" s="60" t="n">
        <v>146</v>
      </c>
      <c r="F4408" s="61" t="n">
        <v>476.6677</v>
      </c>
      <c r="G4408" s="60" t="n">
        <v>0</v>
      </c>
      <c r="H4408" s="62" t="n">
        <v>0</v>
      </c>
      <c r="I4408" s="61" t="n">
        <v>1.07</v>
      </c>
      <c r="J4408" s="63" t="n">
        <v>0.000902</v>
      </c>
      <c r="K4408" s="64" t="n">
        <v>3091.154</v>
      </c>
      <c r="L4408" s="60" t="n">
        <v>3</v>
      </c>
      <c r="M4408" s="65" t="n">
        <v>5.4E-005</v>
      </c>
      <c r="N4408" s="64" t="n">
        <v>1.998</v>
      </c>
      <c r="O4408" s="66" t="n">
        <v>3093.152</v>
      </c>
    </row>
    <row r="4409" customFormat="false" ht="15.75" hidden="false" customHeight="false" outlineLevel="0" collapsed="false">
      <c r="A4409" s="67" t="s">
        <v>3518</v>
      </c>
      <c r="B4409" s="68" t="s">
        <v>3808</v>
      </c>
      <c r="C4409" s="69" t="s">
        <v>3937</v>
      </c>
      <c r="D4409" s="70" t="n">
        <v>591939</v>
      </c>
      <c r="E4409" s="71" t="n">
        <v>855</v>
      </c>
      <c r="F4409" s="72" t="n">
        <v>1336.2288</v>
      </c>
      <c r="G4409" s="71" t="n">
        <v>99</v>
      </c>
      <c r="H4409" s="73" t="n">
        <v>118.8</v>
      </c>
      <c r="I4409" s="72" t="n">
        <v>1.07</v>
      </c>
      <c r="J4409" s="74" t="n">
        <v>0.006092</v>
      </c>
      <c r="K4409" s="64" t="n">
        <v>20877.284</v>
      </c>
      <c r="L4409" s="71" t="n">
        <v>394</v>
      </c>
      <c r="M4409" s="75" t="n">
        <v>0.007152</v>
      </c>
      <c r="N4409" s="64" t="n">
        <v>264.624</v>
      </c>
      <c r="O4409" s="66" t="n">
        <v>21141.908</v>
      </c>
    </row>
    <row r="4410" customFormat="false" ht="15.75" hidden="false" customHeight="false" outlineLevel="0" collapsed="false">
      <c r="A4410" s="56" t="s">
        <v>3518</v>
      </c>
      <c r="B4410" s="57" t="s">
        <v>3808</v>
      </c>
      <c r="C4410" s="58" t="s">
        <v>2043</v>
      </c>
      <c r="D4410" s="59" t="n">
        <v>591947</v>
      </c>
      <c r="E4410" s="60" t="n">
        <v>137</v>
      </c>
      <c r="F4410" s="61" t="n">
        <v>715.4431</v>
      </c>
      <c r="G4410" s="60" t="n">
        <v>0</v>
      </c>
      <c r="H4410" s="62" t="n">
        <v>0</v>
      </c>
      <c r="I4410" s="61" t="n">
        <v>1.07</v>
      </c>
      <c r="J4410" s="63" t="n">
        <v>0.000943</v>
      </c>
      <c r="K4410" s="64" t="n">
        <v>3231.661</v>
      </c>
      <c r="L4410" s="60" t="n">
        <v>17</v>
      </c>
      <c r="M4410" s="65" t="n">
        <v>0.000309</v>
      </c>
      <c r="N4410" s="64" t="n">
        <v>11.433</v>
      </c>
      <c r="O4410" s="66" t="n">
        <v>3243.094</v>
      </c>
    </row>
    <row r="4411" customFormat="false" ht="15.75" hidden="false" customHeight="false" outlineLevel="0" collapsed="false">
      <c r="A4411" s="67" t="s">
        <v>3518</v>
      </c>
      <c r="B4411" s="68" t="s">
        <v>3808</v>
      </c>
      <c r="C4411" s="69" t="s">
        <v>3938</v>
      </c>
      <c r="D4411" s="70" t="n">
        <v>591955</v>
      </c>
      <c r="E4411" s="71" t="n">
        <v>131</v>
      </c>
      <c r="F4411" s="72" t="n">
        <v>552.2244</v>
      </c>
      <c r="G4411" s="71" t="n">
        <v>0</v>
      </c>
      <c r="H4411" s="73" t="n">
        <v>0</v>
      </c>
      <c r="I4411" s="72" t="n">
        <v>1.07</v>
      </c>
      <c r="J4411" s="74" t="n">
        <v>0.000853</v>
      </c>
      <c r="K4411" s="64" t="n">
        <v>2923.231</v>
      </c>
      <c r="L4411" s="71" t="n">
        <v>16</v>
      </c>
      <c r="M4411" s="75" t="n">
        <v>0.00029</v>
      </c>
      <c r="N4411" s="64" t="n">
        <v>10.73</v>
      </c>
      <c r="O4411" s="66" t="n">
        <v>2933.961</v>
      </c>
    </row>
    <row r="4412" customFormat="false" ht="15.75" hidden="false" customHeight="false" outlineLevel="0" collapsed="false">
      <c r="A4412" s="56" t="s">
        <v>3518</v>
      </c>
      <c r="B4412" s="57" t="s">
        <v>3808</v>
      </c>
      <c r="C4412" s="58" t="s">
        <v>3939</v>
      </c>
      <c r="D4412" s="59" t="n">
        <v>591963</v>
      </c>
      <c r="E4412" s="60" t="n">
        <v>134</v>
      </c>
      <c r="F4412" s="61" t="n">
        <v>340.2508</v>
      </c>
      <c r="G4412" s="60" t="n">
        <v>0</v>
      </c>
      <c r="H4412" s="62" t="n">
        <v>0</v>
      </c>
      <c r="I4412" s="61" t="n">
        <v>1.07</v>
      </c>
      <c r="J4412" s="63" t="n">
        <v>0.000791</v>
      </c>
      <c r="K4412" s="64" t="n">
        <v>2710.757</v>
      </c>
      <c r="L4412" s="60" t="n">
        <v>27</v>
      </c>
      <c r="M4412" s="65" t="n">
        <v>0.00049</v>
      </c>
      <c r="N4412" s="64" t="n">
        <v>18.13</v>
      </c>
      <c r="O4412" s="66" t="n">
        <v>2728.887</v>
      </c>
    </row>
    <row r="4413" customFormat="false" ht="15.75" hidden="false" customHeight="false" outlineLevel="0" collapsed="false">
      <c r="A4413" s="67" t="s">
        <v>3518</v>
      </c>
      <c r="B4413" s="68" t="s">
        <v>3808</v>
      </c>
      <c r="C4413" s="69" t="s">
        <v>3940</v>
      </c>
      <c r="D4413" s="70" t="n">
        <v>591980</v>
      </c>
      <c r="E4413" s="71" t="n">
        <v>216</v>
      </c>
      <c r="F4413" s="72" t="n">
        <v>822.9117</v>
      </c>
      <c r="G4413" s="71" t="n">
        <v>0</v>
      </c>
      <c r="H4413" s="73" t="n">
        <v>0</v>
      </c>
      <c r="I4413" s="72" t="n">
        <v>1.07</v>
      </c>
      <c r="J4413" s="74" t="n">
        <v>0.001383</v>
      </c>
      <c r="K4413" s="64" t="n">
        <v>4739.541</v>
      </c>
      <c r="L4413" s="71" t="n">
        <v>26</v>
      </c>
      <c r="M4413" s="75" t="n">
        <v>0.000472</v>
      </c>
      <c r="N4413" s="64" t="n">
        <v>17.464</v>
      </c>
      <c r="O4413" s="66" t="n">
        <v>4757.005</v>
      </c>
    </row>
    <row r="4414" customFormat="false" ht="15.75" hidden="false" customHeight="false" outlineLevel="0" collapsed="false">
      <c r="A4414" s="56" t="s">
        <v>3518</v>
      </c>
      <c r="B4414" s="57" t="s">
        <v>3808</v>
      </c>
      <c r="C4414" s="58" t="s">
        <v>3941</v>
      </c>
      <c r="D4414" s="59" t="n">
        <v>591998</v>
      </c>
      <c r="E4414" s="60" t="n">
        <v>1488</v>
      </c>
      <c r="F4414" s="61" t="n">
        <v>2758.8923</v>
      </c>
      <c r="G4414" s="60" t="n">
        <v>203</v>
      </c>
      <c r="H4414" s="62" t="n">
        <v>224.2</v>
      </c>
      <c r="I4414" s="61" t="n">
        <v>1.07</v>
      </c>
      <c r="J4414" s="63" t="n">
        <v>0.010957</v>
      </c>
      <c r="K4414" s="64" t="n">
        <v>37549.639</v>
      </c>
      <c r="L4414" s="60" t="n">
        <v>568</v>
      </c>
      <c r="M4414" s="65" t="n">
        <v>0.01031</v>
      </c>
      <c r="N4414" s="64" t="n">
        <v>381.47</v>
      </c>
      <c r="O4414" s="66" t="n">
        <v>37931.109</v>
      </c>
    </row>
    <row r="4415" customFormat="false" ht="15.75" hidden="false" customHeight="false" outlineLevel="0" collapsed="false">
      <c r="A4415" s="67" t="s">
        <v>3518</v>
      </c>
      <c r="B4415" s="68" t="s">
        <v>3942</v>
      </c>
      <c r="C4415" s="69" t="s">
        <v>3943</v>
      </c>
      <c r="D4415" s="70" t="n">
        <v>595217</v>
      </c>
      <c r="E4415" s="71" t="n">
        <v>134</v>
      </c>
      <c r="F4415" s="72" t="n">
        <v>489.0403</v>
      </c>
      <c r="G4415" s="71" t="n">
        <v>0</v>
      </c>
      <c r="H4415" s="73" t="n">
        <v>0</v>
      </c>
      <c r="I4415" s="72" t="n">
        <v>1.07</v>
      </c>
      <c r="J4415" s="74" t="n">
        <v>0.000845</v>
      </c>
      <c r="K4415" s="64" t="n">
        <v>2895.815</v>
      </c>
      <c r="L4415" s="71" t="n">
        <v>23</v>
      </c>
      <c r="M4415" s="75" t="n">
        <v>0.000418</v>
      </c>
      <c r="N4415" s="64" t="n">
        <v>15.466</v>
      </c>
      <c r="O4415" s="66" t="n">
        <v>2911.281</v>
      </c>
    </row>
    <row r="4416" customFormat="false" ht="15.75" hidden="false" customHeight="false" outlineLevel="0" collapsed="false">
      <c r="A4416" s="56" t="s">
        <v>3518</v>
      </c>
      <c r="B4416" s="57" t="s">
        <v>3942</v>
      </c>
      <c r="C4416" s="58" t="s">
        <v>3944</v>
      </c>
      <c r="D4416" s="59" t="n">
        <v>595241</v>
      </c>
      <c r="E4416" s="60" t="n">
        <v>268</v>
      </c>
      <c r="F4416" s="61" t="n">
        <v>742.8313</v>
      </c>
      <c r="G4416" s="60" t="n">
        <v>0</v>
      </c>
      <c r="H4416" s="62" t="n">
        <v>0</v>
      </c>
      <c r="I4416" s="61" t="n">
        <v>1.07</v>
      </c>
      <c r="J4416" s="63" t="n">
        <v>0.001618</v>
      </c>
      <c r="K4416" s="64" t="n">
        <v>5544.886</v>
      </c>
      <c r="L4416" s="60" t="n">
        <v>14</v>
      </c>
      <c r="M4416" s="65" t="n">
        <v>0.000254</v>
      </c>
      <c r="N4416" s="64" t="n">
        <v>9.398</v>
      </c>
      <c r="O4416" s="66" t="n">
        <v>5554.284</v>
      </c>
    </row>
    <row r="4417" customFormat="false" ht="15.75" hidden="false" customHeight="false" outlineLevel="0" collapsed="false">
      <c r="A4417" s="67" t="s">
        <v>3518</v>
      </c>
      <c r="B4417" s="68" t="s">
        <v>3942</v>
      </c>
      <c r="C4417" s="69" t="s">
        <v>3945</v>
      </c>
      <c r="D4417" s="70" t="n">
        <v>595250</v>
      </c>
      <c r="E4417" s="71" t="n">
        <v>341</v>
      </c>
      <c r="F4417" s="72" t="n">
        <v>1343.8935</v>
      </c>
      <c r="G4417" s="71" t="n">
        <v>0</v>
      </c>
      <c r="H4417" s="73" t="n">
        <v>0</v>
      </c>
      <c r="I4417" s="72" t="n">
        <v>1.07</v>
      </c>
      <c r="J4417" s="74" t="n">
        <v>0.002208</v>
      </c>
      <c r="K4417" s="64" t="n">
        <v>7566.816</v>
      </c>
      <c r="L4417" s="71" t="n">
        <v>72</v>
      </c>
      <c r="M4417" s="75" t="n">
        <v>0.001307</v>
      </c>
      <c r="N4417" s="64" t="n">
        <v>48.359</v>
      </c>
      <c r="O4417" s="66" t="n">
        <v>7615.175</v>
      </c>
    </row>
    <row r="4418" customFormat="false" ht="15.75" hidden="false" customHeight="false" outlineLevel="0" collapsed="false">
      <c r="A4418" s="56" t="s">
        <v>3518</v>
      </c>
      <c r="B4418" s="57" t="s">
        <v>3942</v>
      </c>
      <c r="C4418" s="58" t="s">
        <v>3946</v>
      </c>
      <c r="D4418" s="59" t="n">
        <v>595268</v>
      </c>
      <c r="E4418" s="60" t="n">
        <v>888</v>
      </c>
      <c r="F4418" s="61" t="n">
        <v>1419.2827</v>
      </c>
      <c r="G4418" s="60" t="n">
        <v>290</v>
      </c>
      <c r="H4418" s="62" t="n">
        <v>311.4</v>
      </c>
      <c r="I4418" s="61" t="n">
        <v>1.07</v>
      </c>
      <c r="J4418" s="63" t="n">
        <v>0.008357</v>
      </c>
      <c r="K4418" s="64" t="n">
        <v>28639.439</v>
      </c>
      <c r="L4418" s="60" t="n">
        <v>195</v>
      </c>
      <c r="M4418" s="65" t="n">
        <v>0.00354</v>
      </c>
      <c r="N4418" s="64" t="n">
        <v>130.98</v>
      </c>
      <c r="O4418" s="66" t="n">
        <v>28770.419</v>
      </c>
    </row>
    <row r="4419" customFormat="false" ht="15.75" hidden="false" customHeight="false" outlineLevel="0" collapsed="false">
      <c r="A4419" s="67" t="s">
        <v>3518</v>
      </c>
      <c r="B4419" s="68" t="s">
        <v>3942</v>
      </c>
      <c r="C4419" s="69" t="s">
        <v>3947</v>
      </c>
      <c r="D4419" s="70" t="n">
        <v>595276</v>
      </c>
      <c r="E4419" s="71" t="n">
        <v>244</v>
      </c>
      <c r="F4419" s="72" t="n">
        <v>780.3325</v>
      </c>
      <c r="G4419" s="71" t="n">
        <v>0</v>
      </c>
      <c r="H4419" s="73" t="n">
        <v>0</v>
      </c>
      <c r="I4419" s="72" t="n">
        <v>1.07</v>
      </c>
      <c r="J4419" s="74" t="n">
        <v>0.00151</v>
      </c>
      <c r="K4419" s="64" t="n">
        <v>5174.77</v>
      </c>
      <c r="L4419" s="71" t="n">
        <v>13</v>
      </c>
      <c r="M4419" s="75" t="n">
        <v>0.000236</v>
      </c>
      <c r="N4419" s="64" t="n">
        <v>8.732</v>
      </c>
      <c r="O4419" s="66" t="n">
        <v>5183.502</v>
      </c>
    </row>
    <row r="4420" customFormat="false" ht="15.75" hidden="false" customHeight="false" outlineLevel="0" collapsed="false">
      <c r="A4420" s="56" t="s">
        <v>3518</v>
      </c>
      <c r="B4420" s="57" t="s">
        <v>3942</v>
      </c>
      <c r="C4420" s="58" t="s">
        <v>3948</v>
      </c>
      <c r="D4420" s="59" t="n">
        <v>595284</v>
      </c>
      <c r="E4420" s="60" t="n">
        <v>280</v>
      </c>
      <c r="F4420" s="61" t="n">
        <v>828.1778</v>
      </c>
      <c r="G4420" s="60" t="n">
        <v>41</v>
      </c>
      <c r="H4420" s="62" t="n">
        <v>54.6</v>
      </c>
      <c r="I4420" s="61" t="n">
        <v>1.07</v>
      </c>
      <c r="J4420" s="63" t="n">
        <v>0.002297</v>
      </c>
      <c r="K4420" s="64" t="n">
        <v>7871.819</v>
      </c>
      <c r="L4420" s="60" t="n">
        <v>61</v>
      </c>
      <c r="M4420" s="65" t="n">
        <v>0.001107</v>
      </c>
      <c r="N4420" s="64" t="n">
        <v>40.959</v>
      </c>
      <c r="O4420" s="66" t="n">
        <v>7912.778</v>
      </c>
    </row>
    <row r="4421" customFormat="false" ht="15.75" hidden="false" customHeight="false" outlineLevel="0" collapsed="false">
      <c r="A4421" s="67" t="s">
        <v>3518</v>
      </c>
      <c r="B4421" s="68" t="s">
        <v>3942</v>
      </c>
      <c r="C4421" s="69" t="s">
        <v>3949</v>
      </c>
      <c r="D4421" s="70" t="n">
        <v>595292</v>
      </c>
      <c r="E4421" s="71" t="n">
        <v>1197</v>
      </c>
      <c r="F4421" s="72" t="n">
        <v>1606.0876</v>
      </c>
      <c r="G4421" s="71" t="n">
        <v>230</v>
      </c>
      <c r="H4421" s="73" t="n">
        <v>255.2</v>
      </c>
      <c r="I4421" s="72" t="n">
        <v>1.07</v>
      </c>
      <c r="J4421" s="74" t="n">
        <v>0.009391</v>
      </c>
      <c r="K4421" s="64" t="n">
        <v>32182.957</v>
      </c>
      <c r="L4421" s="71" t="n">
        <v>335</v>
      </c>
      <c r="M4421" s="75" t="n">
        <v>0.006081</v>
      </c>
      <c r="N4421" s="64" t="n">
        <v>224.997</v>
      </c>
      <c r="O4421" s="66" t="n">
        <v>32407.954</v>
      </c>
    </row>
    <row r="4422" customFormat="false" ht="15.75" hidden="false" customHeight="false" outlineLevel="0" collapsed="false">
      <c r="A4422" s="56" t="s">
        <v>3518</v>
      </c>
      <c r="B4422" s="57" t="s">
        <v>3942</v>
      </c>
      <c r="C4422" s="58" t="s">
        <v>3339</v>
      </c>
      <c r="D4422" s="59" t="n">
        <v>595306</v>
      </c>
      <c r="E4422" s="60" t="n">
        <v>292</v>
      </c>
      <c r="F4422" s="61" t="n">
        <v>444.0573</v>
      </c>
      <c r="G4422" s="60" t="n">
        <v>0</v>
      </c>
      <c r="H4422" s="62" t="n">
        <v>0</v>
      </c>
      <c r="I4422" s="61" t="n">
        <v>1.07</v>
      </c>
      <c r="J4422" s="63" t="n">
        <v>0.001631</v>
      </c>
      <c r="K4422" s="64" t="n">
        <v>5589.437</v>
      </c>
      <c r="L4422" s="60" t="n">
        <v>21</v>
      </c>
      <c r="M4422" s="65" t="n">
        <v>0.000381</v>
      </c>
      <c r="N4422" s="64" t="n">
        <v>14.097</v>
      </c>
      <c r="O4422" s="66" t="n">
        <v>5603.534</v>
      </c>
    </row>
    <row r="4423" customFormat="false" ht="15.75" hidden="false" customHeight="false" outlineLevel="0" collapsed="false">
      <c r="A4423" s="67" t="s">
        <v>3518</v>
      </c>
      <c r="B4423" s="68" t="s">
        <v>3942</v>
      </c>
      <c r="C4423" s="69" t="s">
        <v>55</v>
      </c>
      <c r="D4423" s="70" t="n">
        <v>595322</v>
      </c>
      <c r="E4423" s="71" t="n">
        <v>189</v>
      </c>
      <c r="F4423" s="72" t="n">
        <v>906.6079</v>
      </c>
      <c r="G4423" s="71" t="n">
        <v>0</v>
      </c>
      <c r="H4423" s="73" t="n">
        <v>0</v>
      </c>
      <c r="I4423" s="72" t="n">
        <v>1.07</v>
      </c>
      <c r="J4423" s="74" t="n">
        <v>0.001277</v>
      </c>
      <c r="K4423" s="64" t="n">
        <v>4376.279</v>
      </c>
      <c r="L4423" s="71" t="n">
        <v>42</v>
      </c>
      <c r="M4423" s="75" t="n">
        <v>0.000762</v>
      </c>
      <c r="N4423" s="64" t="n">
        <v>28.194</v>
      </c>
      <c r="O4423" s="66" t="n">
        <v>4404.473</v>
      </c>
    </row>
    <row r="4424" customFormat="false" ht="15.75" hidden="false" customHeight="false" outlineLevel="0" collapsed="false">
      <c r="A4424" s="56" t="s">
        <v>3518</v>
      </c>
      <c r="B4424" s="57" t="s">
        <v>3942</v>
      </c>
      <c r="C4424" s="58" t="s">
        <v>3950</v>
      </c>
      <c r="D4424" s="59" t="n">
        <v>595641</v>
      </c>
      <c r="E4424" s="60" t="n">
        <v>765</v>
      </c>
      <c r="F4424" s="61" t="n">
        <v>1646.8764</v>
      </c>
      <c r="G4424" s="60" t="n">
        <v>245</v>
      </c>
      <c r="H4424" s="62" t="n">
        <v>265</v>
      </c>
      <c r="I4424" s="61" t="n">
        <v>1.07</v>
      </c>
      <c r="J4424" s="63" t="n">
        <v>0.007317</v>
      </c>
      <c r="K4424" s="64" t="n">
        <v>25075.359</v>
      </c>
      <c r="L4424" s="60" t="n">
        <v>123</v>
      </c>
      <c r="M4424" s="65" t="n">
        <v>0.002233</v>
      </c>
      <c r="N4424" s="64" t="n">
        <v>82.621</v>
      </c>
      <c r="O4424" s="66" t="n">
        <v>25157.98</v>
      </c>
    </row>
    <row r="4425" customFormat="false" ht="15.75" hidden="false" customHeight="false" outlineLevel="0" collapsed="false">
      <c r="A4425" s="67" t="s">
        <v>3518</v>
      </c>
      <c r="B4425" s="68" t="s">
        <v>3942</v>
      </c>
      <c r="C4425" s="69" t="s">
        <v>3951</v>
      </c>
      <c r="D4425" s="70" t="n">
        <v>595349</v>
      </c>
      <c r="E4425" s="71" t="n">
        <v>157</v>
      </c>
      <c r="F4425" s="72" t="n">
        <v>450.9288</v>
      </c>
      <c r="G4425" s="71" t="n">
        <v>0</v>
      </c>
      <c r="H4425" s="73" t="n">
        <v>0</v>
      </c>
      <c r="I4425" s="72" t="n">
        <v>1.07</v>
      </c>
      <c r="J4425" s="74" t="n">
        <v>0.000948</v>
      </c>
      <c r="K4425" s="64" t="n">
        <v>3248.796</v>
      </c>
      <c r="L4425" s="71" t="n">
        <v>104</v>
      </c>
      <c r="M4425" s="75" t="n">
        <v>0.001888</v>
      </c>
      <c r="N4425" s="64" t="n">
        <v>69.856</v>
      </c>
      <c r="O4425" s="66" t="n">
        <v>3318.652</v>
      </c>
    </row>
    <row r="4426" customFormat="false" ht="15.75" hidden="false" customHeight="false" outlineLevel="0" collapsed="false">
      <c r="A4426" s="56" t="s">
        <v>3518</v>
      </c>
      <c r="B4426" s="57" t="s">
        <v>3942</v>
      </c>
      <c r="C4426" s="58" t="s">
        <v>790</v>
      </c>
      <c r="D4426" s="59" t="n">
        <v>595357</v>
      </c>
      <c r="E4426" s="60" t="n">
        <v>213</v>
      </c>
      <c r="F4426" s="61" t="n">
        <v>627.0932</v>
      </c>
      <c r="G4426" s="60" t="n">
        <v>23</v>
      </c>
      <c r="H4426" s="62" t="n">
        <v>37.6</v>
      </c>
      <c r="I4426" s="61" t="n">
        <v>1.07</v>
      </c>
      <c r="J4426" s="63" t="n">
        <v>0.0017</v>
      </c>
      <c r="K4426" s="64" t="n">
        <v>5825.9</v>
      </c>
      <c r="L4426" s="60" t="n">
        <v>34</v>
      </c>
      <c r="M4426" s="65" t="n">
        <v>0.000617</v>
      </c>
      <c r="N4426" s="64" t="n">
        <v>22.829</v>
      </c>
      <c r="O4426" s="66" t="n">
        <v>5848.729</v>
      </c>
    </row>
    <row r="4427" customFormat="false" ht="15.75" hidden="false" customHeight="false" outlineLevel="0" collapsed="false">
      <c r="A4427" s="67" t="s">
        <v>3518</v>
      </c>
      <c r="B4427" s="68" t="s">
        <v>3942</v>
      </c>
      <c r="C4427" s="69" t="s">
        <v>3952</v>
      </c>
      <c r="D4427" s="70" t="n">
        <v>595365</v>
      </c>
      <c r="E4427" s="71" t="n">
        <v>280</v>
      </c>
      <c r="F4427" s="72" t="n">
        <v>615.5938</v>
      </c>
      <c r="G4427" s="71" t="n">
        <v>0</v>
      </c>
      <c r="H4427" s="73" t="n">
        <v>0</v>
      </c>
      <c r="I4427" s="72" t="n">
        <v>1.07</v>
      </c>
      <c r="J4427" s="74" t="n">
        <v>0.001633</v>
      </c>
      <c r="K4427" s="64" t="n">
        <v>5596.291</v>
      </c>
      <c r="L4427" s="71" t="n">
        <v>23</v>
      </c>
      <c r="M4427" s="75" t="n">
        <v>0.000418</v>
      </c>
      <c r="N4427" s="64" t="n">
        <v>15.466</v>
      </c>
      <c r="O4427" s="66" t="n">
        <v>5611.757</v>
      </c>
    </row>
    <row r="4428" customFormat="false" ht="15.75" hidden="false" customHeight="false" outlineLevel="0" collapsed="false">
      <c r="A4428" s="56" t="s">
        <v>3518</v>
      </c>
      <c r="B4428" s="57" t="s">
        <v>3942</v>
      </c>
      <c r="C4428" s="58" t="s">
        <v>3953</v>
      </c>
      <c r="D4428" s="59" t="n">
        <v>595381</v>
      </c>
      <c r="E4428" s="60" t="n">
        <v>183</v>
      </c>
      <c r="F4428" s="61" t="n">
        <v>680.0288</v>
      </c>
      <c r="G4428" s="60" t="n">
        <v>0</v>
      </c>
      <c r="H4428" s="62" t="n">
        <v>0</v>
      </c>
      <c r="I4428" s="61" t="n">
        <v>1.07</v>
      </c>
      <c r="J4428" s="63" t="n">
        <v>0.001164</v>
      </c>
      <c r="K4428" s="64" t="n">
        <v>3989.028</v>
      </c>
      <c r="L4428" s="60" t="n">
        <v>18</v>
      </c>
      <c r="M4428" s="65" t="n">
        <v>0.000327</v>
      </c>
      <c r="N4428" s="64" t="n">
        <v>12.099</v>
      </c>
      <c r="O4428" s="66" t="n">
        <v>4001.127</v>
      </c>
    </row>
    <row r="4429" customFormat="false" ht="15.75" hidden="false" customHeight="false" outlineLevel="0" collapsed="false">
      <c r="A4429" s="67" t="s">
        <v>3518</v>
      </c>
      <c r="B4429" s="68" t="s">
        <v>3942</v>
      </c>
      <c r="C4429" s="69" t="s">
        <v>1291</v>
      </c>
      <c r="D4429" s="70" t="n">
        <v>595390</v>
      </c>
      <c r="E4429" s="71" t="n">
        <v>182</v>
      </c>
      <c r="F4429" s="72" t="n">
        <v>539.5071</v>
      </c>
      <c r="G4429" s="71" t="n">
        <v>0</v>
      </c>
      <c r="H4429" s="73" t="n">
        <v>0</v>
      </c>
      <c r="I4429" s="72" t="n">
        <v>1.07</v>
      </c>
      <c r="J4429" s="74" t="n">
        <v>0.001107</v>
      </c>
      <c r="K4429" s="64" t="n">
        <v>3793.689</v>
      </c>
      <c r="L4429" s="71" t="n">
        <v>16</v>
      </c>
      <c r="M4429" s="75" t="n">
        <v>0.00029</v>
      </c>
      <c r="N4429" s="64" t="n">
        <v>10.73</v>
      </c>
      <c r="O4429" s="66" t="n">
        <v>3804.419</v>
      </c>
    </row>
    <row r="4430" customFormat="false" ht="15.75" hidden="false" customHeight="false" outlineLevel="0" collapsed="false">
      <c r="A4430" s="56" t="s">
        <v>3518</v>
      </c>
      <c r="B4430" s="57" t="s">
        <v>3942</v>
      </c>
      <c r="C4430" s="58" t="s">
        <v>3954</v>
      </c>
      <c r="D4430" s="59" t="n">
        <v>595403</v>
      </c>
      <c r="E4430" s="60" t="n">
        <v>188</v>
      </c>
      <c r="F4430" s="61" t="n">
        <v>532.2466</v>
      </c>
      <c r="G4430" s="60" t="n">
        <v>0</v>
      </c>
      <c r="H4430" s="62" t="n">
        <v>0</v>
      </c>
      <c r="I4430" s="61" t="n">
        <v>1.07</v>
      </c>
      <c r="J4430" s="63" t="n">
        <v>0.001135</v>
      </c>
      <c r="K4430" s="64" t="n">
        <v>3889.645</v>
      </c>
      <c r="L4430" s="60" t="n">
        <v>20</v>
      </c>
      <c r="M4430" s="65" t="n">
        <v>0.000363</v>
      </c>
      <c r="N4430" s="64" t="n">
        <v>13.431</v>
      </c>
      <c r="O4430" s="66" t="n">
        <v>3903.076</v>
      </c>
    </row>
    <row r="4431" customFormat="false" ht="15.75" hidden="false" customHeight="false" outlineLevel="0" collapsed="false">
      <c r="A4431" s="67" t="s">
        <v>3518</v>
      </c>
      <c r="B4431" s="68" t="s">
        <v>3942</v>
      </c>
      <c r="C4431" s="69" t="s">
        <v>3955</v>
      </c>
      <c r="D4431" s="70" t="n">
        <v>595411</v>
      </c>
      <c r="E4431" s="71" t="n">
        <v>7871</v>
      </c>
      <c r="F4431" s="72" t="n">
        <v>5306.7452</v>
      </c>
      <c r="G4431" s="71" t="n">
        <v>2179</v>
      </c>
      <c r="H4431" s="73" t="n">
        <v>1271</v>
      </c>
      <c r="I4431" s="72" t="n">
        <v>1.1523</v>
      </c>
      <c r="J4431" s="74" t="n">
        <v>0.057451</v>
      </c>
      <c r="K4431" s="64" t="n">
        <v>196884.577</v>
      </c>
      <c r="L4431" s="71" t="n">
        <v>4039</v>
      </c>
      <c r="M4431" s="75" t="n">
        <v>0.073317</v>
      </c>
      <c r="N4431" s="64" t="n">
        <v>2712.729</v>
      </c>
      <c r="O4431" s="66" t="n">
        <v>199597.306</v>
      </c>
    </row>
    <row r="4432" customFormat="false" ht="15.75" hidden="false" customHeight="false" outlineLevel="0" collapsed="false">
      <c r="A4432" s="56" t="s">
        <v>3518</v>
      </c>
      <c r="B4432" s="57" t="s">
        <v>3942</v>
      </c>
      <c r="C4432" s="58" t="s">
        <v>3956</v>
      </c>
      <c r="D4432" s="59" t="n">
        <v>595420</v>
      </c>
      <c r="E4432" s="60" t="n">
        <v>176</v>
      </c>
      <c r="F4432" s="61" t="n">
        <v>580.8385</v>
      </c>
      <c r="G4432" s="60" t="n">
        <v>0</v>
      </c>
      <c r="H4432" s="62" t="n">
        <v>0</v>
      </c>
      <c r="I4432" s="61" t="n">
        <v>1.07</v>
      </c>
      <c r="J4432" s="63" t="n">
        <v>0.001092</v>
      </c>
      <c r="K4432" s="64" t="n">
        <v>3742.284</v>
      </c>
      <c r="L4432" s="60" t="n">
        <v>12</v>
      </c>
      <c r="M4432" s="65" t="n">
        <v>0.000218</v>
      </c>
      <c r="N4432" s="64" t="n">
        <v>8.066</v>
      </c>
      <c r="O4432" s="66" t="n">
        <v>3750.35</v>
      </c>
    </row>
    <row r="4433" customFormat="false" ht="15.75" hidden="false" customHeight="false" outlineLevel="0" collapsed="false">
      <c r="A4433" s="67" t="s">
        <v>3518</v>
      </c>
      <c r="B4433" s="68" t="s">
        <v>3942</v>
      </c>
      <c r="C4433" s="69" t="s">
        <v>3957</v>
      </c>
      <c r="D4433" s="70" t="n">
        <v>588016</v>
      </c>
      <c r="E4433" s="71" t="n">
        <v>104</v>
      </c>
      <c r="F4433" s="72" t="n">
        <v>1040</v>
      </c>
      <c r="G4433" s="71" t="n">
        <v>0</v>
      </c>
      <c r="H4433" s="73" t="n">
        <v>0</v>
      </c>
      <c r="I4433" s="72" t="n">
        <v>1.07</v>
      </c>
      <c r="J4433" s="74" t="n">
        <v>0.000894</v>
      </c>
      <c r="K4433" s="64" t="n">
        <v>3063.738</v>
      </c>
      <c r="L4433" s="71" t="n">
        <v>13</v>
      </c>
      <c r="M4433" s="75" t="n">
        <v>0.000236</v>
      </c>
      <c r="N4433" s="64" t="n">
        <v>8.732</v>
      </c>
      <c r="O4433" s="66" t="n">
        <v>3072.47</v>
      </c>
    </row>
    <row r="4434" customFormat="false" ht="15.75" hidden="false" customHeight="false" outlineLevel="0" collapsed="false">
      <c r="A4434" s="56" t="s">
        <v>3518</v>
      </c>
      <c r="B4434" s="57" t="s">
        <v>3942</v>
      </c>
      <c r="C4434" s="58" t="s">
        <v>3958</v>
      </c>
      <c r="D4434" s="59" t="n">
        <v>595438</v>
      </c>
      <c r="E4434" s="60" t="n">
        <v>308</v>
      </c>
      <c r="F4434" s="61" t="n">
        <v>1044.7568</v>
      </c>
      <c r="G4434" s="60" t="n">
        <v>0</v>
      </c>
      <c r="H4434" s="62" t="n">
        <v>0</v>
      </c>
      <c r="I4434" s="61" t="n">
        <v>1.07</v>
      </c>
      <c r="J4434" s="63" t="n">
        <v>0.001932</v>
      </c>
      <c r="K4434" s="64" t="n">
        <v>6620.964</v>
      </c>
      <c r="L4434" s="60" t="n">
        <v>49</v>
      </c>
      <c r="M4434" s="65" t="n">
        <v>0.000889</v>
      </c>
      <c r="N4434" s="64" t="n">
        <v>32.893</v>
      </c>
      <c r="O4434" s="66" t="n">
        <v>6653.857</v>
      </c>
    </row>
    <row r="4435" customFormat="false" ht="15.75" hidden="false" customHeight="false" outlineLevel="0" collapsed="false">
      <c r="A4435" s="67" t="s">
        <v>3518</v>
      </c>
      <c r="B4435" s="68" t="s">
        <v>3942</v>
      </c>
      <c r="C4435" s="69" t="s">
        <v>3959</v>
      </c>
      <c r="D4435" s="70" t="n">
        <v>595454</v>
      </c>
      <c r="E4435" s="71" t="n">
        <v>672</v>
      </c>
      <c r="F4435" s="72" t="n">
        <v>1629.1385</v>
      </c>
      <c r="G4435" s="71" t="n">
        <v>56</v>
      </c>
      <c r="H4435" s="73" t="n">
        <v>69.8</v>
      </c>
      <c r="I4435" s="72" t="n">
        <v>1.07</v>
      </c>
      <c r="J4435" s="74" t="n">
        <v>0.004743</v>
      </c>
      <c r="K4435" s="64" t="n">
        <v>16254.261</v>
      </c>
      <c r="L4435" s="71" t="n">
        <v>109</v>
      </c>
      <c r="M4435" s="75" t="n">
        <v>0.001979</v>
      </c>
      <c r="N4435" s="64" t="n">
        <v>73.223</v>
      </c>
      <c r="O4435" s="66" t="n">
        <v>16327.484</v>
      </c>
    </row>
    <row r="4436" customFormat="false" ht="15.75" hidden="false" customHeight="false" outlineLevel="0" collapsed="false">
      <c r="A4436" s="56" t="s">
        <v>3518</v>
      </c>
      <c r="B4436" s="57" t="s">
        <v>3942</v>
      </c>
      <c r="C4436" s="58" t="s">
        <v>3960</v>
      </c>
      <c r="D4436" s="59" t="n">
        <v>595462</v>
      </c>
      <c r="E4436" s="60" t="n">
        <v>171</v>
      </c>
      <c r="F4436" s="61" t="n">
        <v>301.8448</v>
      </c>
      <c r="G4436" s="60" t="n">
        <v>17</v>
      </c>
      <c r="H4436" s="62" t="n">
        <v>30.4</v>
      </c>
      <c r="I4436" s="61" t="n">
        <v>1.07</v>
      </c>
      <c r="J4436" s="63" t="n">
        <v>0.001291</v>
      </c>
      <c r="K4436" s="64" t="n">
        <v>4424.257</v>
      </c>
      <c r="L4436" s="60" t="n">
        <v>48</v>
      </c>
      <c r="M4436" s="65" t="n">
        <v>0.000871</v>
      </c>
      <c r="N4436" s="64" t="n">
        <v>32.227</v>
      </c>
      <c r="O4436" s="66" t="n">
        <v>4456.484</v>
      </c>
    </row>
    <row r="4437" customFormat="false" ht="15.75" hidden="false" customHeight="false" outlineLevel="0" collapsed="false">
      <c r="A4437" s="67" t="s">
        <v>3518</v>
      </c>
      <c r="B4437" s="68" t="s">
        <v>3942</v>
      </c>
      <c r="C4437" s="69" t="s">
        <v>3961</v>
      </c>
      <c r="D4437" s="70" t="n">
        <v>595471</v>
      </c>
      <c r="E4437" s="71" t="n">
        <v>256</v>
      </c>
      <c r="F4437" s="72" t="n">
        <v>843.5424</v>
      </c>
      <c r="G4437" s="71" t="n">
        <v>0</v>
      </c>
      <c r="H4437" s="73" t="n">
        <v>0</v>
      </c>
      <c r="I4437" s="72" t="n">
        <v>1.07</v>
      </c>
      <c r="J4437" s="74" t="n">
        <v>0.001594</v>
      </c>
      <c r="K4437" s="64" t="n">
        <v>5462.638</v>
      </c>
      <c r="L4437" s="71" t="n">
        <v>18</v>
      </c>
      <c r="M4437" s="75" t="n">
        <v>0.000327</v>
      </c>
      <c r="N4437" s="64" t="n">
        <v>12.099</v>
      </c>
      <c r="O4437" s="66" t="n">
        <v>5474.737</v>
      </c>
    </row>
    <row r="4438" customFormat="false" ht="15.75" hidden="false" customHeight="false" outlineLevel="0" collapsed="false">
      <c r="A4438" s="56" t="s">
        <v>3518</v>
      </c>
      <c r="B4438" s="57" t="s">
        <v>3942</v>
      </c>
      <c r="C4438" s="58" t="s">
        <v>3729</v>
      </c>
      <c r="D4438" s="59" t="n">
        <v>595489</v>
      </c>
      <c r="E4438" s="60" t="n">
        <v>406</v>
      </c>
      <c r="F4438" s="61" t="n">
        <v>830.0198</v>
      </c>
      <c r="G4438" s="60" t="n">
        <v>51</v>
      </c>
      <c r="H4438" s="62" t="n">
        <v>65</v>
      </c>
      <c r="I4438" s="61" t="n">
        <v>1.07</v>
      </c>
      <c r="J4438" s="63" t="n">
        <v>0.003049</v>
      </c>
      <c r="K4438" s="64" t="n">
        <v>10448.923</v>
      </c>
      <c r="L4438" s="60" t="n">
        <v>90</v>
      </c>
      <c r="M4438" s="65" t="n">
        <v>0.001634</v>
      </c>
      <c r="N4438" s="64" t="n">
        <v>60.458</v>
      </c>
      <c r="O4438" s="66" t="n">
        <v>10509.381</v>
      </c>
    </row>
    <row r="4439" customFormat="false" ht="15.75" hidden="false" customHeight="false" outlineLevel="0" collapsed="false">
      <c r="A4439" s="67" t="s">
        <v>3518</v>
      </c>
      <c r="B4439" s="68" t="s">
        <v>3942</v>
      </c>
      <c r="C4439" s="69" t="s">
        <v>3962</v>
      </c>
      <c r="D4439" s="70" t="n">
        <v>595501</v>
      </c>
      <c r="E4439" s="71" t="n">
        <v>584</v>
      </c>
      <c r="F4439" s="72" t="n">
        <v>1414.9947</v>
      </c>
      <c r="G4439" s="71" t="n">
        <v>47</v>
      </c>
      <c r="H4439" s="73" t="n">
        <v>61.8</v>
      </c>
      <c r="I4439" s="72" t="n">
        <v>1.07</v>
      </c>
      <c r="J4439" s="74" t="n">
        <v>0.004132</v>
      </c>
      <c r="K4439" s="64" t="n">
        <v>14160.364</v>
      </c>
      <c r="L4439" s="71" t="n">
        <v>61</v>
      </c>
      <c r="M4439" s="75" t="n">
        <v>0.001107</v>
      </c>
      <c r="N4439" s="64" t="n">
        <v>40.959</v>
      </c>
      <c r="O4439" s="66" t="n">
        <v>14201.323</v>
      </c>
    </row>
    <row r="4440" customFormat="false" ht="15.75" hidden="false" customHeight="false" outlineLevel="0" collapsed="false">
      <c r="A4440" s="56" t="s">
        <v>3518</v>
      </c>
      <c r="B4440" s="57" t="s">
        <v>3942</v>
      </c>
      <c r="C4440" s="58" t="s">
        <v>3963</v>
      </c>
      <c r="D4440" s="59" t="n">
        <v>595519</v>
      </c>
      <c r="E4440" s="60" t="n">
        <v>137</v>
      </c>
      <c r="F4440" s="61" t="n">
        <v>409.8404</v>
      </c>
      <c r="G4440" s="60" t="n">
        <v>14</v>
      </c>
      <c r="H4440" s="62" t="n">
        <v>26.8</v>
      </c>
      <c r="I4440" s="61" t="n">
        <v>1.07</v>
      </c>
      <c r="J4440" s="63" t="n">
        <v>0.001119</v>
      </c>
      <c r="K4440" s="64" t="n">
        <v>3834.813</v>
      </c>
      <c r="L4440" s="60" t="n">
        <v>20</v>
      </c>
      <c r="M4440" s="65" t="n">
        <v>0.000363</v>
      </c>
      <c r="N4440" s="64" t="n">
        <v>13.431</v>
      </c>
      <c r="O4440" s="66" t="n">
        <v>3848.244</v>
      </c>
    </row>
    <row r="4441" customFormat="false" ht="15.75" hidden="false" customHeight="false" outlineLevel="0" collapsed="false">
      <c r="A4441" s="67" t="s">
        <v>3518</v>
      </c>
      <c r="B4441" s="68" t="s">
        <v>3942</v>
      </c>
      <c r="C4441" s="69" t="s">
        <v>3964</v>
      </c>
      <c r="D4441" s="70" t="n">
        <v>595535</v>
      </c>
      <c r="E4441" s="71" t="n">
        <v>583</v>
      </c>
      <c r="F4441" s="72" t="n">
        <v>447.236</v>
      </c>
      <c r="G4441" s="71" t="n">
        <v>127</v>
      </c>
      <c r="H4441" s="73" t="n">
        <v>143.2</v>
      </c>
      <c r="I4441" s="72" t="n">
        <v>1.07</v>
      </c>
      <c r="J4441" s="74" t="n">
        <v>0.004648</v>
      </c>
      <c r="K4441" s="64" t="n">
        <v>15928.696</v>
      </c>
      <c r="L4441" s="71" t="n">
        <v>486</v>
      </c>
      <c r="M4441" s="75" t="n">
        <v>0.008822</v>
      </c>
      <c r="N4441" s="64" t="n">
        <v>326.414</v>
      </c>
      <c r="O4441" s="66" t="n">
        <v>16255.11</v>
      </c>
    </row>
    <row r="4442" customFormat="false" ht="15.75" hidden="false" customHeight="false" outlineLevel="0" collapsed="false">
      <c r="A4442" s="56" t="s">
        <v>3518</v>
      </c>
      <c r="B4442" s="57" t="s">
        <v>3942</v>
      </c>
      <c r="C4442" s="58" t="s">
        <v>3965</v>
      </c>
      <c r="D4442" s="59" t="n">
        <v>595578</v>
      </c>
      <c r="E4442" s="60" t="n">
        <v>326</v>
      </c>
      <c r="F4442" s="61" t="n">
        <v>1253.817</v>
      </c>
      <c r="G4442" s="60" t="n">
        <v>24</v>
      </c>
      <c r="H4442" s="62" t="n">
        <v>37.2</v>
      </c>
      <c r="I4442" s="61" t="n">
        <v>1.07</v>
      </c>
      <c r="J4442" s="63" t="n">
        <v>0.002499</v>
      </c>
      <c r="K4442" s="64" t="n">
        <v>8564.073</v>
      </c>
      <c r="L4442" s="60" t="n">
        <v>63</v>
      </c>
      <c r="M4442" s="65" t="n">
        <v>0.001144</v>
      </c>
      <c r="N4442" s="64" t="n">
        <v>42.328</v>
      </c>
      <c r="O4442" s="66" t="n">
        <v>8606.401</v>
      </c>
    </row>
    <row r="4443" customFormat="false" ht="15.75" hidden="false" customHeight="false" outlineLevel="0" collapsed="false">
      <c r="A4443" s="67" t="s">
        <v>3518</v>
      </c>
      <c r="B4443" s="68" t="s">
        <v>3942</v>
      </c>
      <c r="C4443" s="69" t="s">
        <v>3966</v>
      </c>
      <c r="D4443" s="70" t="n">
        <v>595586</v>
      </c>
      <c r="E4443" s="71" t="n">
        <v>1587</v>
      </c>
      <c r="F4443" s="72" t="n">
        <v>711.9881</v>
      </c>
      <c r="G4443" s="71" t="n">
        <v>100</v>
      </c>
      <c r="H4443" s="73" t="n">
        <v>117.2</v>
      </c>
      <c r="I4443" s="72" t="n">
        <v>1.07</v>
      </c>
      <c r="J4443" s="74" t="n">
        <v>0.009564</v>
      </c>
      <c r="K4443" s="64" t="n">
        <v>32775.828</v>
      </c>
      <c r="L4443" s="71" t="n">
        <v>212</v>
      </c>
      <c r="M4443" s="75" t="n">
        <v>0.003848</v>
      </c>
      <c r="N4443" s="64" t="n">
        <v>142.376</v>
      </c>
      <c r="O4443" s="66" t="n">
        <v>32918.204</v>
      </c>
    </row>
    <row r="4444" customFormat="false" ht="15.75" hidden="false" customHeight="false" outlineLevel="0" collapsed="false">
      <c r="A4444" s="56" t="s">
        <v>3518</v>
      </c>
      <c r="B4444" s="57" t="s">
        <v>3942</v>
      </c>
      <c r="C4444" s="58" t="s">
        <v>3535</v>
      </c>
      <c r="D4444" s="59" t="n">
        <v>595594</v>
      </c>
      <c r="E4444" s="60" t="n">
        <v>1331</v>
      </c>
      <c r="F4444" s="61" t="n">
        <v>2387.1607</v>
      </c>
      <c r="G4444" s="60" t="n">
        <v>174</v>
      </c>
      <c r="H4444" s="62" t="n">
        <v>194</v>
      </c>
      <c r="I4444" s="61" t="n">
        <v>1.07</v>
      </c>
      <c r="J4444" s="63" t="n">
        <v>0.0097</v>
      </c>
      <c r="K4444" s="64" t="n">
        <v>33241.9</v>
      </c>
      <c r="L4444" s="60" t="n">
        <v>273</v>
      </c>
      <c r="M4444" s="65" t="n">
        <v>0.004956</v>
      </c>
      <c r="N4444" s="64" t="n">
        <v>183.372</v>
      </c>
      <c r="O4444" s="66" t="n">
        <v>33425.272</v>
      </c>
    </row>
    <row r="4445" customFormat="false" ht="15.75" hidden="false" customHeight="false" outlineLevel="0" collapsed="false">
      <c r="A4445" s="67" t="s">
        <v>3518</v>
      </c>
      <c r="B4445" s="68" t="s">
        <v>3942</v>
      </c>
      <c r="C4445" s="69" t="s">
        <v>2276</v>
      </c>
      <c r="D4445" s="70" t="n">
        <v>595608</v>
      </c>
      <c r="E4445" s="71" t="n">
        <v>232</v>
      </c>
      <c r="F4445" s="72" t="n">
        <v>538.9352</v>
      </c>
      <c r="G4445" s="71" t="n">
        <v>0</v>
      </c>
      <c r="H4445" s="73" t="n">
        <v>0</v>
      </c>
      <c r="I4445" s="72" t="n">
        <v>1.07</v>
      </c>
      <c r="J4445" s="74" t="n">
        <v>0.001361</v>
      </c>
      <c r="K4445" s="64" t="n">
        <v>4664.147</v>
      </c>
      <c r="L4445" s="71" t="n">
        <v>29</v>
      </c>
      <c r="M4445" s="75" t="n">
        <v>0.000526</v>
      </c>
      <c r="N4445" s="64" t="n">
        <v>19.462</v>
      </c>
      <c r="O4445" s="66" t="n">
        <v>4683.609</v>
      </c>
    </row>
    <row r="4446" customFormat="false" ht="15.75" hidden="false" customHeight="false" outlineLevel="0" collapsed="false">
      <c r="A4446" s="56" t="s">
        <v>3518</v>
      </c>
      <c r="B4446" s="57" t="s">
        <v>3942</v>
      </c>
      <c r="C4446" s="58" t="s">
        <v>3967</v>
      </c>
      <c r="D4446" s="59" t="n">
        <v>595624</v>
      </c>
      <c r="E4446" s="60" t="n">
        <v>156</v>
      </c>
      <c r="F4446" s="61" t="n">
        <v>513.9489</v>
      </c>
      <c r="G4446" s="60" t="n">
        <v>0</v>
      </c>
      <c r="H4446" s="62" t="n">
        <v>0</v>
      </c>
      <c r="I4446" s="61" t="n">
        <v>1.07</v>
      </c>
      <c r="J4446" s="63" t="n">
        <v>0.000966</v>
      </c>
      <c r="K4446" s="64" t="n">
        <v>3310.482</v>
      </c>
      <c r="L4446" s="60" t="n">
        <v>20</v>
      </c>
      <c r="M4446" s="65" t="n">
        <v>0.000363</v>
      </c>
      <c r="N4446" s="64" t="n">
        <v>13.431</v>
      </c>
      <c r="O4446" s="66" t="n">
        <v>3323.913</v>
      </c>
    </row>
    <row r="4447" customFormat="false" ht="15.75" hidden="false" customHeight="false" outlineLevel="0" collapsed="false">
      <c r="A4447" s="67" t="s">
        <v>3518</v>
      </c>
      <c r="B4447" s="68" t="s">
        <v>3942</v>
      </c>
      <c r="C4447" s="69" t="s">
        <v>3968</v>
      </c>
      <c r="D4447" s="70" t="n">
        <v>595659</v>
      </c>
      <c r="E4447" s="71" t="n">
        <v>194</v>
      </c>
      <c r="F4447" s="72" t="n">
        <v>459.713</v>
      </c>
      <c r="G4447" s="71" t="n">
        <v>0</v>
      </c>
      <c r="H4447" s="73" t="n">
        <v>0</v>
      </c>
      <c r="I4447" s="72" t="n">
        <v>1.07</v>
      </c>
      <c r="J4447" s="74" t="n">
        <v>0.001139</v>
      </c>
      <c r="K4447" s="64" t="n">
        <v>3903.353</v>
      </c>
      <c r="L4447" s="71" t="n">
        <v>43</v>
      </c>
      <c r="M4447" s="75" t="n">
        <v>0.000781</v>
      </c>
      <c r="N4447" s="64" t="n">
        <v>28.897</v>
      </c>
      <c r="O4447" s="66" t="n">
        <v>3932.25</v>
      </c>
    </row>
    <row r="4448" customFormat="false" ht="15.75" hidden="false" customHeight="false" outlineLevel="0" collapsed="false">
      <c r="A4448" s="56" t="s">
        <v>3518</v>
      </c>
      <c r="B4448" s="57" t="s">
        <v>3942</v>
      </c>
      <c r="C4448" s="58" t="s">
        <v>3969</v>
      </c>
      <c r="D4448" s="59" t="n">
        <v>595675</v>
      </c>
      <c r="E4448" s="60" t="n">
        <v>99</v>
      </c>
      <c r="F4448" s="61" t="n">
        <v>467.0338</v>
      </c>
      <c r="G4448" s="60" t="n">
        <v>0</v>
      </c>
      <c r="H4448" s="62" t="n">
        <v>0</v>
      </c>
      <c r="I4448" s="61" t="n">
        <v>1.07</v>
      </c>
      <c r="J4448" s="63" t="n">
        <v>0.000659</v>
      </c>
      <c r="K4448" s="64" t="n">
        <v>2258.393</v>
      </c>
      <c r="L4448" s="60" t="n">
        <v>11</v>
      </c>
      <c r="M4448" s="65" t="n">
        <v>0.0002</v>
      </c>
      <c r="N4448" s="64" t="n">
        <v>7.4</v>
      </c>
      <c r="O4448" s="66" t="n">
        <v>2265.793</v>
      </c>
    </row>
    <row r="4449" customFormat="false" ht="15.75" hidden="false" customHeight="false" outlineLevel="0" collapsed="false">
      <c r="A4449" s="67" t="s">
        <v>3518</v>
      </c>
      <c r="B4449" s="68" t="s">
        <v>3942</v>
      </c>
      <c r="C4449" s="69" t="s">
        <v>3970</v>
      </c>
      <c r="D4449" s="70" t="n">
        <v>595683</v>
      </c>
      <c r="E4449" s="71" t="n">
        <v>86</v>
      </c>
      <c r="F4449" s="72" t="n">
        <v>202.8203</v>
      </c>
      <c r="G4449" s="71" t="n">
        <v>0</v>
      </c>
      <c r="H4449" s="73" t="n">
        <v>0</v>
      </c>
      <c r="I4449" s="72" t="n">
        <v>1.07</v>
      </c>
      <c r="J4449" s="74" t="n">
        <v>0.000497</v>
      </c>
      <c r="K4449" s="64" t="n">
        <v>1703.219</v>
      </c>
      <c r="L4449" s="71" t="n">
        <v>7</v>
      </c>
      <c r="M4449" s="75" t="n">
        <v>0.000127</v>
      </c>
      <c r="N4449" s="64" t="n">
        <v>4.699</v>
      </c>
      <c r="O4449" s="66" t="n">
        <v>1707.918</v>
      </c>
    </row>
    <row r="4450" customFormat="false" ht="15.75" hidden="false" customHeight="false" outlineLevel="0" collapsed="false">
      <c r="A4450" s="56" t="s">
        <v>3518</v>
      </c>
      <c r="B4450" s="57" t="s">
        <v>3942</v>
      </c>
      <c r="C4450" s="58" t="s">
        <v>3971</v>
      </c>
      <c r="D4450" s="59" t="n">
        <v>595713</v>
      </c>
      <c r="E4450" s="60" t="n">
        <v>157</v>
      </c>
      <c r="F4450" s="61" t="n">
        <v>658.1242</v>
      </c>
      <c r="G4450" s="60" t="n">
        <v>0</v>
      </c>
      <c r="H4450" s="62" t="n">
        <v>0</v>
      </c>
      <c r="I4450" s="61" t="n">
        <v>1.07</v>
      </c>
      <c r="J4450" s="63" t="n">
        <v>0.001024</v>
      </c>
      <c r="K4450" s="64" t="n">
        <v>3509.248</v>
      </c>
      <c r="L4450" s="60" t="n">
        <v>19</v>
      </c>
      <c r="M4450" s="65" t="n">
        <v>0.000345</v>
      </c>
      <c r="N4450" s="64" t="n">
        <v>12.765</v>
      </c>
      <c r="O4450" s="66" t="n">
        <v>3522.013</v>
      </c>
    </row>
    <row r="4451" customFormat="false" ht="15.75" hidden="false" customHeight="false" outlineLevel="0" collapsed="false">
      <c r="A4451" s="67" t="s">
        <v>3518</v>
      </c>
      <c r="B4451" s="68" t="s">
        <v>3942</v>
      </c>
      <c r="C4451" s="69" t="s">
        <v>3972</v>
      </c>
      <c r="D4451" s="70" t="n">
        <v>595721</v>
      </c>
      <c r="E4451" s="71" t="n">
        <v>231</v>
      </c>
      <c r="F4451" s="72" t="n">
        <v>664.408</v>
      </c>
      <c r="G4451" s="71" t="n">
        <v>0</v>
      </c>
      <c r="H4451" s="73" t="n">
        <v>0</v>
      </c>
      <c r="I4451" s="72" t="n">
        <v>1.07</v>
      </c>
      <c r="J4451" s="74" t="n">
        <v>0.001402</v>
      </c>
      <c r="K4451" s="64" t="n">
        <v>4804.654</v>
      </c>
      <c r="L4451" s="71" t="n">
        <v>8</v>
      </c>
      <c r="M4451" s="75" t="n">
        <v>0.000145</v>
      </c>
      <c r="N4451" s="64" t="n">
        <v>5.365</v>
      </c>
      <c r="O4451" s="66" t="n">
        <v>4810.019</v>
      </c>
    </row>
    <row r="4452" customFormat="false" ht="15.75" hidden="false" customHeight="false" outlineLevel="0" collapsed="false">
      <c r="A4452" s="56" t="s">
        <v>3518</v>
      </c>
      <c r="B4452" s="57" t="s">
        <v>3942</v>
      </c>
      <c r="C4452" s="58" t="s">
        <v>3973</v>
      </c>
      <c r="D4452" s="59" t="n">
        <v>595705</v>
      </c>
      <c r="E4452" s="60" t="n">
        <v>39</v>
      </c>
      <c r="F4452" s="61" t="n">
        <v>390</v>
      </c>
      <c r="G4452" s="60" t="n">
        <v>0</v>
      </c>
      <c r="H4452" s="62" t="n">
        <v>0</v>
      </c>
      <c r="I4452" s="61" t="n">
        <v>1</v>
      </c>
      <c r="J4452" s="63" t="n">
        <v>0.00033</v>
      </c>
      <c r="K4452" s="64" t="n">
        <v>1130.91</v>
      </c>
      <c r="L4452" s="60" t="n">
        <v>9</v>
      </c>
      <c r="M4452" s="65" t="n">
        <v>0.000163</v>
      </c>
      <c r="N4452" s="64" t="n">
        <v>6.031</v>
      </c>
      <c r="O4452" s="66" t="n">
        <v>1136.941</v>
      </c>
    </row>
    <row r="4453" customFormat="false" ht="15.75" hidden="false" customHeight="false" outlineLevel="0" collapsed="false">
      <c r="A4453" s="67" t="s">
        <v>3518</v>
      </c>
      <c r="B4453" s="68" t="s">
        <v>3942</v>
      </c>
      <c r="C4453" s="69" t="s">
        <v>3974</v>
      </c>
      <c r="D4453" s="70" t="n">
        <v>595730</v>
      </c>
      <c r="E4453" s="71" t="n">
        <v>350</v>
      </c>
      <c r="F4453" s="72" t="n">
        <v>884.36</v>
      </c>
      <c r="G4453" s="71" t="n">
        <v>0</v>
      </c>
      <c r="H4453" s="73" t="n">
        <v>0</v>
      </c>
      <c r="I4453" s="72" t="n">
        <v>1.07</v>
      </c>
      <c r="J4453" s="74" t="n">
        <v>0.002087</v>
      </c>
      <c r="K4453" s="64" t="n">
        <v>7152.149</v>
      </c>
      <c r="L4453" s="71" t="n">
        <v>45</v>
      </c>
      <c r="M4453" s="75" t="n">
        <v>0.000817</v>
      </c>
      <c r="N4453" s="64" t="n">
        <v>30.229</v>
      </c>
      <c r="O4453" s="66" t="n">
        <v>7182.378</v>
      </c>
    </row>
    <row r="4454" customFormat="false" ht="15.75" hidden="false" customHeight="false" outlineLevel="0" collapsed="false">
      <c r="A4454" s="56" t="s">
        <v>3518</v>
      </c>
      <c r="B4454" s="57" t="s">
        <v>3942</v>
      </c>
      <c r="C4454" s="58" t="s">
        <v>3975</v>
      </c>
      <c r="D4454" s="59" t="n">
        <v>595756</v>
      </c>
      <c r="E4454" s="60" t="n">
        <v>659</v>
      </c>
      <c r="F4454" s="61" t="n">
        <v>1239.3475</v>
      </c>
      <c r="G4454" s="60" t="n">
        <v>29</v>
      </c>
      <c r="H4454" s="62" t="n">
        <v>44.8</v>
      </c>
      <c r="I4454" s="61" t="n">
        <v>1.07</v>
      </c>
      <c r="J4454" s="63" t="n">
        <v>0.004266</v>
      </c>
      <c r="K4454" s="64" t="n">
        <v>14619.582</v>
      </c>
      <c r="L4454" s="60" t="n">
        <v>29</v>
      </c>
      <c r="M4454" s="65" t="n">
        <v>0.000526</v>
      </c>
      <c r="N4454" s="64" t="n">
        <v>19.462</v>
      </c>
      <c r="O4454" s="66" t="n">
        <v>14639.044</v>
      </c>
    </row>
    <row r="4455" customFormat="false" ht="15.75" hidden="false" customHeight="false" outlineLevel="0" collapsed="false">
      <c r="A4455" s="67" t="s">
        <v>3518</v>
      </c>
      <c r="B4455" s="68" t="s">
        <v>3942</v>
      </c>
      <c r="C4455" s="69" t="s">
        <v>3976</v>
      </c>
      <c r="D4455" s="70" t="n">
        <v>595748</v>
      </c>
      <c r="E4455" s="71" t="n">
        <v>104</v>
      </c>
      <c r="F4455" s="72" t="n">
        <v>390.2696</v>
      </c>
      <c r="G4455" s="71" t="n">
        <v>0</v>
      </c>
      <c r="H4455" s="73" t="n">
        <v>0</v>
      </c>
      <c r="I4455" s="72" t="n">
        <v>1.07</v>
      </c>
      <c r="J4455" s="74" t="n">
        <v>0.000657</v>
      </c>
      <c r="K4455" s="64" t="n">
        <v>2251.539</v>
      </c>
      <c r="L4455" s="71" t="n">
        <v>6</v>
      </c>
      <c r="M4455" s="75" t="n">
        <v>0.000109</v>
      </c>
      <c r="N4455" s="64" t="n">
        <v>4.033</v>
      </c>
      <c r="O4455" s="66" t="n">
        <v>2255.572</v>
      </c>
    </row>
    <row r="4456" customFormat="false" ht="15.75" hidden="false" customHeight="false" outlineLevel="0" collapsed="false">
      <c r="A4456" s="56" t="s">
        <v>3518</v>
      </c>
      <c r="B4456" s="57" t="s">
        <v>3942</v>
      </c>
      <c r="C4456" s="58" t="s">
        <v>3977</v>
      </c>
      <c r="D4456" s="59" t="n">
        <v>595772</v>
      </c>
      <c r="E4456" s="60" t="n">
        <v>1176</v>
      </c>
      <c r="F4456" s="61" t="n">
        <v>2201.9241</v>
      </c>
      <c r="G4456" s="60" t="n">
        <v>175</v>
      </c>
      <c r="H4456" s="62" t="n">
        <v>193.4</v>
      </c>
      <c r="I4456" s="61" t="n">
        <v>1.07</v>
      </c>
      <c r="J4456" s="63" t="n">
        <v>0.008839</v>
      </c>
      <c r="K4456" s="64" t="n">
        <v>30291.253</v>
      </c>
      <c r="L4456" s="60" t="n">
        <v>469</v>
      </c>
      <c r="M4456" s="65" t="n">
        <v>0.008513</v>
      </c>
      <c r="N4456" s="64" t="n">
        <v>314.981</v>
      </c>
      <c r="O4456" s="66" t="n">
        <v>30606.234</v>
      </c>
    </row>
    <row r="4457" customFormat="false" ht="15.75" hidden="false" customHeight="false" outlineLevel="0" collapsed="false">
      <c r="A4457" s="67" t="s">
        <v>3518</v>
      </c>
      <c r="B4457" s="68" t="s">
        <v>3942</v>
      </c>
      <c r="C4457" s="69" t="s">
        <v>3978</v>
      </c>
      <c r="D4457" s="70" t="n">
        <v>595802</v>
      </c>
      <c r="E4457" s="71" t="n">
        <v>288</v>
      </c>
      <c r="F4457" s="72" t="n">
        <v>769.1545</v>
      </c>
      <c r="G4457" s="71" t="n">
        <v>0</v>
      </c>
      <c r="H4457" s="73" t="n">
        <v>0</v>
      </c>
      <c r="I4457" s="72" t="n">
        <v>1.07</v>
      </c>
      <c r="J4457" s="74" t="n">
        <v>0.00173</v>
      </c>
      <c r="K4457" s="64" t="n">
        <v>5928.71</v>
      </c>
      <c r="L4457" s="71" t="n">
        <v>74</v>
      </c>
      <c r="M4457" s="75" t="n">
        <v>0.001343</v>
      </c>
      <c r="N4457" s="64" t="n">
        <v>49.691</v>
      </c>
      <c r="O4457" s="66" t="n">
        <v>5978.401</v>
      </c>
    </row>
    <row r="4458" customFormat="false" ht="15.75" hidden="false" customHeight="false" outlineLevel="0" collapsed="false">
      <c r="A4458" s="56" t="s">
        <v>3518</v>
      </c>
      <c r="B4458" s="57" t="s">
        <v>3942</v>
      </c>
      <c r="C4458" s="58" t="s">
        <v>3979</v>
      </c>
      <c r="D4458" s="59" t="n">
        <v>595811</v>
      </c>
      <c r="E4458" s="60" t="n">
        <v>163</v>
      </c>
      <c r="F4458" s="61" t="n">
        <v>607.7897</v>
      </c>
      <c r="G4458" s="60" t="n">
        <v>0</v>
      </c>
      <c r="H4458" s="62" t="n">
        <v>0</v>
      </c>
      <c r="I4458" s="61" t="n">
        <v>1.07</v>
      </c>
      <c r="J4458" s="63" t="n">
        <v>0.001036</v>
      </c>
      <c r="K4458" s="64" t="n">
        <v>3550.372</v>
      </c>
      <c r="L4458" s="60" t="n">
        <v>24</v>
      </c>
      <c r="M4458" s="65" t="n">
        <v>0.000436</v>
      </c>
      <c r="N4458" s="64" t="n">
        <v>16.132</v>
      </c>
      <c r="O4458" s="66" t="n">
        <v>3566.504</v>
      </c>
    </row>
    <row r="4459" customFormat="false" ht="15.75" hidden="false" customHeight="false" outlineLevel="0" collapsed="false">
      <c r="A4459" s="67" t="s">
        <v>3518</v>
      </c>
      <c r="B4459" s="68" t="s">
        <v>3942</v>
      </c>
      <c r="C4459" s="69" t="s">
        <v>1538</v>
      </c>
      <c r="D4459" s="70" t="n">
        <v>595829</v>
      </c>
      <c r="E4459" s="71" t="n">
        <v>148</v>
      </c>
      <c r="F4459" s="72" t="n">
        <v>537.4146</v>
      </c>
      <c r="G4459" s="71" t="n">
        <v>0</v>
      </c>
      <c r="H4459" s="73" t="n">
        <v>0</v>
      </c>
      <c r="I4459" s="72" t="n">
        <v>1.07</v>
      </c>
      <c r="J4459" s="74" t="n">
        <v>0.000934</v>
      </c>
      <c r="K4459" s="64" t="n">
        <v>3200.818</v>
      </c>
      <c r="L4459" s="71" t="n">
        <v>32</v>
      </c>
      <c r="M4459" s="75" t="n">
        <v>0.000581</v>
      </c>
      <c r="N4459" s="64" t="n">
        <v>21.497</v>
      </c>
      <c r="O4459" s="66" t="n">
        <v>3222.315</v>
      </c>
    </row>
    <row r="4460" customFormat="false" ht="15.75" hidden="false" customHeight="false" outlineLevel="0" collapsed="false">
      <c r="A4460" s="56" t="s">
        <v>3518</v>
      </c>
      <c r="B4460" s="57" t="s">
        <v>3942</v>
      </c>
      <c r="C4460" s="58" t="s">
        <v>3980</v>
      </c>
      <c r="D4460" s="59" t="n">
        <v>595845</v>
      </c>
      <c r="E4460" s="60" t="n">
        <v>122</v>
      </c>
      <c r="F4460" s="61" t="n">
        <v>303.6336</v>
      </c>
      <c r="G4460" s="60" t="n">
        <v>0</v>
      </c>
      <c r="H4460" s="62" t="n">
        <v>0</v>
      </c>
      <c r="I4460" s="61" t="n">
        <v>1.07</v>
      </c>
      <c r="J4460" s="63" t="n">
        <v>0.000717</v>
      </c>
      <c r="K4460" s="64" t="n">
        <v>2457.159</v>
      </c>
      <c r="L4460" s="60" t="n">
        <v>39</v>
      </c>
      <c r="M4460" s="65" t="n">
        <v>0.000708</v>
      </c>
      <c r="N4460" s="64" t="n">
        <v>26.196</v>
      </c>
      <c r="O4460" s="66" t="n">
        <v>2483.355</v>
      </c>
    </row>
    <row r="4461" customFormat="false" ht="15.75" hidden="false" customHeight="false" outlineLevel="0" collapsed="false">
      <c r="A4461" s="67" t="s">
        <v>3518</v>
      </c>
      <c r="B4461" s="68" t="s">
        <v>3942</v>
      </c>
      <c r="C4461" s="69" t="s">
        <v>917</v>
      </c>
      <c r="D4461" s="70" t="n">
        <v>595853</v>
      </c>
      <c r="E4461" s="71" t="n">
        <v>171</v>
      </c>
      <c r="F4461" s="72" t="n">
        <v>770.5647</v>
      </c>
      <c r="G4461" s="71" t="n">
        <v>0</v>
      </c>
      <c r="H4461" s="73" t="n">
        <v>0</v>
      </c>
      <c r="I4461" s="72" t="n">
        <v>1.07</v>
      </c>
      <c r="J4461" s="74" t="n">
        <v>0.001136</v>
      </c>
      <c r="K4461" s="64" t="n">
        <v>3893.072</v>
      </c>
      <c r="L4461" s="71" t="n">
        <v>12</v>
      </c>
      <c r="M4461" s="75" t="n">
        <v>0.000218</v>
      </c>
      <c r="N4461" s="64" t="n">
        <v>8.066</v>
      </c>
      <c r="O4461" s="66" t="n">
        <v>3901.138</v>
      </c>
    </row>
    <row r="4462" customFormat="false" ht="15.75" hidden="false" customHeight="false" outlineLevel="0" collapsed="false">
      <c r="A4462" s="56" t="s">
        <v>3518</v>
      </c>
      <c r="B4462" s="57" t="s">
        <v>3942</v>
      </c>
      <c r="C4462" s="58" t="s">
        <v>3981</v>
      </c>
      <c r="D4462" s="59" t="n">
        <v>595861</v>
      </c>
      <c r="E4462" s="60" t="n">
        <v>245</v>
      </c>
      <c r="F4462" s="61" t="n">
        <v>626.1733</v>
      </c>
      <c r="G4462" s="60" t="n">
        <v>0</v>
      </c>
      <c r="H4462" s="62" t="n">
        <v>0</v>
      </c>
      <c r="I4462" s="61" t="n">
        <v>1.07</v>
      </c>
      <c r="J4462" s="63" t="n">
        <v>0.001459</v>
      </c>
      <c r="K4462" s="64" t="n">
        <v>4999.993</v>
      </c>
      <c r="L4462" s="60" t="n">
        <v>29</v>
      </c>
      <c r="M4462" s="65" t="n">
        <v>0.000526</v>
      </c>
      <c r="N4462" s="64" t="n">
        <v>19.462</v>
      </c>
      <c r="O4462" s="66" t="n">
        <v>5019.455</v>
      </c>
    </row>
    <row r="4463" customFormat="false" ht="15.75" hidden="false" customHeight="false" outlineLevel="0" collapsed="false">
      <c r="A4463" s="67" t="s">
        <v>3518</v>
      </c>
      <c r="B4463" s="68" t="s">
        <v>3942</v>
      </c>
      <c r="C4463" s="69" t="s">
        <v>3982</v>
      </c>
      <c r="D4463" s="70" t="n">
        <v>595870</v>
      </c>
      <c r="E4463" s="71" t="n">
        <v>109</v>
      </c>
      <c r="F4463" s="72" t="n">
        <v>439.5862</v>
      </c>
      <c r="G4463" s="71" t="n">
        <v>0</v>
      </c>
      <c r="H4463" s="73" t="n">
        <v>0</v>
      </c>
      <c r="I4463" s="72" t="n">
        <v>1.07</v>
      </c>
      <c r="J4463" s="74" t="n">
        <v>0.0007</v>
      </c>
      <c r="K4463" s="64" t="n">
        <v>2398.9</v>
      </c>
      <c r="L4463" s="71" t="n">
        <v>7</v>
      </c>
      <c r="M4463" s="75" t="n">
        <v>0.000127</v>
      </c>
      <c r="N4463" s="64" t="n">
        <v>4.699</v>
      </c>
      <c r="O4463" s="66" t="n">
        <v>2403.599</v>
      </c>
    </row>
    <row r="4464" customFormat="false" ht="15.75" hidden="false" customHeight="false" outlineLevel="0" collapsed="false">
      <c r="A4464" s="56" t="s">
        <v>3518</v>
      </c>
      <c r="B4464" s="57" t="s">
        <v>3942</v>
      </c>
      <c r="C4464" s="58" t="s">
        <v>3551</v>
      </c>
      <c r="D4464" s="59" t="n">
        <v>595888</v>
      </c>
      <c r="E4464" s="60" t="n">
        <v>194</v>
      </c>
      <c r="F4464" s="61" t="n">
        <v>407.5014</v>
      </c>
      <c r="G4464" s="60" t="n">
        <v>0</v>
      </c>
      <c r="H4464" s="62" t="n">
        <v>0</v>
      </c>
      <c r="I4464" s="61" t="n">
        <v>1.07</v>
      </c>
      <c r="J4464" s="63" t="n">
        <v>0.00112</v>
      </c>
      <c r="K4464" s="64" t="n">
        <v>3838.24</v>
      </c>
      <c r="L4464" s="60" t="n">
        <v>67</v>
      </c>
      <c r="M4464" s="65" t="n">
        <v>0.001216</v>
      </c>
      <c r="N4464" s="64" t="n">
        <v>44.992</v>
      </c>
      <c r="O4464" s="66" t="n">
        <v>3883.232</v>
      </c>
    </row>
    <row r="4465" customFormat="false" ht="15.75" hidden="false" customHeight="false" outlineLevel="0" collapsed="false">
      <c r="A4465" s="67" t="s">
        <v>3518</v>
      </c>
      <c r="B4465" s="68" t="s">
        <v>3942</v>
      </c>
      <c r="C4465" s="69" t="s">
        <v>3179</v>
      </c>
      <c r="D4465" s="70" t="n">
        <v>595896</v>
      </c>
      <c r="E4465" s="71" t="n">
        <v>121</v>
      </c>
      <c r="F4465" s="72" t="n">
        <v>851.7313</v>
      </c>
      <c r="G4465" s="71" t="n">
        <v>0</v>
      </c>
      <c r="H4465" s="73" t="n">
        <v>0</v>
      </c>
      <c r="I4465" s="72" t="n">
        <v>1.07</v>
      </c>
      <c r="J4465" s="74" t="n">
        <v>0.000912</v>
      </c>
      <c r="K4465" s="64" t="n">
        <v>3125.424</v>
      </c>
      <c r="L4465" s="71" t="n">
        <v>17</v>
      </c>
      <c r="M4465" s="75" t="n">
        <v>0.000309</v>
      </c>
      <c r="N4465" s="64" t="n">
        <v>11.433</v>
      </c>
      <c r="O4465" s="66" t="n">
        <v>3136.857</v>
      </c>
    </row>
    <row r="4466" customFormat="false" ht="15.75" hidden="false" customHeight="false" outlineLevel="0" collapsed="false">
      <c r="A4466" s="56" t="s">
        <v>3518</v>
      </c>
      <c r="B4466" s="57" t="s">
        <v>3942</v>
      </c>
      <c r="C4466" s="58" t="s">
        <v>3983</v>
      </c>
      <c r="D4466" s="59" t="n">
        <v>595900</v>
      </c>
      <c r="E4466" s="60" t="n">
        <v>278</v>
      </c>
      <c r="F4466" s="61" t="n">
        <v>413.774</v>
      </c>
      <c r="G4466" s="60" t="n">
        <v>0</v>
      </c>
      <c r="H4466" s="62" t="n">
        <v>0</v>
      </c>
      <c r="I4466" s="61" t="n">
        <v>1.07</v>
      </c>
      <c r="J4466" s="63" t="n">
        <v>0.001549</v>
      </c>
      <c r="K4466" s="64" t="n">
        <v>5308.423</v>
      </c>
      <c r="L4466" s="60" t="n">
        <v>20</v>
      </c>
      <c r="M4466" s="65" t="n">
        <v>0.000363</v>
      </c>
      <c r="N4466" s="64" t="n">
        <v>13.431</v>
      </c>
      <c r="O4466" s="66" t="n">
        <v>5321.854</v>
      </c>
    </row>
    <row r="4467" customFormat="false" ht="15.75" hidden="false" customHeight="false" outlineLevel="0" collapsed="false">
      <c r="A4467" s="67" t="s">
        <v>3518</v>
      </c>
      <c r="B4467" s="68" t="s">
        <v>3942</v>
      </c>
      <c r="C4467" s="69" t="s">
        <v>3984</v>
      </c>
      <c r="D4467" s="70" t="n">
        <v>587842</v>
      </c>
      <c r="E4467" s="71" t="n">
        <v>367</v>
      </c>
      <c r="F4467" s="72" t="n">
        <v>453.5667</v>
      </c>
      <c r="G4467" s="71" t="n">
        <v>43</v>
      </c>
      <c r="H4467" s="73" t="n">
        <v>56.6</v>
      </c>
      <c r="I4467" s="72" t="n">
        <v>1.07</v>
      </c>
      <c r="J4467" s="74" t="n">
        <v>0.002623</v>
      </c>
      <c r="K4467" s="64" t="n">
        <v>8989.021</v>
      </c>
      <c r="L4467" s="71" t="n">
        <v>27</v>
      </c>
      <c r="M4467" s="75" t="n">
        <v>0.00049</v>
      </c>
      <c r="N4467" s="64" t="n">
        <v>18.13</v>
      </c>
      <c r="O4467" s="66" t="n">
        <v>9007.151</v>
      </c>
    </row>
    <row r="4468" customFormat="false" ht="15.75" hidden="false" customHeight="false" outlineLevel="0" collapsed="false">
      <c r="A4468" s="56" t="s">
        <v>3518</v>
      </c>
      <c r="B4468" s="57" t="s">
        <v>3942</v>
      </c>
      <c r="C4468" s="58" t="s">
        <v>3985</v>
      </c>
      <c r="D4468" s="59" t="n">
        <v>595918</v>
      </c>
      <c r="E4468" s="60" t="n">
        <v>399</v>
      </c>
      <c r="F4468" s="61" t="n">
        <v>1196.5169</v>
      </c>
      <c r="G4468" s="60" t="n">
        <v>27</v>
      </c>
      <c r="H4468" s="62" t="n">
        <v>39.8</v>
      </c>
      <c r="I4468" s="61" t="n">
        <v>1.07</v>
      </c>
      <c r="J4468" s="63" t="n">
        <v>0.002877</v>
      </c>
      <c r="K4468" s="64" t="n">
        <v>9859.479</v>
      </c>
      <c r="L4468" s="60" t="n">
        <v>55</v>
      </c>
      <c r="M4468" s="65" t="n">
        <v>0.000998</v>
      </c>
      <c r="N4468" s="64" t="n">
        <v>36.926</v>
      </c>
      <c r="O4468" s="66" t="n">
        <v>9896.405</v>
      </c>
    </row>
    <row r="4469" customFormat="false" ht="15.75" hidden="false" customHeight="false" outlineLevel="0" collapsed="false">
      <c r="A4469" s="67" t="s">
        <v>3518</v>
      </c>
      <c r="B4469" s="68" t="s">
        <v>3942</v>
      </c>
      <c r="C4469" s="69" t="s">
        <v>1409</v>
      </c>
      <c r="D4469" s="70" t="n">
        <v>595926</v>
      </c>
      <c r="E4469" s="71" t="n">
        <v>1827</v>
      </c>
      <c r="F4469" s="72" t="n">
        <v>1364.2096</v>
      </c>
      <c r="G4469" s="71" t="n">
        <v>406</v>
      </c>
      <c r="H4469" s="73" t="n">
        <v>434.2</v>
      </c>
      <c r="I4469" s="72" t="n">
        <v>1.07</v>
      </c>
      <c r="J4469" s="74" t="n">
        <v>0.014424</v>
      </c>
      <c r="K4469" s="64" t="n">
        <v>49431.048</v>
      </c>
      <c r="L4469" s="71" t="n">
        <v>504</v>
      </c>
      <c r="M4469" s="75" t="n">
        <v>0.009149</v>
      </c>
      <c r="N4469" s="64" t="n">
        <v>338.513</v>
      </c>
      <c r="O4469" s="66" t="n">
        <v>49769.561</v>
      </c>
    </row>
    <row r="4470" customFormat="false" ht="15.75" hidden="false" customHeight="false" outlineLevel="0" collapsed="false">
      <c r="A4470" s="56" t="s">
        <v>3518</v>
      </c>
      <c r="B4470" s="57" t="s">
        <v>3942</v>
      </c>
      <c r="C4470" s="58" t="s">
        <v>3986</v>
      </c>
      <c r="D4470" s="59" t="n">
        <v>595951</v>
      </c>
      <c r="E4470" s="60" t="n">
        <v>644</v>
      </c>
      <c r="F4470" s="61" t="n">
        <v>703.9541</v>
      </c>
      <c r="G4470" s="60" t="n">
        <v>58</v>
      </c>
      <c r="H4470" s="62" t="n">
        <v>72.4</v>
      </c>
      <c r="I4470" s="61" t="n">
        <v>1.07</v>
      </c>
      <c r="J4470" s="63" t="n">
        <v>0.004291</v>
      </c>
      <c r="K4470" s="64" t="n">
        <v>14705.257</v>
      </c>
      <c r="L4470" s="60" t="n">
        <v>121</v>
      </c>
      <c r="M4470" s="65" t="n">
        <v>0.002196</v>
      </c>
      <c r="N4470" s="64" t="n">
        <v>81.252</v>
      </c>
      <c r="O4470" s="66" t="n">
        <v>14786.509</v>
      </c>
    </row>
    <row r="4471" customFormat="false" ht="15.75" hidden="false" customHeight="false" outlineLevel="0" collapsed="false">
      <c r="A4471" s="67" t="s">
        <v>3518</v>
      </c>
      <c r="B4471" s="68" t="s">
        <v>3942</v>
      </c>
      <c r="C4471" s="69" t="s">
        <v>3987</v>
      </c>
      <c r="D4471" s="70" t="n">
        <v>595969</v>
      </c>
      <c r="E4471" s="71" t="n">
        <v>193</v>
      </c>
      <c r="F4471" s="72" t="n">
        <v>785.4966</v>
      </c>
      <c r="G4471" s="71" t="n">
        <v>0</v>
      </c>
      <c r="H4471" s="73" t="n">
        <v>0</v>
      </c>
      <c r="I4471" s="72" t="n">
        <v>1.07</v>
      </c>
      <c r="J4471" s="74" t="n">
        <v>0.001253</v>
      </c>
      <c r="K4471" s="64" t="n">
        <v>4294.031</v>
      </c>
      <c r="L4471" s="71" t="n">
        <v>31</v>
      </c>
      <c r="M4471" s="75" t="n">
        <v>0.000563</v>
      </c>
      <c r="N4471" s="64" t="n">
        <v>20.831</v>
      </c>
      <c r="O4471" s="66" t="n">
        <v>4314.862</v>
      </c>
    </row>
    <row r="4472" customFormat="false" ht="15.75" hidden="false" customHeight="false" outlineLevel="0" collapsed="false">
      <c r="A4472" s="56" t="s">
        <v>3518</v>
      </c>
      <c r="B4472" s="57" t="s">
        <v>3942</v>
      </c>
      <c r="C4472" s="58" t="s">
        <v>3988</v>
      </c>
      <c r="D4472" s="59" t="n">
        <v>595977</v>
      </c>
      <c r="E4472" s="60" t="n">
        <v>185</v>
      </c>
      <c r="F4472" s="61" t="n">
        <v>419.808</v>
      </c>
      <c r="G4472" s="60" t="n">
        <v>0</v>
      </c>
      <c r="H4472" s="62" t="n">
        <v>0</v>
      </c>
      <c r="I4472" s="61" t="n">
        <v>1.07</v>
      </c>
      <c r="J4472" s="63" t="n">
        <v>0.001079</v>
      </c>
      <c r="K4472" s="64" t="n">
        <v>3697.733</v>
      </c>
      <c r="L4472" s="60" t="n">
        <v>33</v>
      </c>
      <c r="M4472" s="65" t="n">
        <v>0.000599</v>
      </c>
      <c r="N4472" s="64" t="n">
        <v>22.163</v>
      </c>
      <c r="O4472" s="66" t="n">
        <v>3719.896</v>
      </c>
    </row>
    <row r="4473" customFormat="false" ht="15.75" hidden="false" customHeight="false" outlineLevel="0" collapsed="false">
      <c r="A4473" s="67" t="s">
        <v>3518</v>
      </c>
      <c r="B4473" s="68" t="s">
        <v>3942</v>
      </c>
      <c r="C4473" s="69" t="s">
        <v>3558</v>
      </c>
      <c r="D4473" s="70" t="n">
        <v>596001</v>
      </c>
      <c r="E4473" s="71" t="n">
        <v>52</v>
      </c>
      <c r="F4473" s="72" t="n">
        <v>174.8368</v>
      </c>
      <c r="G4473" s="71" t="n">
        <v>0</v>
      </c>
      <c r="H4473" s="73" t="n">
        <v>0</v>
      </c>
      <c r="I4473" s="72" t="n">
        <v>1.07</v>
      </c>
      <c r="J4473" s="74" t="n">
        <v>0.000314</v>
      </c>
      <c r="K4473" s="64" t="n">
        <v>1076.078</v>
      </c>
      <c r="L4473" s="71" t="n">
        <v>20</v>
      </c>
      <c r="M4473" s="75" t="n">
        <v>0.000363</v>
      </c>
      <c r="N4473" s="64" t="n">
        <v>13.431</v>
      </c>
      <c r="O4473" s="66" t="n">
        <v>1089.509</v>
      </c>
    </row>
    <row r="4474" customFormat="false" ht="15.75" hidden="false" customHeight="false" outlineLevel="0" collapsed="false">
      <c r="A4474" s="56" t="s">
        <v>3518</v>
      </c>
      <c r="B4474" s="57" t="s">
        <v>3942</v>
      </c>
      <c r="C4474" s="58" t="s">
        <v>3989</v>
      </c>
      <c r="D4474" s="59" t="n">
        <v>596019</v>
      </c>
      <c r="E4474" s="60" t="n">
        <v>708</v>
      </c>
      <c r="F4474" s="61" t="n">
        <v>573.0608</v>
      </c>
      <c r="G4474" s="60" t="n">
        <v>97</v>
      </c>
      <c r="H4474" s="62" t="n">
        <v>115.8</v>
      </c>
      <c r="I4474" s="61" t="n">
        <v>1.07</v>
      </c>
      <c r="J4474" s="63" t="n">
        <v>0.005034</v>
      </c>
      <c r="K4474" s="64" t="n">
        <v>17251.518</v>
      </c>
      <c r="L4474" s="60" t="n">
        <v>94</v>
      </c>
      <c r="M4474" s="65" t="n">
        <v>0.001706</v>
      </c>
      <c r="N4474" s="64" t="n">
        <v>63.122</v>
      </c>
      <c r="O4474" s="66" t="n">
        <v>17314.64</v>
      </c>
    </row>
    <row r="4475" customFormat="false" ht="15.75" hidden="false" customHeight="false" outlineLevel="0" collapsed="false">
      <c r="A4475" s="67" t="s">
        <v>3518</v>
      </c>
      <c r="B4475" s="68" t="s">
        <v>3942</v>
      </c>
      <c r="C4475" s="69" t="s">
        <v>197</v>
      </c>
      <c r="D4475" s="70" t="n">
        <v>596035</v>
      </c>
      <c r="E4475" s="71" t="n">
        <v>228</v>
      </c>
      <c r="F4475" s="72" t="n">
        <v>639.456</v>
      </c>
      <c r="G4475" s="71" t="n">
        <v>0</v>
      </c>
      <c r="H4475" s="73" t="n">
        <v>0</v>
      </c>
      <c r="I4475" s="72" t="n">
        <v>1.07</v>
      </c>
      <c r="J4475" s="74" t="n">
        <v>0.001378</v>
      </c>
      <c r="K4475" s="64" t="n">
        <v>4722.406</v>
      </c>
      <c r="L4475" s="71" t="n">
        <v>13</v>
      </c>
      <c r="M4475" s="75" t="n">
        <v>0.000236</v>
      </c>
      <c r="N4475" s="64" t="n">
        <v>8.732</v>
      </c>
      <c r="O4475" s="66" t="n">
        <v>4731.138</v>
      </c>
    </row>
    <row r="4476" customFormat="false" ht="15.75" hidden="false" customHeight="false" outlineLevel="0" collapsed="false">
      <c r="A4476" s="56" t="s">
        <v>3518</v>
      </c>
      <c r="B4476" s="57" t="s">
        <v>3942</v>
      </c>
      <c r="C4476" s="58" t="s">
        <v>3990</v>
      </c>
      <c r="D4476" s="59" t="n">
        <v>596051</v>
      </c>
      <c r="E4476" s="60" t="n">
        <v>351</v>
      </c>
      <c r="F4476" s="61" t="n">
        <v>1671.41</v>
      </c>
      <c r="G4476" s="60" t="n">
        <v>51</v>
      </c>
      <c r="H4476" s="62" t="n">
        <v>67.6</v>
      </c>
      <c r="I4476" s="61" t="n">
        <v>1.07</v>
      </c>
      <c r="J4476" s="63" t="n">
        <v>0.003104</v>
      </c>
      <c r="K4476" s="64" t="n">
        <v>10637.408</v>
      </c>
      <c r="L4476" s="60" t="n">
        <v>55</v>
      </c>
      <c r="M4476" s="65" t="n">
        <v>0.000998</v>
      </c>
      <c r="N4476" s="64" t="n">
        <v>36.926</v>
      </c>
      <c r="O4476" s="66" t="n">
        <v>10674.334</v>
      </c>
    </row>
    <row r="4477" customFormat="false" ht="15.75" hidden="false" customHeight="false" outlineLevel="0" collapsed="false">
      <c r="A4477" s="67" t="s">
        <v>3518</v>
      </c>
      <c r="B4477" s="68" t="s">
        <v>3942</v>
      </c>
      <c r="C4477" s="69" t="s">
        <v>2071</v>
      </c>
      <c r="D4477" s="70" t="n">
        <v>596060</v>
      </c>
      <c r="E4477" s="71" t="n">
        <v>49</v>
      </c>
      <c r="F4477" s="72" t="n">
        <v>490</v>
      </c>
      <c r="G4477" s="71" t="n">
        <v>0</v>
      </c>
      <c r="H4477" s="73" t="n">
        <v>0</v>
      </c>
      <c r="I4477" s="72" t="n">
        <v>1</v>
      </c>
      <c r="J4477" s="74" t="n">
        <v>0.000414</v>
      </c>
      <c r="K4477" s="64" t="n">
        <v>1418.778</v>
      </c>
      <c r="L4477" s="71" t="n">
        <v>24</v>
      </c>
      <c r="M4477" s="75" t="n">
        <v>0.000436</v>
      </c>
      <c r="N4477" s="64" t="n">
        <v>16.132</v>
      </c>
      <c r="O4477" s="66" t="n">
        <v>1434.91</v>
      </c>
    </row>
    <row r="4478" customFormat="false" ht="15.75" hidden="false" customHeight="false" outlineLevel="0" collapsed="false">
      <c r="A4478" s="56" t="s">
        <v>3518</v>
      </c>
      <c r="B4478" s="57" t="s">
        <v>3942</v>
      </c>
      <c r="C4478" s="58" t="s">
        <v>3991</v>
      </c>
      <c r="D4478" s="59" t="n">
        <v>596086</v>
      </c>
      <c r="E4478" s="60" t="n">
        <v>277</v>
      </c>
      <c r="F4478" s="61" t="n">
        <v>764.2334</v>
      </c>
      <c r="G4478" s="60" t="n">
        <v>17</v>
      </c>
      <c r="H4478" s="62" t="n">
        <v>30.4</v>
      </c>
      <c r="I4478" s="61" t="n">
        <v>1.07</v>
      </c>
      <c r="J4478" s="63" t="n">
        <v>0.001998</v>
      </c>
      <c r="K4478" s="64" t="n">
        <v>6847.146</v>
      </c>
      <c r="L4478" s="60" t="n">
        <v>10</v>
      </c>
      <c r="M4478" s="65" t="n">
        <v>0.000182</v>
      </c>
      <c r="N4478" s="64" t="n">
        <v>6.734</v>
      </c>
      <c r="O4478" s="66" t="n">
        <v>6853.88</v>
      </c>
    </row>
    <row r="4479" customFormat="false" ht="15.75" hidden="false" customHeight="false" outlineLevel="0" collapsed="false">
      <c r="A4479" s="67" t="s">
        <v>3518</v>
      </c>
      <c r="B4479" s="68" t="s">
        <v>3942</v>
      </c>
      <c r="C4479" s="69" t="s">
        <v>3992</v>
      </c>
      <c r="D4479" s="70" t="n">
        <v>596094</v>
      </c>
      <c r="E4479" s="71" t="n">
        <v>468</v>
      </c>
      <c r="F4479" s="72" t="n">
        <v>604.5551</v>
      </c>
      <c r="G4479" s="71" t="n">
        <v>0</v>
      </c>
      <c r="H4479" s="73" t="n">
        <v>0</v>
      </c>
      <c r="I4479" s="72" t="n">
        <v>1.07</v>
      </c>
      <c r="J4479" s="74" t="n">
        <v>0.002584</v>
      </c>
      <c r="K4479" s="64" t="n">
        <v>8855.368</v>
      </c>
      <c r="L4479" s="71" t="n">
        <v>27</v>
      </c>
      <c r="M4479" s="75" t="n">
        <v>0.00049</v>
      </c>
      <c r="N4479" s="64" t="n">
        <v>18.13</v>
      </c>
      <c r="O4479" s="66" t="n">
        <v>8873.498</v>
      </c>
    </row>
    <row r="4480" customFormat="false" ht="15.75" hidden="false" customHeight="false" outlineLevel="0" collapsed="false">
      <c r="A4480" s="56" t="s">
        <v>3518</v>
      </c>
      <c r="B4480" s="57" t="s">
        <v>3942</v>
      </c>
      <c r="C4480" s="58" t="s">
        <v>3993</v>
      </c>
      <c r="D4480" s="59" t="n">
        <v>596108</v>
      </c>
      <c r="E4480" s="60" t="n">
        <v>201</v>
      </c>
      <c r="F4480" s="61" t="n">
        <v>982.4503</v>
      </c>
      <c r="G4480" s="60" t="n">
        <v>0</v>
      </c>
      <c r="H4480" s="62" t="n">
        <v>0</v>
      </c>
      <c r="I4480" s="61" t="n">
        <v>1.07</v>
      </c>
      <c r="J4480" s="63" t="n">
        <v>0.001366</v>
      </c>
      <c r="K4480" s="64" t="n">
        <v>4681.282</v>
      </c>
      <c r="L4480" s="60" t="n">
        <v>13</v>
      </c>
      <c r="M4480" s="65" t="n">
        <v>0.000236</v>
      </c>
      <c r="N4480" s="64" t="n">
        <v>8.732</v>
      </c>
      <c r="O4480" s="66" t="n">
        <v>4690.014</v>
      </c>
    </row>
    <row r="4481" customFormat="false" ht="15.75" hidden="false" customHeight="false" outlineLevel="0" collapsed="false">
      <c r="A4481" s="67" t="s">
        <v>3518</v>
      </c>
      <c r="B4481" s="68" t="s">
        <v>3942</v>
      </c>
      <c r="C4481" s="69" t="s">
        <v>3994</v>
      </c>
      <c r="D4481" s="70" t="n">
        <v>596116</v>
      </c>
      <c r="E4481" s="71" t="n">
        <v>2011</v>
      </c>
      <c r="F4481" s="72" t="n">
        <v>1787.1958</v>
      </c>
      <c r="G4481" s="71" t="n">
        <v>524</v>
      </c>
      <c r="H4481" s="73" t="n">
        <v>547</v>
      </c>
      <c r="I4481" s="72" t="n">
        <v>1.1523</v>
      </c>
      <c r="J4481" s="74" t="n">
        <v>0.016727</v>
      </c>
      <c r="K4481" s="64" t="n">
        <v>57323.429</v>
      </c>
      <c r="L4481" s="71" t="n">
        <v>630</v>
      </c>
      <c r="M4481" s="75" t="n">
        <v>0.011436</v>
      </c>
      <c r="N4481" s="64" t="n">
        <v>423.132</v>
      </c>
      <c r="O4481" s="66" t="n">
        <v>57746.561</v>
      </c>
    </row>
    <row r="4482" customFormat="false" ht="15.75" hidden="false" customHeight="false" outlineLevel="0" collapsed="false">
      <c r="A4482" s="56" t="s">
        <v>3518</v>
      </c>
      <c r="B4482" s="57" t="s">
        <v>3942</v>
      </c>
      <c r="C4482" s="58" t="s">
        <v>3877</v>
      </c>
      <c r="D4482" s="59" t="n">
        <v>587516</v>
      </c>
      <c r="E4482" s="60" t="n">
        <v>175</v>
      </c>
      <c r="F4482" s="61" t="n">
        <v>884.6984</v>
      </c>
      <c r="G4482" s="60" t="n">
        <v>0</v>
      </c>
      <c r="H4482" s="62" t="n">
        <v>0</v>
      </c>
      <c r="I4482" s="61" t="n">
        <v>1.07</v>
      </c>
      <c r="J4482" s="63" t="n">
        <v>0.001198</v>
      </c>
      <c r="K4482" s="64" t="n">
        <v>4105.546</v>
      </c>
      <c r="L4482" s="60" t="n">
        <v>31</v>
      </c>
      <c r="M4482" s="65" t="n">
        <v>0.000563</v>
      </c>
      <c r="N4482" s="64" t="n">
        <v>20.831</v>
      </c>
      <c r="O4482" s="66" t="n">
        <v>4126.377</v>
      </c>
    </row>
    <row r="4483" customFormat="false" ht="15.75" hidden="false" customHeight="false" outlineLevel="0" collapsed="false">
      <c r="A4483" s="67" t="s">
        <v>3518</v>
      </c>
      <c r="B4483" s="68" t="s">
        <v>3942</v>
      </c>
      <c r="C4483" s="69" t="s">
        <v>3995</v>
      </c>
      <c r="D4483" s="70" t="n">
        <v>549835</v>
      </c>
      <c r="E4483" s="71" t="n">
        <v>50</v>
      </c>
      <c r="F4483" s="72" t="n">
        <v>217.5583</v>
      </c>
      <c r="G4483" s="71" t="n">
        <v>0</v>
      </c>
      <c r="H4483" s="73" t="n">
        <v>0</v>
      </c>
      <c r="I4483" s="72" t="n">
        <v>1</v>
      </c>
      <c r="J4483" s="74" t="n">
        <v>0.00032</v>
      </c>
      <c r="K4483" s="64" t="n">
        <v>1096.64</v>
      </c>
      <c r="L4483" s="71" t="n">
        <v>6</v>
      </c>
      <c r="M4483" s="75" t="n">
        <v>0.000109</v>
      </c>
      <c r="N4483" s="64" t="n">
        <v>4.033</v>
      </c>
      <c r="O4483" s="66" t="n">
        <v>1100.673</v>
      </c>
    </row>
    <row r="4484" customFormat="false" ht="15.75" hidden="false" customHeight="false" outlineLevel="0" collapsed="false">
      <c r="A4484" s="56" t="s">
        <v>3518</v>
      </c>
      <c r="B4484" s="57" t="s">
        <v>3942</v>
      </c>
      <c r="C4484" s="58" t="s">
        <v>3996</v>
      </c>
      <c r="D4484" s="59" t="n">
        <v>587770</v>
      </c>
      <c r="E4484" s="60" t="n">
        <v>85</v>
      </c>
      <c r="F4484" s="61" t="n">
        <v>291.9481</v>
      </c>
      <c r="G4484" s="60" t="n">
        <v>0</v>
      </c>
      <c r="H4484" s="62" t="n">
        <v>0</v>
      </c>
      <c r="I4484" s="61" t="n">
        <v>1.07</v>
      </c>
      <c r="J4484" s="63" t="n">
        <v>0.000524</v>
      </c>
      <c r="K4484" s="64" t="n">
        <v>1795.748</v>
      </c>
      <c r="L4484" s="60" t="n">
        <v>14</v>
      </c>
      <c r="M4484" s="65" t="n">
        <v>0.000254</v>
      </c>
      <c r="N4484" s="64" t="n">
        <v>9.398</v>
      </c>
      <c r="O4484" s="66" t="n">
        <v>1805.146</v>
      </c>
    </row>
    <row r="4485" customFormat="false" ht="15.75" hidden="false" customHeight="false" outlineLevel="0" collapsed="false">
      <c r="A4485" s="67" t="s">
        <v>3518</v>
      </c>
      <c r="B4485" s="68" t="s">
        <v>3942</v>
      </c>
      <c r="C4485" s="69" t="s">
        <v>2075</v>
      </c>
      <c r="D4485" s="70" t="n">
        <v>596132</v>
      </c>
      <c r="E4485" s="71" t="n">
        <v>141</v>
      </c>
      <c r="F4485" s="72" t="n">
        <v>684.7661</v>
      </c>
      <c r="G4485" s="71" t="n">
        <v>0</v>
      </c>
      <c r="H4485" s="73" t="n">
        <v>0</v>
      </c>
      <c r="I4485" s="72" t="n">
        <v>1.07</v>
      </c>
      <c r="J4485" s="74" t="n">
        <v>0.000952</v>
      </c>
      <c r="K4485" s="64" t="n">
        <v>3262.504</v>
      </c>
      <c r="L4485" s="71" t="n">
        <v>34</v>
      </c>
      <c r="M4485" s="75" t="n">
        <v>0.000617</v>
      </c>
      <c r="N4485" s="64" t="n">
        <v>22.829</v>
      </c>
      <c r="O4485" s="66" t="n">
        <v>3285.333</v>
      </c>
    </row>
    <row r="4486" customFormat="false" ht="15.75" hidden="false" customHeight="false" outlineLevel="0" collapsed="false">
      <c r="A4486" s="56" t="s">
        <v>3518</v>
      </c>
      <c r="B4486" s="57" t="s">
        <v>3942</v>
      </c>
      <c r="C4486" s="58" t="s">
        <v>3997</v>
      </c>
      <c r="D4486" s="59" t="n">
        <v>596141</v>
      </c>
      <c r="E4486" s="60" t="n">
        <v>693</v>
      </c>
      <c r="F4486" s="61" t="n">
        <v>550.0158</v>
      </c>
      <c r="G4486" s="60" t="n">
        <v>112</v>
      </c>
      <c r="H4486" s="62" t="n">
        <v>130.4</v>
      </c>
      <c r="I4486" s="61" t="n">
        <v>1.07</v>
      </c>
      <c r="J4486" s="63" t="n">
        <v>0.005106</v>
      </c>
      <c r="K4486" s="64" t="n">
        <v>17498.262</v>
      </c>
      <c r="L4486" s="60" t="n">
        <v>132</v>
      </c>
      <c r="M4486" s="65" t="n">
        <v>0.002396</v>
      </c>
      <c r="N4486" s="64" t="n">
        <v>88.652</v>
      </c>
      <c r="O4486" s="66" t="n">
        <v>17586.914</v>
      </c>
    </row>
    <row r="4487" customFormat="false" ht="15.75" hidden="false" customHeight="false" outlineLevel="0" collapsed="false">
      <c r="A4487" s="67" t="s">
        <v>3518</v>
      </c>
      <c r="B4487" s="68" t="s">
        <v>3942</v>
      </c>
      <c r="C4487" s="69" t="s">
        <v>3998</v>
      </c>
      <c r="D4487" s="70" t="n">
        <v>596159</v>
      </c>
      <c r="E4487" s="71" t="n">
        <v>50</v>
      </c>
      <c r="F4487" s="72" t="n">
        <v>482.3535</v>
      </c>
      <c r="G4487" s="71" t="n">
        <v>0</v>
      </c>
      <c r="H4487" s="73" t="n">
        <v>0</v>
      </c>
      <c r="I4487" s="72" t="n">
        <v>1</v>
      </c>
      <c r="J4487" s="74" t="n">
        <v>0.000416</v>
      </c>
      <c r="K4487" s="64" t="n">
        <v>1425.632</v>
      </c>
      <c r="L4487" s="71" t="n">
        <v>5</v>
      </c>
      <c r="M4487" s="75" t="n">
        <v>9.1E-005</v>
      </c>
      <c r="N4487" s="64" t="n">
        <v>3.367</v>
      </c>
      <c r="O4487" s="66" t="n">
        <v>1428.999</v>
      </c>
    </row>
    <row r="4488" customFormat="false" ht="15.75" hidden="false" customHeight="false" outlineLevel="0" collapsed="false">
      <c r="A4488" s="56" t="s">
        <v>3518</v>
      </c>
      <c r="B4488" s="57" t="s">
        <v>3942</v>
      </c>
      <c r="C4488" s="58" t="s">
        <v>3999</v>
      </c>
      <c r="D4488" s="59" t="n">
        <v>596183</v>
      </c>
      <c r="E4488" s="60" t="n">
        <v>376</v>
      </c>
      <c r="F4488" s="61" t="n">
        <v>779.5237</v>
      </c>
      <c r="G4488" s="60" t="n">
        <v>18</v>
      </c>
      <c r="H4488" s="62" t="n">
        <v>28</v>
      </c>
      <c r="I4488" s="61" t="n">
        <v>1.07</v>
      </c>
      <c r="J4488" s="63" t="n">
        <v>0.002481</v>
      </c>
      <c r="K4488" s="64" t="n">
        <v>8502.387</v>
      </c>
      <c r="L4488" s="60" t="n">
        <v>137</v>
      </c>
      <c r="M4488" s="65" t="n">
        <v>0.002487</v>
      </c>
      <c r="N4488" s="64" t="n">
        <v>92.019</v>
      </c>
      <c r="O4488" s="66" t="n">
        <v>8594.406</v>
      </c>
    </row>
    <row r="4489" customFormat="false" ht="15.75" hidden="false" customHeight="false" outlineLevel="0" collapsed="false">
      <c r="A4489" s="67" t="s">
        <v>3518</v>
      </c>
      <c r="B4489" s="68" t="s">
        <v>3942</v>
      </c>
      <c r="C4489" s="69" t="s">
        <v>4000</v>
      </c>
      <c r="D4489" s="70" t="n">
        <v>596205</v>
      </c>
      <c r="E4489" s="71" t="n">
        <v>964</v>
      </c>
      <c r="F4489" s="72" t="n">
        <v>1833.523</v>
      </c>
      <c r="G4489" s="71" t="n">
        <v>189</v>
      </c>
      <c r="H4489" s="73" t="n">
        <v>208.8</v>
      </c>
      <c r="I4489" s="72" t="n">
        <v>1.07</v>
      </c>
      <c r="J4489" s="74" t="n">
        <v>0.007793</v>
      </c>
      <c r="K4489" s="64" t="n">
        <v>26706.611</v>
      </c>
      <c r="L4489" s="71" t="n">
        <v>185</v>
      </c>
      <c r="M4489" s="75" t="n">
        <v>0.003358</v>
      </c>
      <c r="N4489" s="64" t="n">
        <v>124.246</v>
      </c>
      <c r="O4489" s="66" t="n">
        <v>26830.857</v>
      </c>
    </row>
    <row r="4490" customFormat="false" ht="15.75" hidden="false" customHeight="false" outlineLevel="0" collapsed="false">
      <c r="A4490" s="56" t="s">
        <v>3518</v>
      </c>
      <c r="B4490" s="57" t="s">
        <v>3942</v>
      </c>
      <c r="C4490" s="58" t="s">
        <v>564</v>
      </c>
      <c r="D4490" s="59" t="n">
        <v>596213</v>
      </c>
      <c r="E4490" s="60" t="n">
        <v>157</v>
      </c>
      <c r="F4490" s="61" t="n">
        <v>415.3655</v>
      </c>
      <c r="G4490" s="60" t="n">
        <v>0</v>
      </c>
      <c r="H4490" s="62" t="n">
        <v>0</v>
      </c>
      <c r="I4490" s="61" t="n">
        <v>1.07</v>
      </c>
      <c r="J4490" s="63" t="n">
        <v>0.000935</v>
      </c>
      <c r="K4490" s="64" t="n">
        <v>3204.245</v>
      </c>
      <c r="L4490" s="60" t="n">
        <v>14</v>
      </c>
      <c r="M4490" s="65" t="n">
        <v>0.000254</v>
      </c>
      <c r="N4490" s="64" t="n">
        <v>9.398</v>
      </c>
      <c r="O4490" s="66" t="n">
        <v>3213.643</v>
      </c>
    </row>
    <row r="4491" customFormat="false" ht="15.75" hidden="false" customHeight="false" outlineLevel="0" collapsed="false">
      <c r="A4491" s="67" t="s">
        <v>3518</v>
      </c>
      <c r="B4491" s="68" t="s">
        <v>3942</v>
      </c>
      <c r="C4491" s="69" t="s">
        <v>4001</v>
      </c>
      <c r="D4491" s="70" t="n">
        <v>596221</v>
      </c>
      <c r="E4491" s="71" t="n">
        <v>675</v>
      </c>
      <c r="F4491" s="72" t="n">
        <v>633.2109</v>
      </c>
      <c r="G4491" s="71" t="n">
        <v>74</v>
      </c>
      <c r="H4491" s="73" t="n">
        <v>91.2</v>
      </c>
      <c r="I4491" s="72" t="n">
        <v>1.07</v>
      </c>
      <c r="J4491" s="74" t="n">
        <v>0.004625</v>
      </c>
      <c r="K4491" s="64" t="n">
        <v>15849.875</v>
      </c>
      <c r="L4491" s="71" t="n">
        <v>69</v>
      </c>
      <c r="M4491" s="75" t="n">
        <v>0.001253</v>
      </c>
      <c r="N4491" s="64" t="n">
        <v>46.361</v>
      </c>
      <c r="O4491" s="66" t="n">
        <v>15896.236</v>
      </c>
    </row>
    <row r="4492" customFormat="false" ht="15.75" hidden="false" customHeight="false" outlineLevel="0" collapsed="false">
      <c r="A4492" s="56" t="s">
        <v>3518</v>
      </c>
      <c r="B4492" s="57" t="s">
        <v>3942</v>
      </c>
      <c r="C4492" s="58" t="s">
        <v>474</v>
      </c>
      <c r="D4492" s="59" t="n">
        <v>587974</v>
      </c>
      <c r="E4492" s="60" t="n">
        <v>328</v>
      </c>
      <c r="F4492" s="61" t="n">
        <v>552.1079</v>
      </c>
      <c r="G4492" s="60" t="n">
        <v>17</v>
      </c>
      <c r="H4492" s="62" t="n">
        <v>30.4</v>
      </c>
      <c r="I4492" s="61" t="n">
        <v>1.07</v>
      </c>
      <c r="J4492" s="63" t="n">
        <v>0.00218</v>
      </c>
      <c r="K4492" s="64" t="n">
        <v>7470.86</v>
      </c>
      <c r="L4492" s="60" t="n">
        <v>39</v>
      </c>
      <c r="M4492" s="65" t="n">
        <v>0.000708</v>
      </c>
      <c r="N4492" s="64" t="n">
        <v>26.196</v>
      </c>
      <c r="O4492" s="66" t="n">
        <v>7497.056</v>
      </c>
    </row>
    <row r="4493" customFormat="false" ht="15.75" hidden="false" customHeight="false" outlineLevel="0" collapsed="false">
      <c r="A4493" s="67" t="s">
        <v>3518</v>
      </c>
      <c r="B4493" s="68" t="s">
        <v>3942</v>
      </c>
      <c r="C4493" s="69" t="s">
        <v>4002</v>
      </c>
      <c r="D4493" s="70" t="n">
        <v>596230</v>
      </c>
      <c r="E4493" s="71" t="n">
        <v>9834</v>
      </c>
      <c r="F4493" s="72" t="n">
        <v>6112.6547</v>
      </c>
      <c r="G4493" s="71" t="n">
        <v>2458</v>
      </c>
      <c r="H4493" s="73" t="n">
        <v>1531.9</v>
      </c>
      <c r="I4493" s="72" t="n">
        <v>1.1523</v>
      </c>
      <c r="J4493" s="74" t="n">
        <v>0.071153</v>
      </c>
      <c r="K4493" s="64" t="n">
        <v>243841.331</v>
      </c>
      <c r="L4493" s="71" t="n">
        <v>5159</v>
      </c>
      <c r="M4493" s="75" t="n">
        <v>0.093648</v>
      </c>
      <c r="N4493" s="64" t="n">
        <v>3464.976</v>
      </c>
      <c r="O4493" s="66" t="n">
        <v>247306.307</v>
      </c>
    </row>
    <row r="4494" customFormat="false" ht="15.75" hidden="false" customHeight="false" outlineLevel="0" collapsed="false">
      <c r="A4494" s="56" t="s">
        <v>3518</v>
      </c>
      <c r="B4494" s="57" t="s">
        <v>3942</v>
      </c>
      <c r="C4494" s="58" t="s">
        <v>4003</v>
      </c>
      <c r="D4494" s="59" t="n">
        <v>596248</v>
      </c>
      <c r="E4494" s="60" t="n">
        <v>252</v>
      </c>
      <c r="F4494" s="61" t="n">
        <v>365.6407</v>
      </c>
      <c r="G4494" s="60" t="n">
        <v>0</v>
      </c>
      <c r="H4494" s="62" t="n">
        <v>0</v>
      </c>
      <c r="I4494" s="61" t="n">
        <v>1.07</v>
      </c>
      <c r="J4494" s="63" t="n">
        <v>0.0014</v>
      </c>
      <c r="K4494" s="64" t="n">
        <v>4797.8</v>
      </c>
      <c r="L4494" s="60" t="n">
        <v>6</v>
      </c>
      <c r="M4494" s="65" t="n">
        <v>0.000109</v>
      </c>
      <c r="N4494" s="64" t="n">
        <v>4.033</v>
      </c>
      <c r="O4494" s="66" t="n">
        <v>4801.833</v>
      </c>
    </row>
    <row r="4495" customFormat="false" ht="15.75" hidden="false" customHeight="false" outlineLevel="0" collapsed="false">
      <c r="A4495" s="67" t="s">
        <v>3518</v>
      </c>
      <c r="B4495" s="68" t="s">
        <v>3942</v>
      </c>
      <c r="C4495" s="69" t="s">
        <v>4004</v>
      </c>
      <c r="D4495" s="70" t="n">
        <v>596256</v>
      </c>
      <c r="E4495" s="71" t="n">
        <v>1356</v>
      </c>
      <c r="F4495" s="72" t="n">
        <v>953.1047</v>
      </c>
      <c r="G4495" s="71" t="n">
        <v>345</v>
      </c>
      <c r="H4495" s="73" t="n">
        <v>370.2</v>
      </c>
      <c r="I4495" s="72" t="n">
        <v>1.07</v>
      </c>
      <c r="J4495" s="74" t="n">
        <v>0.011195</v>
      </c>
      <c r="K4495" s="64" t="n">
        <v>38365.265</v>
      </c>
      <c r="L4495" s="71" t="n">
        <v>582</v>
      </c>
      <c r="M4495" s="75" t="n">
        <v>0.010565</v>
      </c>
      <c r="N4495" s="64" t="n">
        <v>390.905</v>
      </c>
      <c r="O4495" s="66" t="n">
        <v>38756.17</v>
      </c>
    </row>
    <row r="4496" customFormat="false" ht="15.75" hidden="false" customHeight="false" outlineLevel="0" collapsed="false">
      <c r="A4496" s="56" t="s">
        <v>3518</v>
      </c>
      <c r="B4496" s="57" t="s">
        <v>3942</v>
      </c>
      <c r="C4496" s="58" t="s">
        <v>4005</v>
      </c>
      <c r="D4496" s="59" t="n">
        <v>596264</v>
      </c>
      <c r="E4496" s="60" t="n">
        <v>61</v>
      </c>
      <c r="F4496" s="61" t="n">
        <v>425.3541</v>
      </c>
      <c r="G4496" s="60" t="n">
        <v>0</v>
      </c>
      <c r="H4496" s="62" t="n">
        <v>0</v>
      </c>
      <c r="I4496" s="61" t="n">
        <v>1.07</v>
      </c>
      <c r="J4496" s="63" t="n">
        <v>0.000451</v>
      </c>
      <c r="K4496" s="64" t="n">
        <v>1545.577</v>
      </c>
      <c r="L4496" s="60" t="n">
        <v>11</v>
      </c>
      <c r="M4496" s="65" t="n">
        <v>0.0002</v>
      </c>
      <c r="N4496" s="64" t="n">
        <v>7.4</v>
      </c>
      <c r="O4496" s="66" t="n">
        <v>1552.977</v>
      </c>
    </row>
    <row r="4497" customFormat="false" ht="15.75" hidden="false" customHeight="false" outlineLevel="0" collapsed="false">
      <c r="A4497" s="67" t="s">
        <v>3518</v>
      </c>
      <c r="B4497" s="68" t="s">
        <v>3942</v>
      </c>
      <c r="C4497" s="69" t="s">
        <v>4006</v>
      </c>
      <c r="D4497" s="70" t="n">
        <v>596272</v>
      </c>
      <c r="E4497" s="71" t="n">
        <v>175</v>
      </c>
      <c r="F4497" s="72" t="n">
        <v>332.4404</v>
      </c>
      <c r="G4497" s="71" t="n">
        <v>0</v>
      </c>
      <c r="H4497" s="73" t="n">
        <v>0</v>
      </c>
      <c r="I4497" s="72" t="n">
        <v>1.07</v>
      </c>
      <c r="J4497" s="74" t="n">
        <v>0.000996</v>
      </c>
      <c r="K4497" s="64" t="n">
        <v>3413.292</v>
      </c>
      <c r="L4497" s="71" t="n">
        <v>39</v>
      </c>
      <c r="M4497" s="75" t="n">
        <v>0.000708</v>
      </c>
      <c r="N4497" s="64" t="n">
        <v>26.196</v>
      </c>
      <c r="O4497" s="66" t="n">
        <v>3439.488</v>
      </c>
    </row>
    <row r="4498" customFormat="false" ht="15.75" hidden="false" customHeight="false" outlineLevel="0" collapsed="false">
      <c r="A4498" s="56" t="s">
        <v>3518</v>
      </c>
      <c r="B4498" s="57" t="s">
        <v>3942</v>
      </c>
      <c r="C4498" s="58" t="s">
        <v>4007</v>
      </c>
      <c r="D4498" s="59" t="n">
        <v>596281</v>
      </c>
      <c r="E4498" s="60" t="n">
        <v>454</v>
      </c>
      <c r="F4498" s="61" t="n">
        <v>776.9154</v>
      </c>
      <c r="G4498" s="60" t="n">
        <v>18</v>
      </c>
      <c r="H4498" s="62" t="n">
        <v>31.6</v>
      </c>
      <c r="I4498" s="61" t="n">
        <v>1.07</v>
      </c>
      <c r="J4498" s="63" t="n">
        <v>0.002915</v>
      </c>
      <c r="K4498" s="64" t="n">
        <v>9989.705</v>
      </c>
      <c r="L4498" s="60" t="n">
        <v>34</v>
      </c>
      <c r="M4498" s="65" t="n">
        <v>0.000617</v>
      </c>
      <c r="N4498" s="64" t="n">
        <v>22.829</v>
      </c>
      <c r="O4498" s="66" t="n">
        <v>10012.534</v>
      </c>
    </row>
    <row r="4499" customFormat="false" ht="15.75" hidden="false" customHeight="false" outlineLevel="0" collapsed="false">
      <c r="A4499" s="67" t="s">
        <v>3518</v>
      </c>
      <c r="B4499" s="68" t="s">
        <v>3942</v>
      </c>
      <c r="C4499" s="69" t="s">
        <v>3666</v>
      </c>
      <c r="D4499" s="70" t="n">
        <v>596329</v>
      </c>
      <c r="E4499" s="71" t="n">
        <v>350</v>
      </c>
      <c r="F4499" s="72" t="n">
        <v>534.5172</v>
      </c>
      <c r="G4499" s="71" t="n">
        <v>33</v>
      </c>
      <c r="H4499" s="73" t="n">
        <v>49.6</v>
      </c>
      <c r="I4499" s="72" t="n">
        <v>1.07</v>
      </c>
      <c r="J4499" s="74" t="n">
        <v>0.002491</v>
      </c>
      <c r="K4499" s="64" t="n">
        <v>8536.657</v>
      </c>
      <c r="L4499" s="71" t="n">
        <v>30</v>
      </c>
      <c r="M4499" s="75" t="n">
        <v>0.000545</v>
      </c>
      <c r="N4499" s="64" t="n">
        <v>20.165</v>
      </c>
      <c r="O4499" s="66" t="n">
        <v>8556.822</v>
      </c>
    </row>
    <row r="4500" customFormat="false" ht="15.75" hidden="false" customHeight="false" outlineLevel="0" collapsed="false">
      <c r="A4500" s="56" t="s">
        <v>3518</v>
      </c>
      <c r="B4500" s="57" t="s">
        <v>3942</v>
      </c>
      <c r="C4500" s="58" t="s">
        <v>4008</v>
      </c>
      <c r="D4500" s="59" t="n">
        <v>596337</v>
      </c>
      <c r="E4500" s="60" t="n">
        <v>756</v>
      </c>
      <c r="F4500" s="61" t="n">
        <v>637.5351</v>
      </c>
      <c r="G4500" s="60" t="n">
        <v>108</v>
      </c>
      <c r="H4500" s="62" t="n">
        <v>127.6</v>
      </c>
      <c r="I4500" s="61" t="n">
        <v>1.07</v>
      </c>
      <c r="J4500" s="63" t="n">
        <v>0.005428</v>
      </c>
      <c r="K4500" s="64" t="n">
        <v>18601.756</v>
      </c>
      <c r="L4500" s="60" t="n">
        <v>144</v>
      </c>
      <c r="M4500" s="65" t="n">
        <v>0.002614</v>
      </c>
      <c r="N4500" s="64" t="n">
        <v>96.718</v>
      </c>
      <c r="O4500" s="66" t="n">
        <v>18698.474</v>
      </c>
    </row>
    <row r="4501" customFormat="false" ht="15.75" hidden="false" customHeight="false" outlineLevel="0" collapsed="false">
      <c r="A4501" s="67" t="s">
        <v>3518</v>
      </c>
      <c r="B4501" s="68" t="s">
        <v>3942</v>
      </c>
      <c r="C4501" s="69" t="s">
        <v>4009</v>
      </c>
      <c r="D4501" s="70" t="n">
        <v>511412</v>
      </c>
      <c r="E4501" s="71" t="n">
        <v>134</v>
      </c>
      <c r="F4501" s="72" t="n">
        <v>419.0238</v>
      </c>
      <c r="G4501" s="71" t="n">
        <v>0</v>
      </c>
      <c r="H4501" s="73" t="n">
        <v>0</v>
      </c>
      <c r="I4501" s="72" t="n">
        <v>1.07</v>
      </c>
      <c r="J4501" s="74" t="n">
        <v>0.00082</v>
      </c>
      <c r="K4501" s="64" t="n">
        <v>2810.14</v>
      </c>
      <c r="L4501" s="71" t="n">
        <v>12</v>
      </c>
      <c r="M4501" s="75" t="n">
        <v>0.000218</v>
      </c>
      <c r="N4501" s="64" t="n">
        <v>8.066</v>
      </c>
      <c r="O4501" s="66" t="n">
        <v>2818.206</v>
      </c>
    </row>
    <row r="4502" customFormat="false" ht="15.75" hidden="false" customHeight="false" outlineLevel="0" collapsed="false">
      <c r="A4502" s="56" t="s">
        <v>3518</v>
      </c>
      <c r="B4502" s="57" t="s">
        <v>3942</v>
      </c>
      <c r="C4502" s="58" t="s">
        <v>4010</v>
      </c>
      <c r="D4502" s="59" t="n">
        <v>596345</v>
      </c>
      <c r="E4502" s="60" t="n">
        <v>962</v>
      </c>
      <c r="F4502" s="61" t="n">
        <v>1031.7145</v>
      </c>
      <c r="G4502" s="60" t="n">
        <v>357</v>
      </c>
      <c r="H4502" s="62" t="n">
        <v>375.8</v>
      </c>
      <c r="I4502" s="61" t="n">
        <v>1.07</v>
      </c>
      <c r="J4502" s="63" t="n">
        <v>0.009283</v>
      </c>
      <c r="K4502" s="64" t="n">
        <v>31812.841</v>
      </c>
      <c r="L4502" s="60" t="n">
        <v>213</v>
      </c>
      <c r="M4502" s="65" t="n">
        <v>0.003866</v>
      </c>
      <c r="N4502" s="64" t="n">
        <v>143.042</v>
      </c>
      <c r="O4502" s="66" t="n">
        <v>31955.883</v>
      </c>
    </row>
    <row r="4503" customFormat="false" ht="15.75" hidden="false" customHeight="false" outlineLevel="0" collapsed="false">
      <c r="A4503" s="67" t="s">
        <v>3518</v>
      </c>
      <c r="B4503" s="68" t="s">
        <v>3942</v>
      </c>
      <c r="C4503" s="69" t="s">
        <v>4011</v>
      </c>
      <c r="D4503" s="70" t="n">
        <v>596353</v>
      </c>
      <c r="E4503" s="71" t="n">
        <v>100</v>
      </c>
      <c r="F4503" s="72" t="n">
        <v>324.1686</v>
      </c>
      <c r="G4503" s="71" t="n">
        <v>0</v>
      </c>
      <c r="H4503" s="73" t="n">
        <v>0</v>
      </c>
      <c r="I4503" s="72" t="n">
        <v>1.07</v>
      </c>
      <c r="J4503" s="74" t="n">
        <v>0.000612</v>
      </c>
      <c r="K4503" s="64" t="n">
        <v>2097.324</v>
      </c>
      <c r="L4503" s="71" t="n">
        <v>7</v>
      </c>
      <c r="M4503" s="75" t="n">
        <v>0.000127</v>
      </c>
      <c r="N4503" s="64" t="n">
        <v>4.699</v>
      </c>
      <c r="O4503" s="66" t="n">
        <v>2102.023</v>
      </c>
    </row>
    <row r="4504" customFormat="false" ht="15.75" hidden="false" customHeight="false" outlineLevel="0" collapsed="false">
      <c r="A4504" s="56" t="s">
        <v>3518</v>
      </c>
      <c r="B4504" s="57" t="s">
        <v>3942</v>
      </c>
      <c r="C4504" s="58" t="s">
        <v>4012</v>
      </c>
      <c r="D4504" s="59" t="n">
        <v>596361</v>
      </c>
      <c r="E4504" s="60" t="n">
        <v>1008</v>
      </c>
      <c r="F4504" s="61" t="n">
        <v>933.0948</v>
      </c>
      <c r="G4504" s="60" t="n">
        <v>85</v>
      </c>
      <c r="H4504" s="62" t="n">
        <v>104</v>
      </c>
      <c r="I4504" s="61" t="n">
        <v>1.07</v>
      </c>
      <c r="J4504" s="63" t="n">
        <v>0.006563</v>
      </c>
      <c r="K4504" s="64" t="n">
        <v>22491.401</v>
      </c>
      <c r="L4504" s="60" t="n">
        <v>170</v>
      </c>
      <c r="M4504" s="65" t="n">
        <v>0.003086</v>
      </c>
      <c r="N4504" s="64" t="n">
        <v>114.182</v>
      </c>
      <c r="O4504" s="66" t="n">
        <v>22605.583</v>
      </c>
    </row>
    <row r="4505" customFormat="false" ht="15.75" hidden="false" customHeight="false" outlineLevel="0" collapsed="false">
      <c r="A4505" s="67" t="s">
        <v>3518</v>
      </c>
      <c r="B4505" s="68" t="s">
        <v>3942</v>
      </c>
      <c r="C4505" s="69" t="s">
        <v>3667</v>
      </c>
      <c r="D4505" s="70" t="n">
        <v>596370</v>
      </c>
      <c r="E4505" s="71" t="n">
        <v>334</v>
      </c>
      <c r="F4505" s="72" t="n">
        <v>555.7101</v>
      </c>
      <c r="G4505" s="71" t="n">
        <v>0</v>
      </c>
      <c r="H4505" s="73" t="n">
        <v>0</v>
      </c>
      <c r="I4505" s="72" t="n">
        <v>1.07</v>
      </c>
      <c r="J4505" s="74" t="n">
        <v>0.001885</v>
      </c>
      <c r="K4505" s="64" t="n">
        <v>6459.895</v>
      </c>
      <c r="L4505" s="71" t="n">
        <v>94</v>
      </c>
      <c r="M4505" s="75" t="n">
        <v>0.001706</v>
      </c>
      <c r="N4505" s="64" t="n">
        <v>63.122</v>
      </c>
      <c r="O4505" s="66" t="n">
        <v>6523.017</v>
      </c>
    </row>
    <row r="4506" customFormat="false" ht="15.75" hidden="false" customHeight="false" outlineLevel="0" collapsed="false">
      <c r="A4506" s="56" t="s">
        <v>3518</v>
      </c>
      <c r="B4506" s="57" t="s">
        <v>3942</v>
      </c>
      <c r="C4506" s="58" t="s">
        <v>4013</v>
      </c>
      <c r="D4506" s="59" t="n">
        <v>596388</v>
      </c>
      <c r="E4506" s="60" t="n">
        <v>277</v>
      </c>
      <c r="F4506" s="61" t="n">
        <v>753.3901</v>
      </c>
      <c r="G4506" s="60" t="n">
        <v>18</v>
      </c>
      <c r="H4506" s="62" t="n">
        <v>28</v>
      </c>
      <c r="I4506" s="61" t="n">
        <v>1.07</v>
      </c>
      <c r="J4506" s="63" t="n">
        <v>0.001969</v>
      </c>
      <c r="K4506" s="64" t="n">
        <v>6747.763</v>
      </c>
      <c r="L4506" s="60" t="n">
        <v>43</v>
      </c>
      <c r="M4506" s="65" t="n">
        <v>0.000781</v>
      </c>
      <c r="N4506" s="64" t="n">
        <v>28.897</v>
      </c>
      <c r="O4506" s="66" t="n">
        <v>6776.66</v>
      </c>
    </row>
    <row r="4507" customFormat="false" ht="15.75" hidden="false" customHeight="false" outlineLevel="0" collapsed="false">
      <c r="A4507" s="67" t="s">
        <v>3518</v>
      </c>
      <c r="B4507" s="68" t="s">
        <v>3942</v>
      </c>
      <c r="C4507" s="69" t="s">
        <v>308</v>
      </c>
      <c r="D4507" s="70" t="n">
        <v>596396</v>
      </c>
      <c r="E4507" s="71" t="n">
        <v>350</v>
      </c>
      <c r="F4507" s="72" t="n">
        <v>1162.6696</v>
      </c>
      <c r="G4507" s="71" t="n">
        <v>24</v>
      </c>
      <c r="H4507" s="73" t="n">
        <v>38.8</v>
      </c>
      <c r="I4507" s="72" t="n">
        <v>1.07</v>
      </c>
      <c r="J4507" s="74" t="n">
        <v>0.002605</v>
      </c>
      <c r="K4507" s="64" t="n">
        <v>8927.335</v>
      </c>
      <c r="L4507" s="71" t="n">
        <v>47</v>
      </c>
      <c r="M4507" s="75" t="n">
        <v>0.000853</v>
      </c>
      <c r="N4507" s="64" t="n">
        <v>31.561</v>
      </c>
      <c r="O4507" s="66" t="n">
        <v>8958.896</v>
      </c>
    </row>
    <row r="4508" customFormat="false" ht="15.75" hidden="false" customHeight="false" outlineLevel="0" collapsed="false">
      <c r="A4508" s="56" t="s">
        <v>3518</v>
      </c>
      <c r="B4508" s="57" t="s">
        <v>3942</v>
      </c>
      <c r="C4508" s="58" t="s">
        <v>4014</v>
      </c>
      <c r="D4508" s="59" t="n">
        <v>596418</v>
      </c>
      <c r="E4508" s="60" t="n">
        <v>299</v>
      </c>
      <c r="F4508" s="61" t="n">
        <v>367.8758</v>
      </c>
      <c r="G4508" s="60" t="n">
        <v>0</v>
      </c>
      <c r="H4508" s="62" t="n">
        <v>0</v>
      </c>
      <c r="I4508" s="61" t="n">
        <v>1.07</v>
      </c>
      <c r="J4508" s="63" t="n">
        <v>0.001639</v>
      </c>
      <c r="K4508" s="64" t="n">
        <v>5616.853</v>
      </c>
      <c r="L4508" s="60" t="n">
        <v>31</v>
      </c>
      <c r="M4508" s="65" t="n">
        <v>0.000563</v>
      </c>
      <c r="N4508" s="64" t="n">
        <v>20.831</v>
      </c>
      <c r="O4508" s="66" t="n">
        <v>5637.684</v>
      </c>
    </row>
    <row r="4509" customFormat="false" ht="15.75" hidden="false" customHeight="false" outlineLevel="0" collapsed="false">
      <c r="A4509" s="67" t="s">
        <v>3518</v>
      </c>
      <c r="B4509" s="68" t="s">
        <v>3942</v>
      </c>
      <c r="C4509" s="69" t="s">
        <v>4015</v>
      </c>
      <c r="D4509" s="70" t="n">
        <v>549916</v>
      </c>
      <c r="E4509" s="71" t="n">
        <v>333</v>
      </c>
      <c r="F4509" s="72" t="n">
        <v>845.6678</v>
      </c>
      <c r="G4509" s="71" t="n">
        <v>0</v>
      </c>
      <c r="H4509" s="73" t="n">
        <v>0</v>
      </c>
      <c r="I4509" s="72" t="n">
        <v>1.07</v>
      </c>
      <c r="J4509" s="74" t="n">
        <v>0.001986</v>
      </c>
      <c r="K4509" s="64" t="n">
        <v>6806.022</v>
      </c>
      <c r="L4509" s="71" t="n">
        <v>29</v>
      </c>
      <c r="M4509" s="75" t="n">
        <v>0.000526</v>
      </c>
      <c r="N4509" s="64" t="n">
        <v>19.462</v>
      </c>
      <c r="O4509" s="66" t="n">
        <v>6825.484</v>
      </c>
    </row>
    <row r="4510" customFormat="false" ht="15.75" hidden="false" customHeight="false" outlineLevel="0" collapsed="false">
      <c r="A4510" s="56" t="s">
        <v>3518</v>
      </c>
      <c r="B4510" s="57" t="s">
        <v>3942</v>
      </c>
      <c r="C4510" s="58" t="s">
        <v>1349</v>
      </c>
      <c r="D4510" s="59" t="n">
        <v>596434</v>
      </c>
      <c r="E4510" s="60" t="n">
        <v>197</v>
      </c>
      <c r="F4510" s="61" t="n">
        <v>658.3021</v>
      </c>
      <c r="G4510" s="60" t="n">
        <v>52</v>
      </c>
      <c r="H4510" s="62" t="n">
        <v>66.6</v>
      </c>
      <c r="I4510" s="61" t="n">
        <v>1.07</v>
      </c>
      <c r="J4510" s="63" t="n">
        <v>0.001942</v>
      </c>
      <c r="K4510" s="64" t="n">
        <v>6655.234</v>
      </c>
      <c r="L4510" s="60" t="n">
        <v>32</v>
      </c>
      <c r="M4510" s="65" t="n">
        <v>0.000581</v>
      </c>
      <c r="N4510" s="64" t="n">
        <v>21.497</v>
      </c>
      <c r="O4510" s="66" t="n">
        <v>6676.731</v>
      </c>
    </row>
    <row r="4511" customFormat="false" ht="15.75" hidden="false" customHeight="false" outlineLevel="0" collapsed="false">
      <c r="A4511" s="67" t="s">
        <v>3518</v>
      </c>
      <c r="B4511" s="68" t="s">
        <v>3942</v>
      </c>
      <c r="C4511" s="69" t="s">
        <v>4016</v>
      </c>
      <c r="D4511" s="70" t="n">
        <v>596442</v>
      </c>
      <c r="E4511" s="71" t="n">
        <v>238</v>
      </c>
      <c r="F4511" s="72" t="n">
        <v>602.4989</v>
      </c>
      <c r="G4511" s="71" t="n">
        <v>0</v>
      </c>
      <c r="H4511" s="73" t="n">
        <v>0</v>
      </c>
      <c r="I4511" s="72" t="n">
        <v>1.07</v>
      </c>
      <c r="J4511" s="74" t="n">
        <v>0.001415</v>
      </c>
      <c r="K4511" s="64" t="n">
        <v>4849.205</v>
      </c>
      <c r="L4511" s="71" t="n">
        <v>19</v>
      </c>
      <c r="M4511" s="75" t="n">
        <v>0.000345</v>
      </c>
      <c r="N4511" s="64" t="n">
        <v>12.765</v>
      </c>
      <c r="O4511" s="66" t="n">
        <v>4861.97</v>
      </c>
    </row>
    <row r="4512" customFormat="false" ht="15.75" hidden="false" customHeight="false" outlineLevel="0" collapsed="false">
      <c r="A4512" s="56" t="s">
        <v>3518</v>
      </c>
      <c r="B4512" s="57" t="s">
        <v>3942</v>
      </c>
      <c r="C4512" s="58" t="s">
        <v>4017</v>
      </c>
      <c r="D4512" s="59" t="n">
        <v>596451</v>
      </c>
      <c r="E4512" s="60" t="n">
        <v>260</v>
      </c>
      <c r="F4512" s="61" t="n">
        <v>688.8939</v>
      </c>
      <c r="G4512" s="60" t="n">
        <v>19</v>
      </c>
      <c r="H4512" s="62" t="n">
        <v>32.8</v>
      </c>
      <c r="I4512" s="61" t="n">
        <v>1.07</v>
      </c>
      <c r="J4512" s="63" t="n">
        <v>0.00191</v>
      </c>
      <c r="K4512" s="64" t="n">
        <v>6545.57</v>
      </c>
      <c r="L4512" s="60" t="n">
        <v>19</v>
      </c>
      <c r="M4512" s="65" t="n">
        <v>0.000345</v>
      </c>
      <c r="N4512" s="64" t="n">
        <v>12.765</v>
      </c>
      <c r="O4512" s="66" t="n">
        <v>6558.335</v>
      </c>
    </row>
    <row r="4513" customFormat="false" ht="15.75" hidden="false" customHeight="false" outlineLevel="0" collapsed="false">
      <c r="A4513" s="67" t="s">
        <v>3518</v>
      </c>
      <c r="B4513" s="68" t="s">
        <v>3942</v>
      </c>
      <c r="C4513" s="69" t="s">
        <v>4018</v>
      </c>
      <c r="D4513" s="70" t="n">
        <v>596469</v>
      </c>
      <c r="E4513" s="71" t="n">
        <v>99</v>
      </c>
      <c r="F4513" s="72" t="n">
        <v>250.6576</v>
      </c>
      <c r="G4513" s="71" t="n">
        <v>0</v>
      </c>
      <c r="H4513" s="73" t="n">
        <v>0</v>
      </c>
      <c r="I4513" s="72" t="n">
        <v>1.07</v>
      </c>
      <c r="J4513" s="74" t="n">
        <v>0.00058</v>
      </c>
      <c r="K4513" s="64" t="n">
        <v>1987.66</v>
      </c>
      <c r="L4513" s="71" t="n">
        <v>2</v>
      </c>
      <c r="M4513" s="75" t="n">
        <v>3.6E-005</v>
      </c>
      <c r="N4513" s="64" t="n">
        <v>1.332</v>
      </c>
      <c r="O4513" s="66" t="n">
        <v>1988.992</v>
      </c>
    </row>
    <row r="4514" customFormat="false" ht="15.75" hidden="false" customHeight="false" outlineLevel="0" collapsed="false">
      <c r="A4514" s="56" t="s">
        <v>3518</v>
      </c>
      <c r="B4514" s="57" t="s">
        <v>3942</v>
      </c>
      <c r="C4514" s="58" t="s">
        <v>4019</v>
      </c>
      <c r="D4514" s="59" t="n">
        <v>596477</v>
      </c>
      <c r="E4514" s="60" t="n">
        <v>139</v>
      </c>
      <c r="F4514" s="61" t="n">
        <v>329.3313</v>
      </c>
      <c r="G4514" s="60" t="n">
        <v>0</v>
      </c>
      <c r="H4514" s="62" t="n">
        <v>0</v>
      </c>
      <c r="I4514" s="61" t="n">
        <v>1.07</v>
      </c>
      <c r="J4514" s="63" t="n">
        <v>0.000812</v>
      </c>
      <c r="K4514" s="64" t="n">
        <v>2782.724</v>
      </c>
      <c r="L4514" s="60" t="n">
        <v>10</v>
      </c>
      <c r="M4514" s="65" t="n">
        <v>0.000182</v>
      </c>
      <c r="N4514" s="64" t="n">
        <v>6.734</v>
      </c>
      <c r="O4514" s="66" t="n">
        <v>2789.458</v>
      </c>
    </row>
    <row r="4515" customFormat="false" ht="15.75" hidden="false" customHeight="false" outlineLevel="0" collapsed="false">
      <c r="A4515" s="67" t="s">
        <v>3518</v>
      </c>
      <c r="B4515" s="68" t="s">
        <v>3942</v>
      </c>
      <c r="C4515" s="69" t="s">
        <v>4020</v>
      </c>
      <c r="D4515" s="70" t="n">
        <v>596485</v>
      </c>
      <c r="E4515" s="71" t="n">
        <v>801</v>
      </c>
      <c r="F4515" s="72" t="n">
        <v>1983.257</v>
      </c>
      <c r="G4515" s="71" t="n">
        <v>183</v>
      </c>
      <c r="H4515" s="73" t="n">
        <v>200</v>
      </c>
      <c r="I4515" s="72" t="n">
        <v>1.07</v>
      </c>
      <c r="J4515" s="74" t="n">
        <v>0.006925</v>
      </c>
      <c r="K4515" s="64" t="n">
        <v>23731.975</v>
      </c>
      <c r="L4515" s="71" t="n">
        <v>405</v>
      </c>
      <c r="M4515" s="75" t="n">
        <v>0.007352</v>
      </c>
      <c r="N4515" s="64" t="n">
        <v>272.024</v>
      </c>
      <c r="O4515" s="66" t="n">
        <v>24003.999</v>
      </c>
    </row>
    <row r="4516" customFormat="false" ht="15.75" hidden="false" customHeight="false" outlineLevel="0" collapsed="false">
      <c r="A4516" s="56" t="s">
        <v>3518</v>
      </c>
      <c r="B4516" s="57" t="s">
        <v>3942</v>
      </c>
      <c r="C4516" s="58" t="s">
        <v>3201</v>
      </c>
      <c r="D4516" s="59" t="n">
        <v>596493</v>
      </c>
      <c r="E4516" s="60" t="n">
        <v>359</v>
      </c>
      <c r="F4516" s="61" t="n">
        <v>1575.3672</v>
      </c>
      <c r="G4516" s="60" t="n">
        <v>46</v>
      </c>
      <c r="H4516" s="62" t="n">
        <v>59.6</v>
      </c>
      <c r="I4516" s="61" t="n">
        <v>1.07</v>
      </c>
      <c r="J4516" s="63" t="n">
        <v>0.003024</v>
      </c>
      <c r="K4516" s="64" t="n">
        <v>10363.248</v>
      </c>
      <c r="L4516" s="60" t="n">
        <v>51</v>
      </c>
      <c r="M4516" s="65" t="n">
        <v>0.000926</v>
      </c>
      <c r="N4516" s="64" t="n">
        <v>34.262</v>
      </c>
      <c r="O4516" s="66" t="n">
        <v>10397.51</v>
      </c>
    </row>
    <row r="4517" customFormat="false" ht="15.75" hidden="false" customHeight="false" outlineLevel="0" collapsed="false">
      <c r="A4517" s="67" t="s">
        <v>3518</v>
      </c>
      <c r="B4517" s="68" t="s">
        <v>3942</v>
      </c>
      <c r="C4517" s="69" t="s">
        <v>1122</v>
      </c>
      <c r="D4517" s="70" t="n">
        <v>596507</v>
      </c>
      <c r="E4517" s="71" t="n">
        <v>48</v>
      </c>
      <c r="F4517" s="72" t="n">
        <v>268.2131</v>
      </c>
      <c r="G4517" s="71" t="n">
        <v>0</v>
      </c>
      <c r="H4517" s="73" t="n">
        <v>0</v>
      </c>
      <c r="I4517" s="72" t="n">
        <v>1</v>
      </c>
      <c r="J4517" s="74" t="n">
        <v>0.000328</v>
      </c>
      <c r="K4517" s="64" t="n">
        <v>1124.056</v>
      </c>
      <c r="L4517" s="71" t="n">
        <v>3</v>
      </c>
      <c r="M4517" s="75" t="n">
        <v>5.4E-005</v>
      </c>
      <c r="N4517" s="64" t="n">
        <v>1.998</v>
      </c>
      <c r="O4517" s="66" t="n">
        <v>1126.054</v>
      </c>
    </row>
    <row r="4518" customFormat="false" ht="15.75" hidden="false" customHeight="false" outlineLevel="0" collapsed="false">
      <c r="A4518" s="56" t="s">
        <v>3518</v>
      </c>
      <c r="B4518" s="57" t="s">
        <v>3942</v>
      </c>
      <c r="C4518" s="58" t="s">
        <v>4021</v>
      </c>
      <c r="D4518" s="59" t="n">
        <v>588059</v>
      </c>
      <c r="E4518" s="60" t="n">
        <v>144</v>
      </c>
      <c r="F4518" s="61" t="n">
        <v>796.0243</v>
      </c>
      <c r="G4518" s="60" t="n">
        <v>0</v>
      </c>
      <c r="H4518" s="62" t="n">
        <v>0</v>
      </c>
      <c r="I4518" s="61" t="n">
        <v>1.07</v>
      </c>
      <c r="J4518" s="63" t="n">
        <v>0.001008</v>
      </c>
      <c r="K4518" s="64" t="n">
        <v>3454.416</v>
      </c>
      <c r="L4518" s="60" t="n">
        <v>29</v>
      </c>
      <c r="M4518" s="65" t="n">
        <v>0.000526</v>
      </c>
      <c r="N4518" s="64" t="n">
        <v>19.462</v>
      </c>
      <c r="O4518" s="66" t="n">
        <v>3473.878</v>
      </c>
    </row>
    <row r="4519" customFormat="false" ht="15.75" hidden="false" customHeight="false" outlineLevel="0" collapsed="false">
      <c r="A4519" s="67" t="s">
        <v>3518</v>
      </c>
      <c r="B4519" s="68" t="s">
        <v>3942</v>
      </c>
      <c r="C4519" s="69" t="s">
        <v>4022</v>
      </c>
      <c r="D4519" s="70" t="n">
        <v>596515</v>
      </c>
      <c r="E4519" s="71" t="n">
        <v>168</v>
      </c>
      <c r="F4519" s="72" t="n">
        <v>673.2983</v>
      </c>
      <c r="G4519" s="71" t="n">
        <v>0</v>
      </c>
      <c r="H4519" s="73" t="n">
        <v>0</v>
      </c>
      <c r="I4519" s="72" t="n">
        <v>1.07</v>
      </c>
      <c r="J4519" s="74" t="n">
        <v>0.001085</v>
      </c>
      <c r="K4519" s="64" t="n">
        <v>3718.295</v>
      </c>
      <c r="L4519" s="71" t="n">
        <v>16</v>
      </c>
      <c r="M4519" s="75" t="n">
        <v>0.00029</v>
      </c>
      <c r="N4519" s="64" t="n">
        <v>10.73</v>
      </c>
      <c r="O4519" s="66" t="n">
        <v>3729.025</v>
      </c>
    </row>
    <row r="4520" customFormat="false" ht="15.75" hidden="false" customHeight="false" outlineLevel="0" collapsed="false">
      <c r="A4520" s="56" t="s">
        <v>3518</v>
      </c>
      <c r="B4520" s="57" t="s">
        <v>3942</v>
      </c>
      <c r="C4520" s="58" t="s">
        <v>4023</v>
      </c>
      <c r="D4520" s="59" t="n">
        <v>596523</v>
      </c>
      <c r="E4520" s="60" t="n">
        <v>122</v>
      </c>
      <c r="F4520" s="61" t="n">
        <v>374.68</v>
      </c>
      <c r="G4520" s="60" t="n">
        <v>0</v>
      </c>
      <c r="H4520" s="62" t="n">
        <v>0</v>
      </c>
      <c r="I4520" s="61" t="n">
        <v>1.07</v>
      </c>
      <c r="J4520" s="63" t="n">
        <v>0.000743</v>
      </c>
      <c r="K4520" s="64" t="n">
        <v>2546.261</v>
      </c>
      <c r="L4520" s="60" t="n">
        <v>61</v>
      </c>
      <c r="M4520" s="65" t="n">
        <v>0.001107</v>
      </c>
      <c r="N4520" s="64" t="n">
        <v>40.959</v>
      </c>
      <c r="O4520" s="66" t="n">
        <v>2587.22</v>
      </c>
    </row>
    <row r="4521" customFormat="false" ht="15.75" hidden="false" customHeight="false" outlineLevel="0" collapsed="false">
      <c r="A4521" s="67" t="s">
        <v>3518</v>
      </c>
      <c r="B4521" s="68" t="s">
        <v>3942</v>
      </c>
      <c r="C4521" s="69" t="s">
        <v>4024</v>
      </c>
      <c r="D4521" s="70" t="n">
        <v>596531</v>
      </c>
      <c r="E4521" s="71" t="n">
        <v>614</v>
      </c>
      <c r="F4521" s="72" t="n">
        <v>699.3797</v>
      </c>
      <c r="G4521" s="71" t="n">
        <v>58</v>
      </c>
      <c r="H4521" s="73" t="n">
        <v>71.8</v>
      </c>
      <c r="I4521" s="72" t="n">
        <v>1.07</v>
      </c>
      <c r="J4521" s="74" t="n">
        <v>0.004131</v>
      </c>
      <c r="K4521" s="64" t="n">
        <v>14156.937</v>
      </c>
      <c r="L4521" s="71" t="n">
        <v>128</v>
      </c>
      <c r="M4521" s="75" t="n">
        <v>0.002323</v>
      </c>
      <c r="N4521" s="64" t="n">
        <v>85.951</v>
      </c>
      <c r="O4521" s="66" t="n">
        <v>14242.888</v>
      </c>
    </row>
    <row r="4522" customFormat="false" ht="15.75" hidden="false" customHeight="false" outlineLevel="0" collapsed="false">
      <c r="A4522" s="56" t="s">
        <v>3518</v>
      </c>
      <c r="B4522" s="57" t="s">
        <v>3942</v>
      </c>
      <c r="C4522" s="58" t="s">
        <v>1662</v>
      </c>
      <c r="D4522" s="59" t="n">
        <v>549924</v>
      </c>
      <c r="E4522" s="60" t="n">
        <v>171</v>
      </c>
      <c r="F4522" s="61" t="n">
        <v>395.6535</v>
      </c>
      <c r="G4522" s="60" t="n">
        <v>0</v>
      </c>
      <c r="H4522" s="62" t="n">
        <v>0</v>
      </c>
      <c r="I4522" s="61" t="n">
        <v>1.07</v>
      </c>
      <c r="J4522" s="63" t="n">
        <v>0.000999</v>
      </c>
      <c r="K4522" s="64" t="n">
        <v>3423.573</v>
      </c>
      <c r="L4522" s="60" t="n">
        <v>14</v>
      </c>
      <c r="M4522" s="65" t="n">
        <v>0.000254</v>
      </c>
      <c r="N4522" s="64" t="n">
        <v>9.398</v>
      </c>
      <c r="O4522" s="66" t="n">
        <v>3432.971</v>
      </c>
    </row>
    <row r="4523" customFormat="false" ht="15.75" hidden="false" customHeight="false" outlineLevel="0" collapsed="false">
      <c r="A4523" s="67" t="s">
        <v>3518</v>
      </c>
      <c r="B4523" s="68" t="s">
        <v>3942</v>
      </c>
      <c r="C4523" s="69" t="s">
        <v>4025</v>
      </c>
      <c r="D4523" s="70" t="n">
        <v>596540</v>
      </c>
      <c r="E4523" s="71" t="n">
        <v>99</v>
      </c>
      <c r="F4523" s="72" t="n">
        <v>273.3013</v>
      </c>
      <c r="G4523" s="71" t="n">
        <v>0</v>
      </c>
      <c r="H4523" s="73" t="n">
        <v>0</v>
      </c>
      <c r="I4523" s="72" t="n">
        <v>1.07</v>
      </c>
      <c r="J4523" s="74" t="n">
        <v>0.000589</v>
      </c>
      <c r="K4523" s="64" t="n">
        <v>2018.503</v>
      </c>
      <c r="L4523" s="71" t="n">
        <v>10</v>
      </c>
      <c r="M4523" s="75" t="n">
        <v>0.000182</v>
      </c>
      <c r="N4523" s="64" t="n">
        <v>6.734</v>
      </c>
      <c r="O4523" s="66" t="n">
        <v>2025.237</v>
      </c>
    </row>
    <row r="4524" customFormat="false" ht="15.75" hidden="false" customHeight="false" outlineLevel="0" collapsed="false">
      <c r="A4524" s="56" t="s">
        <v>3518</v>
      </c>
      <c r="B4524" s="57" t="s">
        <v>3942</v>
      </c>
      <c r="C4524" s="58" t="s">
        <v>4026</v>
      </c>
      <c r="D4524" s="59" t="n">
        <v>596558</v>
      </c>
      <c r="E4524" s="60" t="n">
        <v>341</v>
      </c>
      <c r="F4524" s="61" t="n">
        <v>386.7661</v>
      </c>
      <c r="G4524" s="60" t="n">
        <v>56</v>
      </c>
      <c r="H4524" s="62" t="n">
        <v>70</v>
      </c>
      <c r="I4524" s="61" t="n">
        <v>1.07</v>
      </c>
      <c r="J4524" s="63" t="n">
        <v>0.002611</v>
      </c>
      <c r="K4524" s="64" t="n">
        <v>8947.897</v>
      </c>
      <c r="L4524" s="60" t="n">
        <v>35</v>
      </c>
      <c r="M4524" s="65" t="n">
        <v>0.000635</v>
      </c>
      <c r="N4524" s="64" t="n">
        <v>23.495</v>
      </c>
      <c r="O4524" s="66" t="n">
        <v>8971.392</v>
      </c>
    </row>
    <row r="4525" customFormat="false" ht="15.75" hidden="false" customHeight="false" outlineLevel="0" collapsed="false">
      <c r="A4525" s="67" t="s">
        <v>3518</v>
      </c>
      <c r="B4525" s="68" t="s">
        <v>3942</v>
      </c>
      <c r="C4525" s="69" t="s">
        <v>3584</v>
      </c>
      <c r="D4525" s="70" t="n">
        <v>596566</v>
      </c>
      <c r="E4525" s="71" t="n">
        <v>156</v>
      </c>
      <c r="F4525" s="72" t="n">
        <v>1068.4946</v>
      </c>
      <c r="G4525" s="71" t="n">
        <v>0</v>
      </c>
      <c r="H4525" s="73" t="n">
        <v>0</v>
      </c>
      <c r="I4525" s="72" t="n">
        <v>1.07</v>
      </c>
      <c r="J4525" s="74" t="n">
        <v>0.001168</v>
      </c>
      <c r="K4525" s="64" t="n">
        <v>4002.736</v>
      </c>
      <c r="L4525" s="71" t="n">
        <v>17</v>
      </c>
      <c r="M4525" s="75" t="n">
        <v>0.000309</v>
      </c>
      <c r="N4525" s="64" t="n">
        <v>11.433</v>
      </c>
      <c r="O4525" s="66" t="n">
        <v>4014.169</v>
      </c>
    </row>
    <row r="4526" customFormat="false" ht="15.75" hidden="false" customHeight="false" outlineLevel="0" collapsed="false">
      <c r="A4526" s="56" t="s">
        <v>3518</v>
      </c>
      <c r="B4526" s="57" t="s">
        <v>3942</v>
      </c>
      <c r="C4526" s="58" t="s">
        <v>4027</v>
      </c>
      <c r="D4526" s="59" t="n">
        <v>596574</v>
      </c>
      <c r="E4526" s="60" t="n">
        <v>945</v>
      </c>
      <c r="F4526" s="61" t="n">
        <v>1547.6165</v>
      </c>
      <c r="G4526" s="60" t="n">
        <v>301</v>
      </c>
      <c r="H4526" s="62" t="n">
        <v>323.2</v>
      </c>
      <c r="I4526" s="61" t="n">
        <v>1.07</v>
      </c>
      <c r="J4526" s="63" t="n">
        <v>0.00882</v>
      </c>
      <c r="K4526" s="64" t="n">
        <v>30226.14</v>
      </c>
      <c r="L4526" s="60" t="n">
        <v>213</v>
      </c>
      <c r="M4526" s="65" t="n">
        <v>0.003866</v>
      </c>
      <c r="N4526" s="64" t="n">
        <v>143.042</v>
      </c>
      <c r="O4526" s="66" t="n">
        <v>30369.182</v>
      </c>
    </row>
    <row r="4527" customFormat="false" ht="15.75" hidden="false" customHeight="false" outlineLevel="0" collapsed="false">
      <c r="A4527" s="67" t="s">
        <v>3518</v>
      </c>
      <c r="B4527" s="68" t="s">
        <v>3942</v>
      </c>
      <c r="C4527" s="69" t="s">
        <v>4028</v>
      </c>
      <c r="D4527" s="70" t="n">
        <v>587737</v>
      </c>
      <c r="E4527" s="71" t="n">
        <v>110</v>
      </c>
      <c r="F4527" s="72" t="n">
        <v>321.7255</v>
      </c>
      <c r="G4527" s="71" t="n">
        <v>0</v>
      </c>
      <c r="H4527" s="73" t="n">
        <v>0</v>
      </c>
      <c r="I4527" s="72" t="n">
        <v>1.07</v>
      </c>
      <c r="J4527" s="74" t="n">
        <v>0.000662</v>
      </c>
      <c r="K4527" s="64" t="n">
        <v>2268.674</v>
      </c>
      <c r="L4527" s="71" t="n">
        <v>9</v>
      </c>
      <c r="M4527" s="75" t="n">
        <v>0.000163</v>
      </c>
      <c r="N4527" s="64" t="n">
        <v>6.031</v>
      </c>
      <c r="O4527" s="66" t="n">
        <v>2274.705</v>
      </c>
    </row>
    <row r="4528" customFormat="false" ht="15.75" hidden="false" customHeight="false" outlineLevel="0" collapsed="false">
      <c r="A4528" s="56" t="s">
        <v>3518</v>
      </c>
      <c r="B4528" s="57" t="s">
        <v>3942</v>
      </c>
      <c r="C4528" s="58" t="s">
        <v>1363</v>
      </c>
      <c r="D4528" s="59" t="n">
        <v>549941</v>
      </c>
      <c r="E4528" s="60" t="n">
        <v>46</v>
      </c>
      <c r="F4528" s="61" t="n">
        <v>269.8025</v>
      </c>
      <c r="G4528" s="60" t="n">
        <v>0</v>
      </c>
      <c r="H4528" s="62" t="n">
        <v>0</v>
      </c>
      <c r="I4528" s="61" t="n">
        <v>1</v>
      </c>
      <c r="J4528" s="63" t="n">
        <v>0.000319</v>
      </c>
      <c r="K4528" s="64" t="n">
        <v>1093.213</v>
      </c>
      <c r="L4528" s="60" t="n">
        <v>9</v>
      </c>
      <c r="M4528" s="65" t="n">
        <v>0.000163</v>
      </c>
      <c r="N4528" s="64" t="n">
        <v>6.031</v>
      </c>
      <c r="O4528" s="66" t="n">
        <v>1099.244</v>
      </c>
    </row>
    <row r="4529" customFormat="false" ht="15.75" hidden="false" customHeight="false" outlineLevel="0" collapsed="false">
      <c r="A4529" s="67" t="s">
        <v>3518</v>
      </c>
      <c r="B4529" s="68" t="s">
        <v>3942</v>
      </c>
      <c r="C4529" s="69" t="s">
        <v>4029</v>
      </c>
      <c r="D4529" s="70" t="n">
        <v>596604</v>
      </c>
      <c r="E4529" s="71" t="n">
        <v>102</v>
      </c>
      <c r="F4529" s="72" t="n">
        <v>544.0842</v>
      </c>
      <c r="G4529" s="71" t="n">
        <v>0</v>
      </c>
      <c r="H4529" s="73" t="n">
        <v>0</v>
      </c>
      <c r="I4529" s="72" t="n">
        <v>1.07</v>
      </c>
      <c r="J4529" s="74" t="n">
        <v>0.000703</v>
      </c>
      <c r="K4529" s="64" t="n">
        <v>2409.181</v>
      </c>
      <c r="L4529" s="71" t="n">
        <v>12</v>
      </c>
      <c r="M4529" s="75" t="n">
        <v>0.000218</v>
      </c>
      <c r="N4529" s="64" t="n">
        <v>8.066</v>
      </c>
      <c r="O4529" s="66" t="n">
        <v>2417.247</v>
      </c>
    </row>
    <row r="4530" customFormat="false" ht="15.75" hidden="false" customHeight="false" outlineLevel="0" collapsed="false">
      <c r="A4530" s="56" t="s">
        <v>3518</v>
      </c>
      <c r="B4530" s="57" t="s">
        <v>3942</v>
      </c>
      <c r="C4530" s="58" t="s">
        <v>4030</v>
      </c>
      <c r="D4530" s="59" t="n">
        <v>596612</v>
      </c>
      <c r="E4530" s="60" t="n">
        <v>593</v>
      </c>
      <c r="F4530" s="61" t="n">
        <v>1173.8058</v>
      </c>
      <c r="G4530" s="60" t="n">
        <v>45</v>
      </c>
      <c r="H4530" s="62" t="n">
        <v>57.2</v>
      </c>
      <c r="I4530" s="61" t="n">
        <v>1.07</v>
      </c>
      <c r="J4530" s="63" t="n">
        <v>0.00404</v>
      </c>
      <c r="K4530" s="64" t="n">
        <v>13845.08</v>
      </c>
      <c r="L4530" s="60" t="n">
        <v>95</v>
      </c>
      <c r="M4530" s="65" t="n">
        <v>0.001724</v>
      </c>
      <c r="N4530" s="64" t="n">
        <v>63.788</v>
      </c>
      <c r="O4530" s="66" t="n">
        <v>13908.868</v>
      </c>
    </row>
    <row r="4531" customFormat="false" ht="15.75" hidden="false" customHeight="false" outlineLevel="0" collapsed="false">
      <c r="A4531" s="67" t="s">
        <v>3518</v>
      </c>
      <c r="B4531" s="68" t="s">
        <v>3942</v>
      </c>
      <c r="C4531" s="69" t="s">
        <v>3675</v>
      </c>
      <c r="D4531" s="70" t="n">
        <v>596639</v>
      </c>
      <c r="E4531" s="71" t="n">
        <v>90</v>
      </c>
      <c r="F4531" s="72" t="n">
        <v>201.7613</v>
      </c>
      <c r="G4531" s="71" t="n">
        <v>0</v>
      </c>
      <c r="H4531" s="73" t="n">
        <v>0</v>
      </c>
      <c r="I4531" s="72" t="n">
        <v>1.07</v>
      </c>
      <c r="J4531" s="74" t="n">
        <v>0.000517</v>
      </c>
      <c r="K4531" s="64" t="n">
        <v>1771.759</v>
      </c>
      <c r="L4531" s="71" t="n">
        <v>10</v>
      </c>
      <c r="M4531" s="75" t="n">
        <v>0.000182</v>
      </c>
      <c r="N4531" s="64" t="n">
        <v>6.734</v>
      </c>
      <c r="O4531" s="66" t="n">
        <v>1778.493</v>
      </c>
    </row>
    <row r="4532" customFormat="false" ht="15.75" hidden="false" customHeight="false" outlineLevel="0" collapsed="false">
      <c r="A4532" s="56" t="s">
        <v>3518</v>
      </c>
      <c r="B4532" s="57" t="s">
        <v>3942</v>
      </c>
      <c r="C4532" s="58" t="s">
        <v>4031</v>
      </c>
      <c r="D4532" s="59" t="n">
        <v>596647</v>
      </c>
      <c r="E4532" s="60" t="n">
        <v>671</v>
      </c>
      <c r="F4532" s="61" t="n">
        <v>1565.2694</v>
      </c>
      <c r="G4532" s="60" t="n">
        <v>63</v>
      </c>
      <c r="H4532" s="62" t="n">
        <v>79.2</v>
      </c>
      <c r="I4532" s="61" t="n">
        <v>1.07</v>
      </c>
      <c r="J4532" s="63" t="n">
        <v>0.004815</v>
      </c>
      <c r="K4532" s="64" t="n">
        <v>16501.005</v>
      </c>
      <c r="L4532" s="60" t="n">
        <v>116</v>
      </c>
      <c r="M4532" s="65" t="n">
        <v>0.002106</v>
      </c>
      <c r="N4532" s="64" t="n">
        <v>77.922</v>
      </c>
      <c r="O4532" s="66" t="n">
        <v>16578.927</v>
      </c>
    </row>
    <row r="4533" customFormat="false" ht="15.75" hidden="false" customHeight="false" outlineLevel="0" collapsed="false">
      <c r="A4533" s="67" t="s">
        <v>3518</v>
      </c>
      <c r="B4533" s="68" t="s">
        <v>3942</v>
      </c>
      <c r="C4533" s="69" t="s">
        <v>4032</v>
      </c>
      <c r="D4533" s="70" t="n">
        <v>596655</v>
      </c>
      <c r="E4533" s="71" t="n">
        <v>821</v>
      </c>
      <c r="F4533" s="72" t="n">
        <v>1286.1705</v>
      </c>
      <c r="G4533" s="71" t="n">
        <v>80</v>
      </c>
      <c r="H4533" s="73" t="n">
        <v>97.2</v>
      </c>
      <c r="I4533" s="72" t="n">
        <v>1.07</v>
      </c>
      <c r="J4533" s="74" t="n">
        <v>0.005669</v>
      </c>
      <c r="K4533" s="64" t="n">
        <v>19427.663</v>
      </c>
      <c r="L4533" s="71" t="n">
        <v>125</v>
      </c>
      <c r="M4533" s="75" t="n">
        <v>0.002269</v>
      </c>
      <c r="N4533" s="64" t="n">
        <v>83.953</v>
      </c>
      <c r="O4533" s="66" t="n">
        <v>19511.616</v>
      </c>
    </row>
    <row r="4534" customFormat="false" ht="15.75" hidden="false" customHeight="false" outlineLevel="0" collapsed="false">
      <c r="A4534" s="56" t="s">
        <v>3518</v>
      </c>
      <c r="B4534" s="57" t="s">
        <v>3942</v>
      </c>
      <c r="C4534" s="58" t="s">
        <v>1123</v>
      </c>
      <c r="D4534" s="59" t="n">
        <v>596663</v>
      </c>
      <c r="E4534" s="60" t="n">
        <v>416</v>
      </c>
      <c r="F4534" s="61" t="n">
        <v>1303.1722</v>
      </c>
      <c r="G4534" s="60" t="n">
        <v>42</v>
      </c>
      <c r="H4534" s="62" t="n">
        <v>56.4</v>
      </c>
      <c r="I4534" s="61" t="n">
        <v>1.07</v>
      </c>
      <c r="J4534" s="63" t="n">
        <v>0.00318</v>
      </c>
      <c r="K4534" s="64" t="n">
        <v>10897.86</v>
      </c>
      <c r="L4534" s="60" t="n">
        <v>146</v>
      </c>
      <c r="M4534" s="65" t="n">
        <v>0.00265</v>
      </c>
      <c r="N4534" s="64" t="n">
        <v>98.05</v>
      </c>
      <c r="O4534" s="66" t="n">
        <v>10995.91</v>
      </c>
    </row>
    <row r="4535" customFormat="false" ht="15.75" hidden="false" customHeight="false" outlineLevel="0" collapsed="false">
      <c r="A4535" s="67" t="s">
        <v>3518</v>
      </c>
      <c r="B4535" s="68" t="s">
        <v>3942</v>
      </c>
      <c r="C4535" s="69" t="s">
        <v>4033</v>
      </c>
      <c r="D4535" s="70" t="n">
        <v>596671</v>
      </c>
      <c r="E4535" s="71" t="n">
        <v>236</v>
      </c>
      <c r="F4535" s="72" t="n">
        <v>937.6655</v>
      </c>
      <c r="G4535" s="71" t="n">
        <v>0</v>
      </c>
      <c r="H4535" s="73" t="n">
        <v>0</v>
      </c>
      <c r="I4535" s="72" t="n">
        <v>1.07</v>
      </c>
      <c r="J4535" s="74" t="n">
        <v>0.001527</v>
      </c>
      <c r="K4535" s="64" t="n">
        <v>5233.029</v>
      </c>
      <c r="L4535" s="71" t="n">
        <v>15</v>
      </c>
      <c r="M4535" s="75" t="n">
        <v>0.000272</v>
      </c>
      <c r="N4535" s="64" t="n">
        <v>10.064</v>
      </c>
      <c r="O4535" s="66" t="n">
        <v>5243.093</v>
      </c>
    </row>
    <row r="4536" customFormat="false" ht="15.75" hidden="false" customHeight="false" outlineLevel="0" collapsed="false">
      <c r="A4536" s="56" t="s">
        <v>3518</v>
      </c>
      <c r="B4536" s="57" t="s">
        <v>3942</v>
      </c>
      <c r="C4536" s="58" t="s">
        <v>3776</v>
      </c>
      <c r="D4536" s="59" t="n">
        <v>596680</v>
      </c>
      <c r="E4536" s="60" t="n">
        <v>462</v>
      </c>
      <c r="F4536" s="61" t="n">
        <v>846.9491</v>
      </c>
      <c r="G4536" s="60" t="n">
        <v>49</v>
      </c>
      <c r="H4536" s="62" t="n">
        <v>63.2</v>
      </c>
      <c r="I4536" s="61" t="n">
        <v>1.07</v>
      </c>
      <c r="J4536" s="63" t="n">
        <v>0.00332</v>
      </c>
      <c r="K4536" s="64" t="n">
        <v>11377.64</v>
      </c>
      <c r="L4536" s="60" t="n">
        <v>79</v>
      </c>
      <c r="M4536" s="65" t="n">
        <v>0.001434</v>
      </c>
      <c r="N4536" s="64" t="n">
        <v>53.058</v>
      </c>
      <c r="O4536" s="66" t="n">
        <v>11430.698</v>
      </c>
    </row>
    <row r="4537" customFormat="false" ht="15.75" hidden="false" customHeight="false" outlineLevel="0" collapsed="false">
      <c r="A4537" s="67" t="s">
        <v>3518</v>
      </c>
      <c r="B4537" s="68" t="s">
        <v>3942</v>
      </c>
      <c r="C4537" s="69" t="s">
        <v>131</v>
      </c>
      <c r="D4537" s="70" t="n">
        <v>596701</v>
      </c>
      <c r="E4537" s="71" t="n">
        <v>674</v>
      </c>
      <c r="F4537" s="72" t="n">
        <v>755.9605</v>
      </c>
      <c r="G4537" s="71" t="n">
        <v>52</v>
      </c>
      <c r="H4537" s="73" t="n">
        <v>66.2</v>
      </c>
      <c r="I4537" s="72" t="n">
        <v>1.07</v>
      </c>
      <c r="J4537" s="74" t="n">
        <v>0.004396</v>
      </c>
      <c r="K4537" s="64" t="n">
        <v>15065.092</v>
      </c>
      <c r="L4537" s="71" t="n">
        <v>189</v>
      </c>
      <c r="M4537" s="75" t="n">
        <v>0.003431</v>
      </c>
      <c r="N4537" s="64" t="n">
        <v>126.947</v>
      </c>
      <c r="O4537" s="66" t="n">
        <v>15192.039</v>
      </c>
    </row>
    <row r="4538" customFormat="false" ht="15.75" hidden="false" customHeight="false" outlineLevel="0" collapsed="false">
      <c r="A4538" s="56" t="s">
        <v>3518</v>
      </c>
      <c r="B4538" s="57" t="s">
        <v>3942</v>
      </c>
      <c r="C4538" s="58" t="s">
        <v>4034</v>
      </c>
      <c r="D4538" s="59" t="n">
        <v>588237</v>
      </c>
      <c r="E4538" s="60" t="n">
        <v>270</v>
      </c>
      <c r="F4538" s="61" t="n">
        <v>529.1133</v>
      </c>
      <c r="G4538" s="60" t="n">
        <v>0</v>
      </c>
      <c r="H4538" s="62" t="n">
        <v>0</v>
      </c>
      <c r="I4538" s="61" t="n">
        <v>1.07</v>
      </c>
      <c r="J4538" s="63" t="n">
        <v>0.001551</v>
      </c>
      <c r="K4538" s="64" t="n">
        <v>5315.277</v>
      </c>
      <c r="L4538" s="60" t="n">
        <v>19</v>
      </c>
      <c r="M4538" s="65" t="n">
        <v>0.000345</v>
      </c>
      <c r="N4538" s="64" t="n">
        <v>12.765</v>
      </c>
      <c r="O4538" s="66" t="n">
        <v>5328.042</v>
      </c>
    </row>
    <row r="4539" customFormat="false" ht="15.75" hidden="false" customHeight="false" outlineLevel="0" collapsed="false">
      <c r="A4539" s="67" t="s">
        <v>3518</v>
      </c>
      <c r="B4539" s="68" t="s">
        <v>3942</v>
      </c>
      <c r="C4539" s="69" t="s">
        <v>4035</v>
      </c>
      <c r="D4539" s="70" t="n">
        <v>596710</v>
      </c>
      <c r="E4539" s="71" t="n">
        <v>172</v>
      </c>
      <c r="F4539" s="72" t="n">
        <v>751.5355</v>
      </c>
      <c r="G4539" s="71" t="n">
        <v>0</v>
      </c>
      <c r="H4539" s="73" t="n">
        <v>0</v>
      </c>
      <c r="I4539" s="72" t="n">
        <v>1.07</v>
      </c>
      <c r="J4539" s="74" t="n">
        <v>0.001134</v>
      </c>
      <c r="K4539" s="64" t="n">
        <v>3886.218</v>
      </c>
      <c r="L4539" s="71" t="n">
        <v>22</v>
      </c>
      <c r="M4539" s="75" t="n">
        <v>0.000399</v>
      </c>
      <c r="N4539" s="64" t="n">
        <v>14.763</v>
      </c>
      <c r="O4539" s="66" t="n">
        <v>3900.981</v>
      </c>
    </row>
    <row r="4540" customFormat="false" ht="15.75" hidden="false" customHeight="false" outlineLevel="0" collapsed="false">
      <c r="A4540" s="56" t="s">
        <v>3518</v>
      </c>
      <c r="B4540" s="57" t="s">
        <v>3942</v>
      </c>
      <c r="C4540" s="58" t="s">
        <v>4036</v>
      </c>
      <c r="D4540" s="59" t="n">
        <v>596728</v>
      </c>
      <c r="E4540" s="60" t="n">
        <v>269</v>
      </c>
      <c r="F4540" s="61" t="n">
        <v>700.2391</v>
      </c>
      <c r="G4540" s="60" t="n">
        <v>0</v>
      </c>
      <c r="H4540" s="62" t="n">
        <v>0</v>
      </c>
      <c r="I4540" s="61" t="n">
        <v>1.07</v>
      </c>
      <c r="J4540" s="63" t="n">
        <v>0.001608</v>
      </c>
      <c r="K4540" s="64" t="n">
        <v>5510.616</v>
      </c>
      <c r="L4540" s="60" t="n">
        <v>50</v>
      </c>
      <c r="M4540" s="65" t="n">
        <v>0.000908</v>
      </c>
      <c r="N4540" s="64" t="n">
        <v>33.596</v>
      </c>
      <c r="O4540" s="66" t="n">
        <v>5544.212</v>
      </c>
    </row>
    <row r="4541" customFormat="false" ht="15.75" hidden="false" customHeight="false" outlineLevel="0" collapsed="false">
      <c r="A4541" s="67" t="s">
        <v>3518</v>
      </c>
      <c r="B4541" s="68" t="s">
        <v>3942</v>
      </c>
      <c r="C4541" s="69" t="s">
        <v>3403</v>
      </c>
      <c r="D4541" s="70" t="n">
        <v>596736</v>
      </c>
      <c r="E4541" s="71" t="n">
        <v>105</v>
      </c>
      <c r="F4541" s="72" t="n">
        <v>845.09</v>
      </c>
      <c r="G4541" s="71" t="n">
        <v>0</v>
      </c>
      <c r="H4541" s="73" t="n">
        <v>0</v>
      </c>
      <c r="I4541" s="72" t="n">
        <v>1.07</v>
      </c>
      <c r="J4541" s="74" t="n">
        <v>0.000828</v>
      </c>
      <c r="K4541" s="64" t="n">
        <v>2837.556</v>
      </c>
      <c r="L4541" s="71" t="n">
        <v>11</v>
      </c>
      <c r="M4541" s="75" t="n">
        <v>0.0002</v>
      </c>
      <c r="N4541" s="64" t="n">
        <v>7.4</v>
      </c>
      <c r="O4541" s="66" t="n">
        <v>2844.956</v>
      </c>
    </row>
    <row r="4542" customFormat="false" ht="15.75" hidden="false" customHeight="false" outlineLevel="0" collapsed="false">
      <c r="A4542" s="56" t="s">
        <v>3518</v>
      </c>
      <c r="B4542" s="57" t="s">
        <v>3942</v>
      </c>
      <c r="C4542" s="58" t="s">
        <v>4037</v>
      </c>
      <c r="D4542" s="59" t="n">
        <v>596744</v>
      </c>
      <c r="E4542" s="60" t="n">
        <v>238</v>
      </c>
      <c r="F4542" s="61" t="n">
        <v>649.3573</v>
      </c>
      <c r="G4542" s="60" t="n">
        <v>0</v>
      </c>
      <c r="H4542" s="62" t="n">
        <v>0</v>
      </c>
      <c r="I4542" s="61" t="n">
        <v>1.07</v>
      </c>
      <c r="J4542" s="63" t="n">
        <v>0.001432</v>
      </c>
      <c r="K4542" s="64" t="n">
        <v>4907.464</v>
      </c>
      <c r="L4542" s="60" t="n">
        <v>48</v>
      </c>
      <c r="M4542" s="65" t="n">
        <v>0.000871</v>
      </c>
      <c r="N4542" s="64" t="n">
        <v>32.227</v>
      </c>
      <c r="O4542" s="66" t="n">
        <v>4939.691</v>
      </c>
    </row>
    <row r="4543" customFormat="false" ht="15.75" hidden="false" customHeight="false" outlineLevel="0" collapsed="false">
      <c r="A4543" s="67" t="s">
        <v>3518</v>
      </c>
      <c r="B4543" s="68" t="s">
        <v>3942</v>
      </c>
      <c r="C4543" s="69" t="s">
        <v>4038</v>
      </c>
      <c r="D4543" s="70" t="n">
        <v>596752</v>
      </c>
      <c r="E4543" s="71" t="n">
        <v>129</v>
      </c>
      <c r="F4543" s="72" t="n">
        <v>709.0925</v>
      </c>
      <c r="G4543" s="71" t="n">
        <v>0</v>
      </c>
      <c r="H4543" s="73" t="n">
        <v>0</v>
      </c>
      <c r="I4543" s="72" t="n">
        <v>1.07</v>
      </c>
      <c r="J4543" s="74" t="n">
        <v>0.0009</v>
      </c>
      <c r="K4543" s="64" t="n">
        <v>3084.3</v>
      </c>
      <c r="L4543" s="71" t="n">
        <v>6</v>
      </c>
      <c r="M4543" s="75" t="n">
        <v>0.000109</v>
      </c>
      <c r="N4543" s="64" t="n">
        <v>4.033</v>
      </c>
      <c r="O4543" s="66" t="n">
        <v>3088.333</v>
      </c>
    </row>
    <row r="4544" customFormat="false" ht="15.75" hidden="false" customHeight="false" outlineLevel="0" collapsed="false">
      <c r="A4544" s="56" t="s">
        <v>3518</v>
      </c>
      <c r="B4544" s="57" t="s">
        <v>3942</v>
      </c>
      <c r="C4544" s="58" t="s">
        <v>4039</v>
      </c>
      <c r="D4544" s="59" t="n">
        <v>596761</v>
      </c>
      <c r="E4544" s="60" t="n">
        <v>150</v>
      </c>
      <c r="F4544" s="61" t="n">
        <v>898.0706</v>
      </c>
      <c r="G4544" s="60" t="n">
        <v>0</v>
      </c>
      <c r="H4544" s="62" t="n">
        <v>0</v>
      </c>
      <c r="I4544" s="61" t="n">
        <v>1.07</v>
      </c>
      <c r="J4544" s="63" t="n">
        <v>0.001076</v>
      </c>
      <c r="K4544" s="64" t="n">
        <v>3687.452</v>
      </c>
      <c r="L4544" s="60" t="n">
        <v>12</v>
      </c>
      <c r="M4544" s="65" t="n">
        <v>0.000218</v>
      </c>
      <c r="N4544" s="64" t="n">
        <v>8.066</v>
      </c>
      <c r="O4544" s="66" t="n">
        <v>3695.518</v>
      </c>
    </row>
    <row r="4545" customFormat="false" ht="15.75" hidden="false" customHeight="false" outlineLevel="0" collapsed="false">
      <c r="A4545" s="67" t="s">
        <v>3518</v>
      </c>
      <c r="B4545" s="68" t="s">
        <v>3942</v>
      </c>
      <c r="C4545" s="69" t="s">
        <v>3063</v>
      </c>
      <c r="D4545" s="70" t="n">
        <v>596787</v>
      </c>
      <c r="E4545" s="71" t="n">
        <v>763</v>
      </c>
      <c r="F4545" s="72" t="n">
        <v>2344.5934</v>
      </c>
      <c r="G4545" s="71" t="n">
        <v>171</v>
      </c>
      <c r="H4545" s="73" t="n">
        <v>186.8</v>
      </c>
      <c r="I4545" s="72" t="n">
        <v>1.07</v>
      </c>
      <c r="J4545" s="74" t="n">
        <v>0.006722</v>
      </c>
      <c r="K4545" s="64" t="n">
        <v>23036.294</v>
      </c>
      <c r="L4545" s="71" t="n">
        <v>279</v>
      </c>
      <c r="M4545" s="75" t="n">
        <v>0.005064</v>
      </c>
      <c r="N4545" s="64" t="n">
        <v>187.368</v>
      </c>
      <c r="O4545" s="66" t="n">
        <v>23223.662</v>
      </c>
    </row>
    <row r="4546" customFormat="false" ht="15.75" hidden="false" customHeight="false" outlineLevel="0" collapsed="false">
      <c r="A4546" s="56" t="s">
        <v>3518</v>
      </c>
      <c r="B4546" s="57" t="s">
        <v>3942</v>
      </c>
      <c r="C4546" s="58" t="s">
        <v>4040</v>
      </c>
      <c r="D4546" s="59" t="n">
        <v>596795</v>
      </c>
      <c r="E4546" s="60" t="n">
        <v>33</v>
      </c>
      <c r="F4546" s="61" t="n">
        <v>258.356</v>
      </c>
      <c r="G4546" s="60" t="n">
        <v>0</v>
      </c>
      <c r="H4546" s="62" t="n">
        <v>0</v>
      </c>
      <c r="I4546" s="61" t="n">
        <v>1</v>
      </c>
      <c r="J4546" s="63" t="n">
        <v>0.000253</v>
      </c>
      <c r="K4546" s="64" t="n">
        <v>867.031</v>
      </c>
      <c r="L4546" s="60" t="n">
        <v>6</v>
      </c>
      <c r="M4546" s="65" t="n">
        <v>0.000109</v>
      </c>
      <c r="N4546" s="64" t="n">
        <v>4.033</v>
      </c>
      <c r="O4546" s="66" t="n">
        <v>871.064</v>
      </c>
    </row>
    <row r="4547" customFormat="false" ht="15.75" hidden="false" customHeight="false" outlineLevel="0" collapsed="false">
      <c r="A4547" s="67" t="s">
        <v>3518</v>
      </c>
      <c r="B4547" s="68" t="s">
        <v>3942</v>
      </c>
      <c r="C4547" s="69" t="s">
        <v>4041</v>
      </c>
      <c r="D4547" s="70" t="n">
        <v>596809</v>
      </c>
      <c r="E4547" s="71" t="n">
        <v>127</v>
      </c>
      <c r="F4547" s="72" t="n">
        <v>289.2411</v>
      </c>
      <c r="G4547" s="71" t="n">
        <v>0</v>
      </c>
      <c r="H4547" s="73" t="n">
        <v>0</v>
      </c>
      <c r="I4547" s="72" t="n">
        <v>1.07</v>
      </c>
      <c r="J4547" s="74" t="n">
        <v>0.000737</v>
      </c>
      <c r="K4547" s="64" t="n">
        <v>2525.699</v>
      </c>
      <c r="L4547" s="71" t="n">
        <v>14</v>
      </c>
      <c r="M4547" s="75" t="n">
        <v>0.000254</v>
      </c>
      <c r="N4547" s="64" t="n">
        <v>9.398</v>
      </c>
      <c r="O4547" s="66" t="n">
        <v>2535.097</v>
      </c>
    </row>
    <row r="4548" customFormat="false" ht="15.75" hidden="false" customHeight="false" outlineLevel="0" collapsed="false">
      <c r="A4548" s="56" t="s">
        <v>3518</v>
      </c>
      <c r="B4548" s="57" t="s">
        <v>3942</v>
      </c>
      <c r="C4548" s="58" t="s">
        <v>4042</v>
      </c>
      <c r="D4548" s="59" t="n">
        <v>596817</v>
      </c>
      <c r="E4548" s="60" t="n">
        <v>599</v>
      </c>
      <c r="F4548" s="61" t="n">
        <v>1191.4567</v>
      </c>
      <c r="G4548" s="60" t="n">
        <v>23</v>
      </c>
      <c r="H4548" s="62" t="n">
        <v>37.6</v>
      </c>
      <c r="I4548" s="61" t="n">
        <v>1.07</v>
      </c>
      <c r="J4548" s="63" t="n">
        <v>0.003867</v>
      </c>
      <c r="K4548" s="64" t="n">
        <v>13252.209</v>
      </c>
      <c r="L4548" s="60" t="n">
        <v>251</v>
      </c>
      <c r="M4548" s="65" t="n">
        <v>0.004556</v>
      </c>
      <c r="N4548" s="64" t="n">
        <v>168.572</v>
      </c>
      <c r="O4548" s="66" t="n">
        <v>13420.781</v>
      </c>
    </row>
    <row r="4549" customFormat="false" ht="15.75" hidden="false" customHeight="false" outlineLevel="0" collapsed="false">
      <c r="A4549" s="67" t="s">
        <v>3518</v>
      </c>
      <c r="B4549" s="68" t="s">
        <v>3942</v>
      </c>
      <c r="C4549" s="69" t="s">
        <v>4043</v>
      </c>
      <c r="D4549" s="70" t="n">
        <v>596825</v>
      </c>
      <c r="E4549" s="71" t="n">
        <v>846</v>
      </c>
      <c r="F4549" s="72" t="n">
        <v>2299.9015</v>
      </c>
      <c r="G4549" s="71" t="n">
        <v>141</v>
      </c>
      <c r="H4549" s="73" t="n">
        <v>158.6</v>
      </c>
      <c r="I4549" s="72" t="n">
        <v>1.07</v>
      </c>
      <c r="J4549" s="74" t="n">
        <v>0.006825</v>
      </c>
      <c r="K4549" s="64" t="n">
        <v>23389.275</v>
      </c>
      <c r="L4549" s="71" t="n">
        <v>222</v>
      </c>
      <c r="M4549" s="75" t="n">
        <v>0.00403</v>
      </c>
      <c r="N4549" s="64" t="n">
        <v>149.11</v>
      </c>
      <c r="O4549" s="66" t="n">
        <v>23538.385</v>
      </c>
    </row>
    <row r="4550" customFormat="false" ht="15.75" hidden="false" customHeight="false" outlineLevel="0" collapsed="false">
      <c r="A4550" s="56" t="s">
        <v>3518</v>
      </c>
      <c r="B4550" s="57" t="s">
        <v>3942</v>
      </c>
      <c r="C4550" s="58" t="s">
        <v>1277</v>
      </c>
      <c r="D4550" s="59" t="n">
        <v>549886</v>
      </c>
      <c r="E4550" s="60" t="n">
        <v>101</v>
      </c>
      <c r="F4550" s="61" t="n">
        <v>581.4298</v>
      </c>
      <c r="G4550" s="60" t="n">
        <v>0</v>
      </c>
      <c r="H4550" s="62" t="n">
        <v>0</v>
      </c>
      <c r="I4550" s="61" t="n">
        <v>1.07</v>
      </c>
      <c r="J4550" s="63" t="n">
        <v>0.000711</v>
      </c>
      <c r="K4550" s="64" t="n">
        <v>2436.597</v>
      </c>
      <c r="L4550" s="60" t="n">
        <v>12</v>
      </c>
      <c r="M4550" s="65" t="n">
        <v>0.000218</v>
      </c>
      <c r="N4550" s="64" t="n">
        <v>8.066</v>
      </c>
      <c r="O4550" s="66" t="n">
        <v>2444.663</v>
      </c>
    </row>
    <row r="4551" customFormat="false" ht="15.75" hidden="false" customHeight="false" outlineLevel="0" collapsed="false">
      <c r="A4551" s="67" t="s">
        <v>3518</v>
      </c>
      <c r="B4551" s="68" t="s">
        <v>3942</v>
      </c>
      <c r="C4551" s="69" t="s">
        <v>4044</v>
      </c>
      <c r="D4551" s="70" t="n">
        <v>596833</v>
      </c>
      <c r="E4551" s="71" t="n">
        <v>155</v>
      </c>
      <c r="F4551" s="72" t="n">
        <v>855.3364</v>
      </c>
      <c r="G4551" s="71" t="n">
        <v>0</v>
      </c>
      <c r="H4551" s="73" t="n">
        <v>0</v>
      </c>
      <c r="I4551" s="72" t="n">
        <v>1.07</v>
      </c>
      <c r="J4551" s="74" t="n">
        <v>0.001086</v>
      </c>
      <c r="K4551" s="64" t="n">
        <v>3721.722</v>
      </c>
      <c r="L4551" s="71" t="n">
        <v>65</v>
      </c>
      <c r="M4551" s="75" t="n">
        <v>0.00118</v>
      </c>
      <c r="N4551" s="64" t="n">
        <v>43.66</v>
      </c>
      <c r="O4551" s="66" t="n">
        <v>3765.382</v>
      </c>
    </row>
    <row r="4552" customFormat="false" ht="15.75" hidden="false" customHeight="false" outlineLevel="0" collapsed="false">
      <c r="A4552" s="56" t="s">
        <v>3518</v>
      </c>
      <c r="B4552" s="57" t="s">
        <v>3942</v>
      </c>
      <c r="C4552" s="58" t="s">
        <v>4045</v>
      </c>
      <c r="D4552" s="59" t="n">
        <v>596841</v>
      </c>
      <c r="E4552" s="60" t="n">
        <v>449</v>
      </c>
      <c r="F4552" s="61" t="n">
        <v>1099.5564</v>
      </c>
      <c r="G4552" s="60" t="n">
        <v>38</v>
      </c>
      <c r="H4552" s="62" t="n">
        <v>51.4</v>
      </c>
      <c r="I4552" s="61" t="n">
        <v>1.07</v>
      </c>
      <c r="J4552" s="63" t="n">
        <v>0.00322</v>
      </c>
      <c r="K4552" s="64" t="n">
        <v>11034.94</v>
      </c>
      <c r="L4552" s="60" t="n">
        <v>73</v>
      </c>
      <c r="M4552" s="65" t="n">
        <v>0.001325</v>
      </c>
      <c r="N4552" s="64" t="n">
        <v>49.025</v>
      </c>
      <c r="O4552" s="66" t="n">
        <v>11083.965</v>
      </c>
    </row>
    <row r="4553" customFormat="false" ht="15.75" hidden="false" customHeight="false" outlineLevel="0" collapsed="false">
      <c r="A4553" s="67" t="s">
        <v>3518</v>
      </c>
      <c r="B4553" s="68" t="s">
        <v>3942</v>
      </c>
      <c r="C4553" s="69" t="s">
        <v>1680</v>
      </c>
      <c r="D4553" s="70" t="n">
        <v>596850</v>
      </c>
      <c r="E4553" s="71" t="n">
        <v>118</v>
      </c>
      <c r="F4553" s="72" t="n">
        <v>370.6052</v>
      </c>
      <c r="G4553" s="71" t="n">
        <v>0</v>
      </c>
      <c r="H4553" s="73" t="n">
        <v>0</v>
      </c>
      <c r="I4553" s="72" t="n">
        <v>1.07</v>
      </c>
      <c r="J4553" s="74" t="n">
        <v>0.000721</v>
      </c>
      <c r="K4553" s="64" t="n">
        <v>2470.867</v>
      </c>
      <c r="L4553" s="71" t="n">
        <v>6</v>
      </c>
      <c r="M4553" s="75" t="n">
        <v>0.000109</v>
      </c>
      <c r="N4553" s="64" t="n">
        <v>4.033</v>
      </c>
      <c r="O4553" s="66" t="n">
        <v>2474.9</v>
      </c>
    </row>
    <row r="4554" customFormat="false" ht="15.75" hidden="false" customHeight="false" outlineLevel="0" collapsed="false">
      <c r="A4554" s="56" t="s">
        <v>3518</v>
      </c>
      <c r="B4554" s="57" t="s">
        <v>3942</v>
      </c>
      <c r="C4554" s="58" t="s">
        <v>4046</v>
      </c>
      <c r="D4554" s="59" t="n">
        <v>596868</v>
      </c>
      <c r="E4554" s="60" t="n">
        <v>1367</v>
      </c>
      <c r="F4554" s="61" t="n">
        <v>1450.4636</v>
      </c>
      <c r="G4554" s="60" t="n">
        <v>231</v>
      </c>
      <c r="H4554" s="62" t="n">
        <v>249.8</v>
      </c>
      <c r="I4554" s="61" t="n">
        <v>1.07</v>
      </c>
      <c r="J4554" s="63" t="n">
        <v>0.01014</v>
      </c>
      <c r="K4554" s="64" t="n">
        <v>34749.78</v>
      </c>
      <c r="L4554" s="60" t="n">
        <v>572</v>
      </c>
      <c r="M4554" s="65" t="n">
        <v>0.010383</v>
      </c>
      <c r="N4554" s="64" t="n">
        <v>384.171</v>
      </c>
      <c r="O4554" s="66" t="n">
        <v>35133.951</v>
      </c>
    </row>
    <row r="4555" customFormat="false" ht="15.75" hidden="false" customHeight="false" outlineLevel="0" collapsed="false">
      <c r="A4555" s="67" t="s">
        <v>3518</v>
      </c>
      <c r="B4555" s="68" t="s">
        <v>3942</v>
      </c>
      <c r="C4555" s="69" t="s">
        <v>4047</v>
      </c>
      <c r="D4555" s="70" t="n">
        <v>596876</v>
      </c>
      <c r="E4555" s="71" t="n">
        <v>723</v>
      </c>
      <c r="F4555" s="72" t="n">
        <v>575.5684</v>
      </c>
      <c r="G4555" s="71" t="n">
        <v>47</v>
      </c>
      <c r="H4555" s="73" t="n">
        <v>61.4</v>
      </c>
      <c r="I4555" s="72" t="n">
        <v>1.07</v>
      </c>
      <c r="J4555" s="74" t="n">
        <v>0.004527</v>
      </c>
      <c r="K4555" s="64" t="n">
        <v>15514.029</v>
      </c>
      <c r="L4555" s="71" t="n">
        <v>118</v>
      </c>
      <c r="M4555" s="75" t="n">
        <v>0.002142</v>
      </c>
      <c r="N4555" s="64" t="n">
        <v>79.254</v>
      </c>
      <c r="O4555" s="66" t="n">
        <v>15593.283</v>
      </c>
    </row>
    <row r="4556" customFormat="false" ht="15.75" hidden="false" customHeight="false" outlineLevel="0" collapsed="false">
      <c r="A4556" s="56" t="s">
        <v>3518</v>
      </c>
      <c r="B4556" s="57" t="s">
        <v>3942</v>
      </c>
      <c r="C4556" s="58" t="s">
        <v>4048</v>
      </c>
      <c r="D4556" s="59" t="n">
        <v>596884</v>
      </c>
      <c r="E4556" s="60" t="n">
        <v>716</v>
      </c>
      <c r="F4556" s="61" t="n">
        <v>1084.2183</v>
      </c>
      <c r="G4556" s="60" t="n">
        <v>202</v>
      </c>
      <c r="H4556" s="62" t="n">
        <v>222.6</v>
      </c>
      <c r="I4556" s="61" t="n">
        <v>1.07</v>
      </c>
      <c r="J4556" s="63" t="n">
        <v>0.006408</v>
      </c>
      <c r="K4556" s="64" t="n">
        <v>21960.216</v>
      </c>
      <c r="L4556" s="60" t="n">
        <v>237</v>
      </c>
      <c r="M4556" s="65" t="n">
        <v>0.004302</v>
      </c>
      <c r="N4556" s="64" t="n">
        <v>159.174</v>
      </c>
      <c r="O4556" s="66" t="n">
        <v>22119.39</v>
      </c>
    </row>
    <row r="4557" customFormat="false" ht="15.75" hidden="false" customHeight="false" outlineLevel="0" collapsed="false">
      <c r="A4557" s="67" t="s">
        <v>3518</v>
      </c>
      <c r="B4557" s="68" t="s">
        <v>3942</v>
      </c>
      <c r="C4557" s="69" t="s">
        <v>4049</v>
      </c>
      <c r="D4557" s="70" t="n">
        <v>591831</v>
      </c>
      <c r="E4557" s="71" t="n">
        <v>673</v>
      </c>
      <c r="F4557" s="72" t="n">
        <v>1371.7966</v>
      </c>
      <c r="G4557" s="71" t="n">
        <v>158</v>
      </c>
      <c r="H4557" s="73" t="n">
        <v>176</v>
      </c>
      <c r="I4557" s="72" t="n">
        <v>1.07</v>
      </c>
      <c r="J4557" s="74" t="n">
        <v>0.005794</v>
      </c>
      <c r="K4557" s="64" t="n">
        <v>19856.038</v>
      </c>
      <c r="L4557" s="71" t="n">
        <v>138</v>
      </c>
      <c r="M4557" s="75" t="n">
        <v>0.002505</v>
      </c>
      <c r="N4557" s="64" t="n">
        <v>92.685</v>
      </c>
      <c r="O4557" s="66" t="n">
        <v>19948.723</v>
      </c>
    </row>
    <row r="4558" customFormat="false" ht="15.75" hidden="false" customHeight="false" outlineLevel="0" collapsed="false">
      <c r="A4558" s="56" t="s">
        <v>3518</v>
      </c>
      <c r="B4558" s="57" t="s">
        <v>3942</v>
      </c>
      <c r="C4558" s="58" t="s">
        <v>4050</v>
      </c>
      <c r="D4558" s="59" t="n">
        <v>587753</v>
      </c>
      <c r="E4558" s="60" t="n">
        <v>102</v>
      </c>
      <c r="F4558" s="61" t="n">
        <v>442.541</v>
      </c>
      <c r="G4558" s="60" t="n">
        <v>0</v>
      </c>
      <c r="H4558" s="62" t="n">
        <v>0</v>
      </c>
      <c r="I4558" s="61" t="n">
        <v>1.07</v>
      </c>
      <c r="J4558" s="63" t="n">
        <v>0.000666</v>
      </c>
      <c r="K4558" s="64" t="n">
        <v>2282.382</v>
      </c>
      <c r="L4558" s="60" t="n">
        <v>27</v>
      </c>
      <c r="M4558" s="65" t="n">
        <v>0.00049</v>
      </c>
      <c r="N4558" s="64" t="n">
        <v>18.13</v>
      </c>
      <c r="O4558" s="66" t="n">
        <v>2300.512</v>
      </c>
    </row>
    <row r="4559" customFormat="false" ht="15.75" hidden="false" customHeight="false" outlineLevel="0" collapsed="false">
      <c r="A4559" s="67" t="s">
        <v>3518</v>
      </c>
      <c r="B4559" s="68" t="s">
        <v>3942</v>
      </c>
      <c r="C4559" s="69" t="s">
        <v>4051</v>
      </c>
      <c r="D4559" s="70" t="n">
        <v>549959</v>
      </c>
      <c r="E4559" s="71" t="n">
        <v>84</v>
      </c>
      <c r="F4559" s="72" t="n">
        <v>278.179</v>
      </c>
      <c r="G4559" s="71" t="n">
        <v>0</v>
      </c>
      <c r="H4559" s="73" t="n">
        <v>0</v>
      </c>
      <c r="I4559" s="72" t="n">
        <v>1.07</v>
      </c>
      <c r="J4559" s="74" t="n">
        <v>0.000514</v>
      </c>
      <c r="K4559" s="64" t="n">
        <v>1761.478</v>
      </c>
      <c r="L4559" s="71" t="n">
        <v>38</v>
      </c>
      <c r="M4559" s="75" t="n">
        <v>0.00069</v>
      </c>
      <c r="N4559" s="64" t="n">
        <v>25.53</v>
      </c>
      <c r="O4559" s="66" t="n">
        <v>1787.008</v>
      </c>
    </row>
    <row r="4560" customFormat="false" ht="15.75" hidden="false" customHeight="false" outlineLevel="0" collapsed="false">
      <c r="A4560" s="56" t="s">
        <v>3518</v>
      </c>
      <c r="B4560" s="57" t="s">
        <v>3942</v>
      </c>
      <c r="C4560" s="58" t="s">
        <v>4052</v>
      </c>
      <c r="D4560" s="59" t="n">
        <v>596906</v>
      </c>
      <c r="E4560" s="60" t="n">
        <v>394</v>
      </c>
      <c r="F4560" s="61" t="n">
        <v>621.6902</v>
      </c>
      <c r="G4560" s="60" t="n">
        <v>41</v>
      </c>
      <c r="H4560" s="62" t="n">
        <v>59.2</v>
      </c>
      <c r="I4560" s="61" t="n">
        <v>1.07</v>
      </c>
      <c r="J4560" s="63" t="n">
        <v>0.00285</v>
      </c>
      <c r="K4560" s="64" t="n">
        <v>9766.95</v>
      </c>
      <c r="L4560" s="60" t="n">
        <v>117</v>
      </c>
      <c r="M4560" s="65" t="n">
        <v>0.002124</v>
      </c>
      <c r="N4560" s="64" t="n">
        <v>78.588</v>
      </c>
      <c r="O4560" s="66" t="n">
        <v>9845.538</v>
      </c>
    </row>
    <row r="4561" customFormat="false" ht="15.75" hidden="false" customHeight="false" outlineLevel="0" collapsed="false">
      <c r="A4561" s="67" t="s">
        <v>3518</v>
      </c>
      <c r="B4561" s="68" t="s">
        <v>3942</v>
      </c>
      <c r="C4561" s="69" t="s">
        <v>4053</v>
      </c>
      <c r="D4561" s="70" t="n">
        <v>596914</v>
      </c>
      <c r="E4561" s="71" t="n">
        <v>461</v>
      </c>
      <c r="F4561" s="72" t="n">
        <v>1199.359</v>
      </c>
      <c r="G4561" s="71" t="n">
        <v>0</v>
      </c>
      <c r="H4561" s="73" t="n">
        <v>0</v>
      </c>
      <c r="I4561" s="72" t="n">
        <v>1.07</v>
      </c>
      <c r="J4561" s="74" t="n">
        <v>0.002765</v>
      </c>
      <c r="K4561" s="64" t="n">
        <v>9475.655</v>
      </c>
      <c r="L4561" s="71" t="n">
        <v>102</v>
      </c>
      <c r="M4561" s="75" t="n">
        <v>0.001852</v>
      </c>
      <c r="N4561" s="64" t="n">
        <v>68.524</v>
      </c>
      <c r="O4561" s="66" t="n">
        <v>9544.179</v>
      </c>
    </row>
    <row r="4562" customFormat="false" ht="15.75" hidden="false" customHeight="false" outlineLevel="0" collapsed="false">
      <c r="A4562" s="56" t="s">
        <v>3518</v>
      </c>
      <c r="B4562" s="57" t="s">
        <v>3942</v>
      </c>
      <c r="C4562" s="58" t="s">
        <v>237</v>
      </c>
      <c r="D4562" s="59" t="n">
        <v>596922</v>
      </c>
      <c r="E4562" s="60" t="n">
        <v>285</v>
      </c>
      <c r="F4562" s="61" t="n">
        <v>867.7938</v>
      </c>
      <c r="G4562" s="60" t="n">
        <v>0</v>
      </c>
      <c r="H4562" s="62" t="n">
        <v>0</v>
      </c>
      <c r="I4562" s="61" t="n">
        <v>1.07</v>
      </c>
      <c r="J4562" s="63" t="n">
        <v>0.00175</v>
      </c>
      <c r="K4562" s="64" t="n">
        <v>5997.25</v>
      </c>
      <c r="L4562" s="60" t="n">
        <v>20</v>
      </c>
      <c r="M4562" s="65" t="n">
        <v>0.000363</v>
      </c>
      <c r="N4562" s="64" t="n">
        <v>13.431</v>
      </c>
      <c r="O4562" s="66" t="n">
        <v>6010.681</v>
      </c>
    </row>
    <row r="4563" customFormat="false" ht="15.75" hidden="false" customHeight="false" outlineLevel="0" collapsed="false">
      <c r="A4563" s="67" t="s">
        <v>3518</v>
      </c>
      <c r="B4563" s="68" t="s">
        <v>3942</v>
      </c>
      <c r="C4563" s="69" t="s">
        <v>4054</v>
      </c>
      <c r="D4563" s="70" t="n">
        <v>596931</v>
      </c>
      <c r="E4563" s="71" t="n">
        <v>204</v>
      </c>
      <c r="F4563" s="72" t="n">
        <v>383.4681</v>
      </c>
      <c r="G4563" s="71" t="n">
        <v>29</v>
      </c>
      <c r="H4563" s="73" t="n">
        <v>41.4</v>
      </c>
      <c r="I4563" s="72" t="n">
        <v>1.07</v>
      </c>
      <c r="J4563" s="74" t="n">
        <v>0.001607</v>
      </c>
      <c r="K4563" s="64" t="n">
        <v>5507.189</v>
      </c>
      <c r="L4563" s="71" t="n">
        <v>74</v>
      </c>
      <c r="M4563" s="75" t="n">
        <v>0.001343</v>
      </c>
      <c r="N4563" s="64" t="n">
        <v>49.691</v>
      </c>
      <c r="O4563" s="66" t="n">
        <v>5556.88</v>
      </c>
    </row>
    <row r="4564" customFormat="false" ht="15.75" hidden="false" customHeight="false" outlineLevel="0" collapsed="false">
      <c r="A4564" s="56" t="s">
        <v>3518</v>
      </c>
      <c r="B4564" s="57" t="s">
        <v>3942</v>
      </c>
      <c r="C4564" s="58" t="s">
        <v>4055</v>
      </c>
      <c r="D4564" s="59" t="n">
        <v>596949</v>
      </c>
      <c r="E4564" s="60" t="n">
        <v>304</v>
      </c>
      <c r="F4564" s="61" t="n">
        <v>485.6053</v>
      </c>
      <c r="G4564" s="60" t="n">
        <v>20</v>
      </c>
      <c r="H4564" s="62" t="n">
        <v>34</v>
      </c>
      <c r="I4564" s="61" t="n">
        <v>1.07</v>
      </c>
      <c r="J4564" s="63" t="n">
        <v>0.002072</v>
      </c>
      <c r="K4564" s="64" t="n">
        <v>7100.744</v>
      </c>
      <c r="L4564" s="60" t="n">
        <v>84</v>
      </c>
      <c r="M4564" s="65" t="n">
        <v>0.001525</v>
      </c>
      <c r="N4564" s="64" t="n">
        <v>56.425</v>
      </c>
      <c r="O4564" s="66" t="n">
        <v>7157.169</v>
      </c>
    </row>
    <row r="4565" customFormat="false" ht="15.75" hidden="false" customHeight="false" outlineLevel="0" collapsed="false">
      <c r="A4565" s="67" t="s">
        <v>3518</v>
      </c>
      <c r="B4565" s="68" t="s">
        <v>3942</v>
      </c>
      <c r="C4565" s="69" t="s">
        <v>4056</v>
      </c>
      <c r="D4565" s="70" t="n">
        <v>596957</v>
      </c>
      <c r="E4565" s="71" t="n">
        <v>706</v>
      </c>
      <c r="F4565" s="72" t="n">
        <v>1852.8777</v>
      </c>
      <c r="G4565" s="71" t="n">
        <v>33</v>
      </c>
      <c r="H4565" s="73" t="n">
        <v>46.8</v>
      </c>
      <c r="I4565" s="72" t="n">
        <v>1.07</v>
      </c>
      <c r="J4565" s="74" t="n">
        <v>0.00475</v>
      </c>
      <c r="K4565" s="64" t="n">
        <v>16278.25</v>
      </c>
      <c r="L4565" s="71" t="n">
        <v>91</v>
      </c>
      <c r="M4565" s="75" t="n">
        <v>0.001652</v>
      </c>
      <c r="N4565" s="64" t="n">
        <v>61.124</v>
      </c>
      <c r="O4565" s="66" t="n">
        <v>16339.374</v>
      </c>
    </row>
    <row r="4566" customFormat="false" ht="15.75" hidden="false" customHeight="false" outlineLevel="0" collapsed="false">
      <c r="A4566" s="56" t="s">
        <v>3518</v>
      </c>
      <c r="B4566" s="57" t="s">
        <v>3942</v>
      </c>
      <c r="C4566" s="58" t="s">
        <v>4057</v>
      </c>
      <c r="D4566" s="59" t="n">
        <v>596965</v>
      </c>
      <c r="E4566" s="60" t="n">
        <v>332</v>
      </c>
      <c r="F4566" s="61" t="n">
        <v>682.2102</v>
      </c>
      <c r="G4566" s="60" t="n">
        <v>15</v>
      </c>
      <c r="H4566" s="62" t="n">
        <v>28</v>
      </c>
      <c r="I4566" s="61" t="n">
        <v>1.07</v>
      </c>
      <c r="J4566" s="63" t="n">
        <v>0.002222</v>
      </c>
      <c r="K4566" s="64" t="n">
        <v>7614.794</v>
      </c>
      <c r="L4566" s="60" t="n">
        <v>36</v>
      </c>
      <c r="M4566" s="65" t="n">
        <v>0.000653</v>
      </c>
      <c r="N4566" s="64" t="n">
        <v>24.161</v>
      </c>
      <c r="O4566" s="66" t="n">
        <v>7638.955</v>
      </c>
    </row>
    <row r="4567" customFormat="false" ht="15.75" hidden="false" customHeight="false" outlineLevel="0" collapsed="false">
      <c r="A4567" s="67" t="s">
        <v>3518</v>
      </c>
      <c r="B4567" s="68" t="s">
        <v>3942</v>
      </c>
      <c r="C4567" s="69" t="s">
        <v>4058</v>
      </c>
      <c r="D4567" s="70" t="n">
        <v>596973</v>
      </c>
      <c r="E4567" s="71" t="n">
        <v>5482</v>
      </c>
      <c r="F4567" s="72" t="n">
        <v>4729.8472</v>
      </c>
      <c r="G4567" s="71" t="n">
        <v>1643</v>
      </c>
      <c r="H4567" s="73" t="n">
        <v>1408.2</v>
      </c>
      <c r="I4567" s="72" t="n">
        <v>1.1523</v>
      </c>
      <c r="J4567" s="74" t="n">
        <v>0.045803</v>
      </c>
      <c r="K4567" s="64" t="n">
        <v>156966.881</v>
      </c>
      <c r="L4567" s="71" t="n">
        <v>4744</v>
      </c>
      <c r="M4567" s="75" t="n">
        <v>0.086114</v>
      </c>
      <c r="N4567" s="64" t="n">
        <v>3186.218</v>
      </c>
      <c r="O4567" s="66" t="n">
        <v>160153.099</v>
      </c>
    </row>
    <row r="4568" customFormat="false" ht="15.75" hidden="false" customHeight="false" outlineLevel="0" collapsed="false">
      <c r="A4568" s="56" t="s">
        <v>3518</v>
      </c>
      <c r="B4568" s="57" t="s">
        <v>3942</v>
      </c>
      <c r="C4568" s="58" t="s">
        <v>4059</v>
      </c>
      <c r="D4568" s="59" t="n">
        <v>596981</v>
      </c>
      <c r="E4568" s="60" t="n">
        <v>1217</v>
      </c>
      <c r="F4568" s="61" t="n">
        <v>1489.8864</v>
      </c>
      <c r="G4568" s="60" t="n">
        <v>220</v>
      </c>
      <c r="H4568" s="62" t="n">
        <v>236.6</v>
      </c>
      <c r="I4568" s="61" t="n">
        <v>1.07</v>
      </c>
      <c r="J4568" s="63" t="n">
        <v>0.009251</v>
      </c>
      <c r="K4568" s="64" t="n">
        <v>31703.177</v>
      </c>
      <c r="L4568" s="60" t="n">
        <v>233</v>
      </c>
      <c r="M4568" s="65" t="n">
        <v>0.004229</v>
      </c>
      <c r="N4568" s="64" t="n">
        <v>156.473</v>
      </c>
      <c r="O4568" s="66" t="n">
        <v>31859.65</v>
      </c>
    </row>
    <row r="4569" customFormat="false" ht="15.75" hidden="false" customHeight="false" outlineLevel="0" collapsed="false">
      <c r="A4569" s="67" t="s">
        <v>3518</v>
      </c>
      <c r="B4569" s="68" t="s">
        <v>3942</v>
      </c>
      <c r="C4569" s="69" t="s">
        <v>4060</v>
      </c>
      <c r="D4569" s="70" t="n">
        <v>596990</v>
      </c>
      <c r="E4569" s="71" t="n">
        <v>139</v>
      </c>
      <c r="F4569" s="72" t="n">
        <v>345.5134</v>
      </c>
      <c r="G4569" s="71" t="n">
        <v>0</v>
      </c>
      <c r="H4569" s="73" t="n">
        <v>0</v>
      </c>
      <c r="I4569" s="72" t="n">
        <v>1.07</v>
      </c>
      <c r="J4569" s="74" t="n">
        <v>0.000818</v>
      </c>
      <c r="K4569" s="64" t="n">
        <v>2803.286</v>
      </c>
      <c r="L4569" s="71" t="n">
        <v>10</v>
      </c>
      <c r="M4569" s="75" t="n">
        <v>0.000182</v>
      </c>
      <c r="N4569" s="64" t="n">
        <v>6.734</v>
      </c>
      <c r="O4569" s="66" t="n">
        <v>2810.02</v>
      </c>
    </row>
    <row r="4570" customFormat="false" ht="15.75" hidden="false" customHeight="false" outlineLevel="0" collapsed="false">
      <c r="A4570" s="56" t="s">
        <v>3518</v>
      </c>
      <c r="B4570" s="57" t="s">
        <v>3942</v>
      </c>
      <c r="C4570" s="58" t="s">
        <v>4061</v>
      </c>
      <c r="D4570" s="59" t="n">
        <v>597007</v>
      </c>
      <c r="E4570" s="60" t="n">
        <v>11608</v>
      </c>
      <c r="F4570" s="61" t="n">
        <v>4066.7567</v>
      </c>
      <c r="G4570" s="60" t="n">
        <v>3184</v>
      </c>
      <c r="H4570" s="62" t="n">
        <v>2040.9</v>
      </c>
      <c r="I4570" s="61" t="n">
        <v>1.1523</v>
      </c>
      <c r="J4570" s="63" t="n">
        <v>0.085457</v>
      </c>
      <c r="K4570" s="64" t="n">
        <v>292861.139</v>
      </c>
      <c r="L4570" s="60" t="n">
        <v>8435</v>
      </c>
      <c r="M4570" s="65" t="n">
        <v>0.153115</v>
      </c>
      <c r="N4570" s="64" t="n">
        <v>5665.255</v>
      </c>
      <c r="O4570" s="66" t="n">
        <v>298526.394</v>
      </c>
    </row>
    <row r="4571" customFormat="false" ht="15.75" hidden="false" customHeight="false" outlineLevel="0" collapsed="false">
      <c r="A4571" s="67" t="s">
        <v>3518</v>
      </c>
      <c r="B4571" s="68" t="s">
        <v>3942</v>
      </c>
      <c r="C4571" s="69" t="s">
        <v>4062</v>
      </c>
      <c r="D4571" s="70" t="n">
        <v>587893</v>
      </c>
      <c r="E4571" s="71" t="n">
        <v>97</v>
      </c>
      <c r="F4571" s="72" t="n">
        <v>276.9935</v>
      </c>
      <c r="G4571" s="71" t="n">
        <v>0</v>
      </c>
      <c r="H4571" s="73" t="n">
        <v>0</v>
      </c>
      <c r="I4571" s="72" t="n">
        <v>1.07</v>
      </c>
      <c r="J4571" s="74" t="n">
        <v>0.00058</v>
      </c>
      <c r="K4571" s="64" t="n">
        <v>1987.66</v>
      </c>
      <c r="L4571" s="71" t="n">
        <v>55</v>
      </c>
      <c r="M4571" s="75" t="n">
        <v>0.000998</v>
      </c>
      <c r="N4571" s="64" t="n">
        <v>36.926</v>
      </c>
      <c r="O4571" s="66" t="n">
        <v>2024.586</v>
      </c>
    </row>
    <row r="4572" customFormat="false" ht="15.75" hidden="false" customHeight="false" outlineLevel="0" collapsed="false">
      <c r="A4572" s="56" t="s">
        <v>3518</v>
      </c>
      <c r="B4572" s="57" t="s">
        <v>3942</v>
      </c>
      <c r="C4572" s="58" t="s">
        <v>4063</v>
      </c>
      <c r="D4572" s="59" t="n">
        <v>597015</v>
      </c>
      <c r="E4572" s="60" t="n">
        <v>445</v>
      </c>
      <c r="F4572" s="61" t="n">
        <v>1043.4864</v>
      </c>
      <c r="G4572" s="60" t="n">
        <v>38</v>
      </c>
      <c r="H4572" s="62" t="n">
        <v>52</v>
      </c>
      <c r="I4572" s="61" t="n">
        <v>1.07</v>
      </c>
      <c r="J4572" s="63" t="n">
        <v>0.003185</v>
      </c>
      <c r="K4572" s="64" t="n">
        <v>10914.995</v>
      </c>
      <c r="L4572" s="60" t="n">
        <v>29</v>
      </c>
      <c r="M4572" s="65" t="n">
        <v>0.000526</v>
      </c>
      <c r="N4572" s="64" t="n">
        <v>19.462</v>
      </c>
      <c r="O4572" s="66" t="n">
        <v>10934.457</v>
      </c>
    </row>
    <row r="4573" customFormat="false" ht="15.75" hidden="false" customHeight="false" outlineLevel="0" collapsed="false">
      <c r="A4573" s="67" t="s">
        <v>3518</v>
      </c>
      <c r="B4573" s="68" t="s">
        <v>3942</v>
      </c>
      <c r="C4573" s="69" t="s">
        <v>4064</v>
      </c>
      <c r="D4573" s="70" t="n">
        <v>597031</v>
      </c>
      <c r="E4573" s="71" t="n">
        <v>162</v>
      </c>
      <c r="F4573" s="72" t="n">
        <v>914.3457</v>
      </c>
      <c r="G4573" s="71" t="n">
        <v>0</v>
      </c>
      <c r="H4573" s="73" t="n">
        <v>0</v>
      </c>
      <c r="I4573" s="72" t="n">
        <v>1.07</v>
      </c>
      <c r="J4573" s="74" t="n">
        <v>0.001143</v>
      </c>
      <c r="K4573" s="64" t="n">
        <v>3917.061</v>
      </c>
      <c r="L4573" s="71" t="n">
        <v>32</v>
      </c>
      <c r="M4573" s="75" t="n">
        <v>0.000581</v>
      </c>
      <c r="N4573" s="64" t="n">
        <v>21.497</v>
      </c>
      <c r="O4573" s="66" t="n">
        <v>3938.558</v>
      </c>
    </row>
    <row r="4574" customFormat="false" ht="15.75" hidden="false" customHeight="false" outlineLevel="0" collapsed="false">
      <c r="A4574" s="56" t="s">
        <v>3518</v>
      </c>
      <c r="B4574" s="57" t="s">
        <v>3942</v>
      </c>
      <c r="C4574" s="58" t="s">
        <v>3794</v>
      </c>
      <c r="D4574" s="59" t="n">
        <v>597040</v>
      </c>
      <c r="E4574" s="60" t="n">
        <v>237</v>
      </c>
      <c r="F4574" s="61" t="n">
        <v>866.436</v>
      </c>
      <c r="G4574" s="60" t="n">
        <v>0</v>
      </c>
      <c r="H4574" s="62" t="n">
        <v>0</v>
      </c>
      <c r="I4574" s="61" t="n">
        <v>1.07</v>
      </c>
      <c r="J4574" s="63" t="n">
        <v>0.001506</v>
      </c>
      <c r="K4574" s="64" t="n">
        <v>5161.062</v>
      </c>
      <c r="L4574" s="60" t="n">
        <v>25</v>
      </c>
      <c r="M4574" s="65" t="n">
        <v>0.000454</v>
      </c>
      <c r="N4574" s="64" t="n">
        <v>16.798</v>
      </c>
      <c r="O4574" s="66" t="n">
        <v>5177.86</v>
      </c>
    </row>
    <row r="4575" customFormat="false" ht="15.75" hidden="false" customHeight="false" outlineLevel="0" collapsed="false">
      <c r="A4575" s="67" t="s">
        <v>3518</v>
      </c>
      <c r="B4575" s="68" t="s">
        <v>3942</v>
      </c>
      <c r="C4575" s="69" t="s">
        <v>4065</v>
      </c>
      <c r="D4575" s="70" t="n">
        <v>597058</v>
      </c>
      <c r="E4575" s="71" t="n">
        <v>461</v>
      </c>
      <c r="F4575" s="72" t="n">
        <v>783.531</v>
      </c>
      <c r="G4575" s="71" t="n">
        <v>18</v>
      </c>
      <c r="H4575" s="73" t="n">
        <v>31.6</v>
      </c>
      <c r="I4575" s="72" t="n">
        <v>1.07</v>
      </c>
      <c r="J4575" s="74" t="n">
        <v>0.002953</v>
      </c>
      <c r="K4575" s="64" t="n">
        <v>10119.931</v>
      </c>
      <c r="L4575" s="71" t="n">
        <v>66</v>
      </c>
      <c r="M4575" s="75" t="n">
        <v>0.001198</v>
      </c>
      <c r="N4575" s="64" t="n">
        <v>44.326</v>
      </c>
      <c r="O4575" s="66" t="n">
        <v>10164.257</v>
      </c>
    </row>
    <row r="4576" customFormat="false" ht="15.75" hidden="false" customHeight="false" outlineLevel="0" collapsed="false">
      <c r="A4576" s="56" t="s">
        <v>3518</v>
      </c>
      <c r="B4576" s="57" t="s">
        <v>3942</v>
      </c>
      <c r="C4576" s="58" t="s">
        <v>4066</v>
      </c>
      <c r="D4576" s="59" t="n">
        <v>597066</v>
      </c>
      <c r="E4576" s="60" t="n">
        <v>170</v>
      </c>
      <c r="F4576" s="61" t="n">
        <v>325.2758</v>
      </c>
      <c r="G4576" s="60" t="n">
        <v>41</v>
      </c>
      <c r="H4576" s="62" t="n">
        <v>59.2</v>
      </c>
      <c r="I4576" s="61" t="n">
        <v>1.07</v>
      </c>
      <c r="J4576" s="63" t="n">
        <v>0.001604</v>
      </c>
      <c r="K4576" s="64" t="n">
        <v>5496.908</v>
      </c>
      <c r="L4576" s="60" t="n">
        <v>54</v>
      </c>
      <c r="M4576" s="65" t="n">
        <v>0.00098</v>
      </c>
      <c r="N4576" s="64" t="n">
        <v>36.26</v>
      </c>
      <c r="O4576" s="66" t="n">
        <v>5533.168</v>
      </c>
    </row>
    <row r="4577" customFormat="false" ht="15.75" hidden="false" customHeight="false" outlineLevel="0" collapsed="false">
      <c r="A4577" s="67" t="s">
        <v>3518</v>
      </c>
      <c r="B4577" s="68" t="s">
        <v>3942</v>
      </c>
      <c r="C4577" s="69" t="s">
        <v>4067</v>
      </c>
      <c r="D4577" s="70" t="n">
        <v>597074</v>
      </c>
      <c r="E4577" s="71" t="n">
        <v>659</v>
      </c>
      <c r="F4577" s="72" t="n">
        <v>533.3289</v>
      </c>
      <c r="G4577" s="71" t="n">
        <v>63</v>
      </c>
      <c r="H4577" s="73" t="n">
        <v>77.2</v>
      </c>
      <c r="I4577" s="72" t="n">
        <v>1.07</v>
      </c>
      <c r="J4577" s="74" t="n">
        <v>0.004357</v>
      </c>
      <c r="K4577" s="64" t="n">
        <v>14931.439</v>
      </c>
      <c r="L4577" s="71" t="n">
        <v>105</v>
      </c>
      <c r="M4577" s="75" t="n">
        <v>0.001906</v>
      </c>
      <c r="N4577" s="64" t="n">
        <v>70.522</v>
      </c>
      <c r="O4577" s="66" t="n">
        <v>15001.961</v>
      </c>
    </row>
    <row r="4578" customFormat="false" ht="15.75" hidden="false" customHeight="false" outlineLevel="0" collapsed="false">
      <c r="A4578" s="56" t="s">
        <v>3518</v>
      </c>
      <c r="B4578" s="57" t="s">
        <v>3942</v>
      </c>
      <c r="C4578" s="58" t="s">
        <v>4068</v>
      </c>
      <c r="D4578" s="59" t="n">
        <v>587869</v>
      </c>
      <c r="E4578" s="60" t="n">
        <v>129</v>
      </c>
      <c r="F4578" s="61" t="n">
        <v>362.3606</v>
      </c>
      <c r="G4578" s="60" t="n">
        <v>0</v>
      </c>
      <c r="H4578" s="62" t="n">
        <v>0</v>
      </c>
      <c r="I4578" s="61" t="n">
        <v>1.07</v>
      </c>
      <c r="J4578" s="63" t="n">
        <v>0.000774</v>
      </c>
      <c r="K4578" s="64" t="n">
        <v>2652.498</v>
      </c>
      <c r="L4578" s="60" t="n">
        <v>35</v>
      </c>
      <c r="M4578" s="65" t="n">
        <v>0.000635</v>
      </c>
      <c r="N4578" s="64" t="n">
        <v>23.495</v>
      </c>
      <c r="O4578" s="66" t="n">
        <v>2675.993</v>
      </c>
    </row>
    <row r="4579" customFormat="false" ht="15.75" hidden="false" customHeight="false" outlineLevel="0" collapsed="false">
      <c r="A4579" s="67" t="s">
        <v>3518</v>
      </c>
      <c r="B4579" s="68" t="s">
        <v>3942</v>
      </c>
      <c r="C4579" s="69" t="s">
        <v>1230</v>
      </c>
      <c r="D4579" s="70" t="n">
        <v>597082</v>
      </c>
      <c r="E4579" s="71" t="n">
        <v>282</v>
      </c>
      <c r="F4579" s="72" t="n">
        <v>570.129</v>
      </c>
      <c r="G4579" s="71" t="n">
        <v>0</v>
      </c>
      <c r="H4579" s="73" t="n">
        <v>0</v>
      </c>
      <c r="I4579" s="72" t="n">
        <v>1.07</v>
      </c>
      <c r="J4579" s="74" t="n">
        <v>0.001626</v>
      </c>
      <c r="K4579" s="64" t="n">
        <v>5572.302</v>
      </c>
      <c r="L4579" s="71" t="n">
        <v>63</v>
      </c>
      <c r="M4579" s="75" t="n">
        <v>0.001144</v>
      </c>
      <c r="N4579" s="64" t="n">
        <v>42.328</v>
      </c>
      <c r="O4579" s="66" t="n">
        <v>5614.63</v>
      </c>
    </row>
    <row r="4580" customFormat="false" ht="15.75" hidden="false" customHeight="false" outlineLevel="0" collapsed="false">
      <c r="A4580" s="56" t="s">
        <v>3518</v>
      </c>
      <c r="B4580" s="57" t="s">
        <v>3942</v>
      </c>
      <c r="C4580" s="58" t="s">
        <v>4069</v>
      </c>
      <c r="D4580" s="59" t="n">
        <v>597091</v>
      </c>
      <c r="E4580" s="60" t="n">
        <v>803</v>
      </c>
      <c r="F4580" s="61" t="n">
        <v>1649.4631</v>
      </c>
      <c r="G4580" s="60" t="n">
        <v>57</v>
      </c>
      <c r="H4580" s="62" t="n">
        <v>71.6</v>
      </c>
      <c r="I4580" s="61" t="n">
        <v>1.07</v>
      </c>
      <c r="J4580" s="63" t="n">
        <v>0.005435</v>
      </c>
      <c r="K4580" s="64" t="n">
        <v>18625.745</v>
      </c>
      <c r="L4580" s="60" t="n">
        <v>119</v>
      </c>
      <c r="M4580" s="65" t="n">
        <v>0.00216</v>
      </c>
      <c r="N4580" s="64" t="n">
        <v>79.92</v>
      </c>
      <c r="O4580" s="66" t="n">
        <v>18705.665</v>
      </c>
    </row>
    <row r="4581" customFormat="false" ht="15.75" hidden="false" customHeight="false" outlineLevel="0" collapsed="false">
      <c r="A4581" s="67" t="s">
        <v>3518</v>
      </c>
      <c r="B4581" s="68" t="s">
        <v>3942</v>
      </c>
      <c r="C4581" s="69" t="s">
        <v>4070</v>
      </c>
      <c r="D4581" s="70" t="n">
        <v>588334</v>
      </c>
      <c r="E4581" s="71" t="n">
        <v>205</v>
      </c>
      <c r="F4581" s="72" t="n">
        <v>652.0099</v>
      </c>
      <c r="G4581" s="71" t="n">
        <v>0</v>
      </c>
      <c r="H4581" s="73" t="n">
        <v>0</v>
      </c>
      <c r="I4581" s="72" t="n">
        <v>1.07</v>
      </c>
      <c r="J4581" s="74" t="n">
        <v>0.001265</v>
      </c>
      <c r="K4581" s="64" t="n">
        <v>4335.155</v>
      </c>
      <c r="L4581" s="71" t="n">
        <v>27</v>
      </c>
      <c r="M4581" s="75" t="n">
        <v>0.00049</v>
      </c>
      <c r="N4581" s="64" t="n">
        <v>18.13</v>
      </c>
      <c r="O4581" s="66" t="n">
        <v>4353.285</v>
      </c>
    </row>
    <row r="4582" customFormat="false" ht="15.75" hidden="false" customHeight="false" outlineLevel="0" collapsed="false">
      <c r="A4582" s="56" t="s">
        <v>3518</v>
      </c>
      <c r="B4582" s="57" t="s">
        <v>3942</v>
      </c>
      <c r="C4582" s="58" t="s">
        <v>1383</v>
      </c>
      <c r="D4582" s="59" t="n">
        <v>597112</v>
      </c>
      <c r="E4582" s="60" t="n">
        <v>280</v>
      </c>
      <c r="F4582" s="61" t="n">
        <v>414.9979</v>
      </c>
      <c r="G4582" s="60" t="n">
        <v>0</v>
      </c>
      <c r="H4582" s="62" t="n">
        <v>0</v>
      </c>
      <c r="I4582" s="61" t="n">
        <v>1.07</v>
      </c>
      <c r="J4582" s="63" t="n">
        <v>0.00156</v>
      </c>
      <c r="K4582" s="64" t="n">
        <v>5346.12</v>
      </c>
      <c r="L4582" s="60" t="n">
        <v>75</v>
      </c>
      <c r="M4582" s="65" t="n">
        <v>0.001361</v>
      </c>
      <c r="N4582" s="64" t="n">
        <v>50.357</v>
      </c>
      <c r="O4582" s="66" t="n">
        <v>5396.477</v>
      </c>
    </row>
    <row r="4583" customFormat="false" ht="15.75" hidden="false" customHeight="false" outlineLevel="0" collapsed="false">
      <c r="A4583" s="67" t="s">
        <v>3518</v>
      </c>
      <c r="B4583" s="68" t="s">
        <v>3942</v>
      </c>
      <c r="C4583" s="69" t="s">
        <v>4071</v>
      </c>
      <c r="D4583" s="70" t="n">
        <v>597121</v>
      </c>
      <c r="E4583" s="71" t="n">
        <v>149</v>
      </c>
      <c r="F4583" s="72" t="n">
        <v>414.0499</v>
      </c>
      <c r="G4583" s="71" t="n">
        <v>0</v>
      </c>
      <c r="H4583" s="73" t="n">
        <v>0</v>
      </c>
      <c r="I4583" s="72" t="n">
        <v>1.07</v>
      </c>
      <c r="J4583" s="74" t="n">
        <v>0.000894</v>
      </c>
      <c r="K4583" s="64" t="n">
        <v>3063.738</v>
      </c>
      <c r="L4583" s="71" t="n">
        <v>4</v>
      </c>
      <c r="M4583" s="75" t="n">
        <v>7.3E-005</v>
      </c>
      <c r="N4583" s="64" t="n">
        <v>2.701</v>
      </c>
      <c r="O4583" s="66" t="n">
        <v>3066.439</v>
      </c>
    </row>
    <row r="4584" customFormat="false" ht="15.75" hidden="false" customHeight="false" outlineLevel="0" collapsed="false">
      <c r="A4584" s="56" t="s">
        <v>3518</v>
      </c>
      <c r="B4584" s="57" t="s">
        <v>3942</v>
      </c>
      <c r="C4584" s="58" t="s">
        <v>4072</v>
      </c>
      <c r="D4584" s="59" t="n">
        <v>597139</v>
      </c>
      <c r="E4584" s="60" t="n">
        <v>213</v>
      </c>
      <c r="F4584" s="61" t="n">
        <v>430.1516</v>
      </c>
      <c r="G4584" s="60" t="n">
        <v>0</v>
      </c>
      <c r="H4584" s="62" t="n">
        <v>0</v>
      </c>
      <c r="I4584" s="61" t="n">
        <v>1.07</v>
      </c>
      <c r="J4584" s="63" t="n">
        <v>0.001225</v>
      </c>
      <c r="K4584" s="64" t="n">
        <v>4198.075</v>
      </c>
      <c r="L4584" s="60" t="n">
        <v>14</v>
      </c>
      <c r="M4584" s="65" t="n">
        <v>0.000254</v>
      </c>
      <c r="N4584" s="64" t="n">
        <v>9.398</v>
      </c>
      <c r="O4584" s="66" t="n">
        <v>4207.473</v>
      </c>
    </row>
    <row r="4585" customFormat="false" ht="15.75" hidden="false" customHeight="false" outlineLevel="0" collapsed="false">
      <c r="A4585" s="67" t="s">
        <v>3518</v>
      </c>
      <c r="B4585" s="68" t="s">
        <v>3942</v>
      </c>
      <c r="C4585" s="69" t="s">
        <v>4073</v>
      </c>
      <c r="D4585" s="70" t="n">
        <v>597147</v>
      </c>
      <c r="E4585" s="71" t="n">
        <v>534</v>
      </c>
      <c r="F4585" s="72" t="n">
        <v>846.0414</v>
      </c>
      <c r="G4585" s="71" t="n">
        <v>54</v>
      </c>
      <c r="H4585" s="73" t="n">
        <v>70</v>
      </c>
      <c r="I4585" s="72" t="n">
        <v>1.07</v>
      </c>
      <c r="J4585" s="74" t="n">
        <v>0.003758</v>
      </c>
      <c r="K4585" s="64" t="n">
        <v>12878.666</v>
      </c>
      <c r="L4585" s="71" t="n">
        <v>75</v>
      </c>
      <c r="M4585" s="75" t="n">
        <v>0.001361</v>
      </c>
      <c r="N4585" s="64" t="n">
        <v>50.357</v>
      </c>
      <c r="O4585" s="66" t="n">
        <v>12929.023</v>
      </c>
    </row>
    <row r="4586" customFormat="false" ht="15.75" hidden="false" customHeight="false" outlineLevel="0" collapsed="false">
      <c r="A4586" s="56" t="s">
        <v>3518</v>
      </c>
      <c r="B4586" s="57" t="s">
        <v>3942</v>
      </c>
      <c r="C4586" s="58" t="s">
        <v>961</v>
      </c>
      <c r="D4586" s="59" t="n">
        <v>597155</v>
      </c>
      <c r="E4586" s="60" t="n">
        <v>651</v>
      </c>
      <c r="F4586" s="61" t="n">
        <v>1706.0541</v>
      </c>
      <c r="G4586" s="60" t="n">
        <v>50</v>
      </c>
      <c r="H4586" s="62" t="n">
        <v>66.4</v>
      </c>
      <c r="I4586" s="61" t="n">
        <v>1.07</v>
      </c>
      <c r="J4586" s="63" t="n">
        <v>0.004628</v>
      </c>
      <c r="K4586" s="64" t="n">
        <v>15860.156</v>
      </c>
      <c r="L4586" s="60" t="n">
        <v>102</v>
      </c>
      <c r="M4586" s="65" t="n">
        <v>0.001852</v>
      </c>
      <c r="N4586" s="64" t="n">
        <v>68.524</v>
      </c>
      <c r="O4586" s="66" t="n">
        <v>15928.68</v>
      </c>
    </row>
    <row r="4587" customFormat="false" ht="15.75" hidden="false" customHeight="false" outlineLevel="0" collapsed="false">
      <c r="A4587" s="67" t="s">
        <v>3518</v>
      </c>
      <c r="B4587" s="68" t="s">
        <v>3942</v>
      </c>
      <c r="C4587" s="69" t="s">
        <v>434</v>
      </c>
      <c r="D4587" s="70" t="n">
        <v>597163</v>
      </c>
      <c r="E4587" s="71" t="n">
        <v>230</v>
      </c>
      <c r="F4587" s="72" t="n">
        <v>442.1928</v>
      </c>
      <c r="G4587" s="71" t="n">
        <v>0</v>
      </c>
      <c r="H4587" s="73" t="n">
        <v>0</v>
      </c>
      <c r="I4587" s="72" t="n">
        <v>1.07</v>
      </c>
      <c r="J4587" s="74" t="n">
        <v>0.001316</v>
      </c>
      <c r="K4587" s="64" t="n">
        <v>4509.932</v>
      </c>
      <c r="L4587" s="71" t="n">
        <v>75</v>
      </c>
      <c r="M4587" s="75" t="n">
        <v>0.001361</v>
      </c>
      <c r="N4587" s="64" t="n">
        <v>50.357</v>
      </c>
      <c r="O4587" s="66" t="n">
        <v>4560.289</v>
      </c>
    </row>
    <row r="4588" customFormat="false" ht="15.75" hidden="false" customHeight="false" outlineLevel="0" collapsed="false">
      <c r="A4588" s="56" t="s">
        <v>3518</v>
      </c>
      <c r="B4588" s="57" t="s">
        <v>3942</v>
      </c>
      <c r="C4588" s="58" t="s">
        <v>3942</v>
      </c>
      <c r="D4588" s="59" t="n">
        <v>595209</v>
      </c>
      <c r="E4588" s="60" t="n">
        <v>20404</v>
      </c>
      <c r="F4588" s="61" t="n">
        <v>3706.4355</v>
      </c>
      <c r="G4588" s="60" t="n">
        <v>5180</v>
      </c>
      <c r="H4588" s="62" t="n">
        <v>3157.6</v>
      </c>
      <c r="I4588" s="61" t="n">
        <v>1.1523</v>
      </c>
      <c r="J4588" s="63" t="n">
        <v>0.144847</v>
      </c>
      <c r="K4588" s="64" t="n">
        <v>496390.669</v>
      </c>
      <c r="L4588" s="60" t="n">
        <v>15543</v>
      </c>
      <c r="M4588" s="65" t="n">
        <v>0.282141</v>
      </c>
      <c r="N4588" s="64" t="n">
        <v>10439.217</v>
      </c>
      <c r="O4588" s="66" t="n">
        <v>506829.886</v>
      </c>
    </row>
    <row r="4589" customFormat="false" ht="15.75" hidden="false" customHeight="false" outlineLevel="0" collapsed="false">
      <c r="A4589" s="67" t="s">
        <v>4074</v>
      </c>
      <c r="B4589" s="68" t="s">
        <v>4075</v>
      </c>
      <c r="C4589" s="69" t="s">
        <v>438</v>
      </c>
      <c r="D4589" s="70" t="n">
        <v>581291</v>
      </c>
      <c r="E4589" s="71" t="n">
        <v>4616</v>
      </c>
      <c r="F4589" s="72" t="n">
        <v>378.0975</v>
      </c>
      <c r="G4589" s="71" t="n">
        <v>556</v>
      </c>
      <c r="H4589" s="73" t="n">
        <v>595.8</v>
      </c>
      <c r="I4589" s="72" t="n">
        <v>1.1523</v>
      </c>
      <c r="J4589" s="74" t="n">
        <v>0.030815</v>
      </c>
      <c r="K4589" s="64" t="n">
        <v>105603.005</v>
      </c>
      <c r="L4589" s="71" t="n">
        <v>963</v>
      </c>
      <c r="M4589" s="75" t="n">
        <v>0.017481</v>
      </c>
      <c r="N4589" s="64" t="n">
        <v>646.797</v>
      </c>
      <c r="O4589" s="66" t="n">
        <v>106249.802</v>
      </c>
    </row>
    <row r="4590" customFormat="false" ht="15.75" hidden="false" customHeight="false" outlineLevel="0" collapsed="false">
      <c r="A4590" s="56" t="s">
        <v>4074</v>
      </c>
      <c r="B4590" s="57" t="s">
        <v>4075</v>
      </c>
      <c r="C4590" s="58" t="s">
        <v>2621</v>
      </c>
      <c r="D4590" s="59" t="n">
        <v>581313</v>
      </c>
      <c r="E4590" s="60" t="n">
        <v>251</v>
      </c>
      <c r="F4590" s="61" t="n">
        <v>628.266</v>
      </c>
      <c r="G4590" s="60" t="n">
        <v>0</v>
      </c>
      <c r="H4590" s="62" t="n">
        <v>0</v>
      </c>
      <c r="I4590" s="61" t="n">
        <v>1.07</v>
      </c>
      <c r="J4590" s="63" t="n">
        <v>0.00149</v>
      </c>
      <c r="K4590" s="64" t="n">
        <v>5106.23</v>
      </c>
      <c r="L4590" s="60" t="n">
        <v>17</v>
      </c>
      <c r="M4590" s="65" t="n">
        <v>0.000309</v>
      </c>
      <c r="N4590" s="64" t="n">
        <v>11.433</v>
      </c>
      <c r="O4590" s="66" t="n">
        <v>5117.663</v>
      </c>
    </row>
    <row r="4591" customFormat="false" ht="15.75" hidden="false" customHeight="false" outlineLevel="0" collapsed="false">
      <c r="A4591" s="67" t="s">
        <v>4074</v>
      </c>
      <c r="B4591" s="68" t="s">
        <v>4075</v>
      </c>
      <c r="C4591" s="69" t="s">
        <v>51</v>
      </c>
      <c r="D4591" s="70" t="n">
        <v>581330</v>
      </c>
      <c r="E4591" s="71" t="n">
        <v>678</v>
      </c>
      <c r="F4591" s="72" t="n">
        <v>1362.5807</v>
      </c>
      <c r="G4591" s="71" t="n">
        <v>148</v>
      </c>
      <c r="H4591" s="73" t="n">
        <v>162.2</v>
      </c>
      <c r="I4591" s="72" t="n">
        <v>1.07</v>
      </c>
      <c r="J4591" s="74" t="n">
        <v>0.005668</v>
      </c>
      <c r="K4591" s="64" t="n">
        <v>19424.236</v>
      </c>
      <c r="L4591" s="71" t="n">
        <v>291</v>
      </c>
      <c r="M4591" s="75" t="n">
        <v>0.005282</v>
      </c>
      <c r="N4591" s="64" t="n">
        <v>195.434</v>
      </c>
      <c r="O4591" s="66" t="n">
        <v>19619.67</v>
      </c>
    </row>
    <row r="4592" customFormat="false" ht="15.75" hidden="false" customHeight="false" outlineLevel="0" collapsed="false">
      <c r="A4592" s="56" t="s">
        <v>4074</v>
      </c>
      <c r="B4592" s="57" t="s">
        <v>4075</v>
      </c>
      <c r="C4592" s="58" t="s">
        <v>4075</v>
      </c>
      <c r="D4592" s="59" t="n">
        <v>581283</v>
      </c>
      <c r="E4592" s="60" t="n">
        <v>20002</v>
      </c>
      <c r="F4592" s="61" t="n">
        <v>4497.2237</v>
      </c>
      <c r="G4592" s="60" t="n">
        <v>2645</v>
      </c>
      <c r="H4592" s="62" t="n">
        <v>2789</v>
      </c>
      <c r="I4592" s="61" t="n">
        <v>1.1523</v>
      </c>
      <c r="J4592" s="63" t="n">
        <v>0.139006</v>
      </c>
      <c r="K4592" s="64" t="n">
        <v>476373.562</v>
      </c>
      <c r="L4592" s="60" t="n">
        <v>11400</v>
      </c>
      <c r="M4592" s="65" t="n">
        <v>0.206936</v>
      </c>
      <c r="N4592" s="64" t="n">
        <v>7656.632</v>
      </c>
      <c r="O4592" s="66" t="n">
        <v>484030.194</v>
      </c>
    </row>
    <row r="4593" customFormat="false" ht="15.75" hidden="false" customHeight="false" outlineLevel="0" collapsed="false">
      <c r="A4593" s="67" t="s">
        <v>4074</v>
      </c>
      <c r="B4593" s="68" t="s">
        <v>4075</v>
      </c>
      <c r="C4593" s="69" t="s">
        <v>1609</v>
      </c>
      <c r="D4593" s="70" t="n">
        <v>581356</v>
      </c>
      <c r="E4593" s="71" t="n">
        <v>415</v>
      </c>
      <c r="F4593" s="72" t="n">
        <v>762.177</v>
      </c>
      <c r="G4593" s="71" t="n">
        <v>22</v>
      </c>
      <c r="H4593" s="73" t="n">
        <v>36.4</v>
      </c>
      <c r="I4593" s="72" t="n">
        <v>1.07</v>
      </c>
      <c r="J4593" s="74" t="n">
        <v>0.002763</v>
      </c>
      <c r="K4593" s="64" t="n">
        <v>9468.801</v>
      </c>
      <c r="L4593" s="71" t="n">
        <v>50</v>
      </c>
      <c r="M4593" s="75" t="n">
        <v>0.000908</v>
      </c>
      <c r="N4593" s="64" t="n">
        <v>33.596</v>
      </c>
      <c r="O4593" s="66" t="n">
        <v>9502.397</v>
      </c>
    </row>
    <row r="4594" customFormat="false" ht="15.75" hidden="false" customHeight="false" outlineLevel="0" collapsed="false">
      <c r="A4594" s="56" t="s">
        <v>4074</v>
      </c>
      <c r="B4594" s="57" t="s">
        <v>4075</v>
      </c>
      <c r="C4594" s="58" t="s">
        <v>4076</v>
      </c>
      <c r="D4594" s="59" t="n">
        <v>581364</v>
      </c>
      <c r="E4594" s="60" t="n">
        <v>1302</v>
      </c>
      <c r="F4594" s="61" t="n">
        <v>997.809</v>
      </c>
      <c r="G4594" s="60" t="n">
        <v>104</v>
      </c>
      <c r="H4594" s="62" t="n">
        <v>121.8</v>
      </c>
      <c r="I4594" s="61" t="n">
        <v>1.07</v>
      </c>
      <c r="J4594" s="63" t="n">
        <v>0.008271</v>
      </c>
      <c r="K4594" s="64" t="n">
        <v>28344.717</v>
      </c>
      <c r="L4594" s="60" t="n">
        <v>247</v>
      </c>
      <c r="M4594" s="65" t="n">
        <v>0.004484</v>
      </c>
      <c r="N4594" s="64" t="n">
        <v>165.908</v>
      </c>
      <c r="O4594" s="66" t="n">
        <v>28510.625</v>
      </c>
    </row>
    <row r="4595" customFormat="false" ht="15.75" hidden="false" customHeight="false" outlineLevel="0" collapsed="false">
      <c r="A4595" s="67" t="s">
        <v>4074</v>
      </c>
      <c r="B4595" s="68" t="s">
        <v>4075</v>
      </c>
      <c r="C4595" s="69" t="s">
        <v>4077</v>
      </c>
      <c r="D4595" s="70" t="n">
        <v>581372</v>
      </c>
      <c r="E4595" s="71" t="n">
        <v>12508</v>
      </c>
      <c r="F4595" s="72" t="n">
        <v>2781.5471</v>
      </c>
      <c r="G4595" s="71" t="n">
        <v>1981</v>
      </c>
      <c r="H4595" s="73" t="n">
        <v>2089.8</v>
      </c>
      <c r="I4595" s="72" t="n">
        <v>1.1523</v>
      </c>
      <c r="J4595" s="74" t="n">
        <v>0.090377</v>
      </c>
      <c r="K4595" s="64" t="n">
        <v>309721.979</v>
      </c>
      <c r="L4595" s="71" t="n">
        <v>9401</v>
      </c>
      <c r="M4595" s="75" t="n">
        <v>0.17065</v>
      </c>
      <c r="N4595" s="64" t="n">
        <v>6314.05</v>
      </c>
      <c r="O4595" s="66" t="n">
        <v>316036.029</v>
      </c>
    </row>
    <row r="4596" customFormat="false" ht="15.75" hidden="false" customHeight="false" outlineLevel="0" collapsed="false">
      <c r="A4596" s="56" t="s">
        <v>4074</v>
      </c>
      <c r="B4596" s="57" t="s">
        <v>4075</v>
      </c>
      <c r="C4596" s="58" t="s">
        <v>4078</v>
      </c>
      <c r="D4596" s="59" t="n">
        <v>581381</v>
      </c>
      <c r="E4596" s="60" t="n">
        <v>357</v>
      </c>
      <c r="F4596" s="61" t="n">
        <v>745.2896</v>
      </c>
      <c r="G4596" s="60" t="n">
        <v>21</v>
      </c>
      <c r="H4596" s="62" t="n">
        <v>35.2</v>
      </c>
      <c r="I4596" s="61" t="n">
        <v>1.07</v>
      </c>
      <c r="J4596" s="63" t="n">
        <v>0.002449</v>
      </c>
      <c r="K4596" s="64" t="n">
        <v>8392.723</v>
      </c>
      <c r="L4596" s="60" t="n">
        <v>104</v>
      </c>
      <c r="M4596" s="65" t="n">
        <v>0.001888</v>
      </c>
      <c r="N4596" s="64" t="n">
        <v>69.856</v>
      </c>
      <c r="O4596" s="66" t="n">
        <v>8462.579</v>
      </c>
    </row>
    <row r="4597" customFormat="false" ht="15.75" hidden="false" customHeight="false" outlineLevel="0" collapsed="false">
      <c r="A4597" s="67" t="s">
        <v>4074</v>
      </c>
      <c r="B4597" s="68" t="s">
        <v>4075</v>
      </c>
      <c r="C4597" s="69" t="s">
        <v>4079</v>
      </c>
      <c r="D4597" s="70" t="n">
        <v>581445</v>
      </c>
      <c r="E4597" s="71" t="n">
        <v>468</v>
      </c>
      <c r="F4597" s="72" t="n">
        <v>273.1989</v>
      </c>
      <c r="G4597" s="71" t="n">
        <v>65</v>
      </c>
      <c r="H4597" s="73" t="n">
        <v>75</v>
      </c>
      <c r="I4597" s="72" t="n">
        <v>1.07</v>
      </c>
      <c r="J4597" s="74" t="n">
        <v>0.003268</v>
      </c>
      <c r="K4597" s="64" t="n">
        <v>11199.436</v>
      </c>
      <c r="L4597" s="71" t="n">
        <v>67</v>
      </c>
      <c r="M4597" s="75" t="n">
        <v>0.001216</v>
      </c>
      <c r="N4597" s="64" t="n">
        <v>44.992</v>
      </c>
      <c r="O4597" s="66" t="n">
        <v>11244.428</v>
      </c>
    </row>
    <row r="4598" customFormat="false" ht="15.75" hidden="false" customHeight="false" outlineLevel="0" collapsed="false">
      <c r="A4598" s="56" t="s">
        <v>4074</v>
      </c>
      <c r="B4598" s="57" t="s">
        <v>4075</v>
      </c>
      <c r="C4598" s="58" t="s">
        <v>4080</v>
      </c>
      <c r="D4598" s="59" t="n">
        <v>581453</v>
      </c>
      <c r="E4598" s="60" t="n">
        <v>651</v>
      </c>
      <c r="F4598" s="61" t="n">
        <v>848.4096</v>
      </c>
      <c r="G4598" s="60" t="n">
        <v>30</v>
      </c>
      <c r="H4598" s="62" t="n">
        <v>46</v>
      </c>
      <c r="I4598" s="61" t="n">
        <v>1.07</v>
      </c>
      <c r="J4598" s="63" t="n">
        <v>0.004096</v>
      </c>
      <c r="K4598" s="64" t="n">
        <v>14036.992</v>
      </c>
      <c r="L4598" s="60" t="n">
        <v>49</v>
      </c>
      <c r="M4598" s="65" t="n">
        <v>0.000889</v>
      </c>
      <c r="N4598" s="64" t="n">
        <v>32.893</v>
      </c>
      <c r="O4598" s="66" t="n">
        <v>14069.885</v>
      </c>
    </row>
    <row r="4599" customFormat="false" ht="15.75" hidden="false" customHeight="false" outlineLevel="0" collapsed="false">
      <c r="A4599" s="67" t="s">
        <v>4074</v>
      </c>
      <c r="B4599" s="68" t="s">
        <v>4075</v>
      </c>
      <c r="C4599" s="69" t="s">
        <v>4081</v>
      </c>
      <c r="D4599" s="70" t="n">
        <v>581461</v>
      </c>
      <c r="E4599" s="71" t="n">
        <v>280</v>
      </c>
      <c r="F4599" s="72" t="n">
        <v>513.3679</v>
      </c>
      <c r="G4599" s="71" t="n">
        <v>20</v>
      </c>
      <c r="H4599" s="73" t="n">
        <v>34</v>
      </c>
      <c r="I4599" s="72" t="n">
        <v>1.07</v>
      </c>
      <c r="J4599" s="74" t="n">
        <v>0.001961</v>
      </c>
      <c r="K4599" s="64" t="n">
        <v>6720.347</v>
      </c>
      <c r="L4599" s="71" t="n">
        <v>52</v>
      </c>
      <c r="M4599" s="75" t="n">
        <v>0.000944</v>
      </c>
      <c r="N4599" s="64" t="n">
        <v>34.928</v>
      </c>
      <c r="O4599" s="66" t="n">
        <v>6755.275</v>
      </c>
    </row>
    <row r="4600" customFormat="false" ht="15.75" hidden="false" customHeight="false" outlineLevel="0" collapsed="false">
      <c r="A4600" s="56" t="s">
        <v>4074</v>
      </c>
      <c r="B4600" s="57" t="s">
        <v>4075</v>
      </c>
      <c r="C4600" s="58" t="s">
        <v>4082</v>
      </c>
      <c r="D4600" s="59" t="n">
        <v>581470</v>
      </c>
      <c r="E4600" s="60" t="n">
        <v>775</v>
      </c>
      <c r="F4600" s="61" t="n">
        <v>853.3157</v>
      </c>
      <c r="G4600" s="60" t="n">
        <v>74</v>
      </c>
      <c r="H4600" s="62" t="n">
        <v>91.6</v>
      </c>
      <c r="I4600" s="61" t="n">
        <v>1.07</v>
      </c>
      <c r="J4600" s="63" t="n">
        <v>0.005217</v>
      </c>
      <c r="K4600" s="64" t="n">
        <v>17878.659</v>
      </c>
      <c r="L4600" s="60" t="n">
        <v>206</v>
      </c>
      <c r="M4600" s="65" t="n">
        <v>0.003739</v>
      </c>
      <c r="N4600" s="64" t="n">
        <v>138.343</v>
      </c>
      <c r="O4600" s="66" t="n">
        <v>18017.002</v>
      </c>
    </row>
    <row r="4601" customFormat="false" ht="15.75" hidden="false" customHeight="false" outlineLevel="0" collapsed="false">
      <c r="A4601" s="67" t="s">
        <v>4074</v>
      </c>
      <c r="B4601" s="68" t="s">
        <v>4075</v>
      </c>
      <c r="C4601" s="69" t="s">
        <v>4083</v>
      </c>
      <c r="D4601" s="70" t="n">
        <v>554162</v>
      </c>
      <c r="E4601" s="71" t="n">
        <v>170</v>
      </c>
      <c r="F4601" s="72" t="n">
        <v>365.3124</v>
      </c>
      <c r="G4601" s="71" t="n">
        <v>0</v>
      </c>
      <c r="H4601" s="73" t="n">
        <v>0</v>
      </c>
      <c r="I4601" s="72" t="n">
        <v>1.07</v>
      </c>
      <c r="J4601" s="74" t="n">
        <v>0.000983</v>
      </c>
      <c r="K4601" s="64" t="n">
        <v>3368.741</v>
      </c>
      <c r="L4601" s="71" t="n">
        <v>23</v>
      </c>
      <c r="M4601" s="75" t="n">
        <v>0.000418</v>
      </c>
      <c r="N4601" s="64" t="n">
        <v>15.466</v>
      </c>
      <c r="O4601" s="66" t="n">
        <v>3384.207</v>
      </c>
    </row>
    <row r="4602" customFormat="false" ht="15.75" hidden="false" customHeight="false" outlineLevel="0" collapsed="false">
      <c r="A4602" s="56" t="s">
        <v>4074</v>
      </c>
      <c r="B4602" s="57" t="s">
        <v>4075</v>
      </c>
      <c r="C4602" s="58" t="s">
        <v>4084</v>
      </c>
      <c r="D4602" s="59" t="n">
        <v>581496</v>
      </c>
      <c r="E4602" s="60" t="n">
        <v>2110</v>
      </c>
      <c r="F4602" s="61" t="n">
        <v>1628.8724</v>
      </c>
      <c r="G4602" s="60" t="n">
        <v>403</v>
      </c>
      <c r="H4602" s="62" t="n">
        <v>430.6</v>
      </c>
      <c r="I4602" s="61" t="n">
        <v>1.1523</v>
      </c>
      <c r="J4602" s="63" t="n">
        <v>0.015955</v>
      </c>
      <c r="K4602" s="64" t="n">
        <v>54677.785</v>
      </c>
      <c r="L4602" s="60" t="n">
        <v>1013</v>
      </c>
      <c r="M4602" s="65" t="n">
        <v>0.018388</v>
      </c>
      <c r="N4602" s="64" t="n">
        <v>680.356</v>
      </c>
      <c r="O4602" s="66" t="n">
        <v>55358.141</v>
      </c>
    </row>
    <row r="4603" customFormat="false" ht="15.75" hidden="false" customHeight="false" outlineLevel="0" collapsed="false">
      <c r="A4603" s="67" t="s">
        <v>4074</v>
      </c>
      <c r="B4603" s="68" t="s">
        <v>4075</v>
      </c>
      <c r="C4603" s="69" t="s">
        <v>1863</v>
      </c>
      <c r="D4603" s="70" t="n">
        <v>581500</v>
      </c>
      <c r="E4603" s="71" t="n">
        <v>375</v>
      </c>
      <c r="F4603" s="72" t="n">
        <v>1315.7146</v>
      </c>
      <c r="G4603" s="71" t="n">
        <v>84</v>
      </c>
      <c r="H4603" s="73" t="n">
        <v>103.6</v>
      </c>
      <c r="I4603" s="72" t="n">
        <v>1.07</v>
      </c>
      <c r="J4603" s="74" t="n">
        <v>0.003483</v>
      </c>
      <c r="K4603" s="64" t="n">
        <v>11936.241</v>
      </c>
      <c r="L4603" s="71" t="n">
        <v>49</v>
      </c>
      <c r="M4603" s="75" t="n">
        <v>0.000889</v>
      </c>
      <c r="N4603" s="64" t="n">
        <v>32.893</v>
      </c>
      <c r="O4603" s="66" t="n">
        <v>11969.134</v>
      </c>
    </row>
    <row r="4604" customFormat="false" ht="15.75" hidden="false" customHeight="false" outlineLevel="0" collapsed="false">
      <c r="A4604" s="56" t="s">
        <v>4074</v>
      </c>
      <c r="B4604" s="57" t="s">
        <v>4075</v>
      </c>
      <c r="C4604" s="58" t="s">
        <v>1302</v>
      </c>
      <c r="D4604" s="59" t="n">
        <v>581518</v>
      </c>
      <c r="E4604" s="60" t="n">
        <v>215</v>
      </c>
      <c r="F4604" s="61" t="n">
        <v>329.2754</v>
      </c>
      <c r="G4604" s="60" t="n">
        <v>48</v>
      </c>
      <c r="H4604" s="62" t="n">
        <v>62.8</v>
      </c>
      <c r="I4604" s="61" t="n">
        <v>1.07</v>
      </c>
      <c r="J4604" s="63" t="n">
        <v>0.001872</v>
      </c>
      <c r="K4604" s="64" t="n">
        <v>6415.344</v>
      </c>
      <c r="L4604" s="60" t="n">
        <v>19</v>
      </c>
      <c r="M4604" s="65" t="n">
        <v>0.000345</v>
      </c>
      <c r="N4604" s="64" t="n">
        <v>12.765</v>
      </c>
      <c r="O4604" s="66" t="n">
        <v>6428.109</v>
      </c>
    </row>
    <row r="4605" customFormat="false" ht="15.75" hidden="false" customHeight="false" outlineLevel="0" collapsed="false">
      <c r="A4605" s="67" t="s">
        <v>4074</v>
      </c>
      <c r="B4605" s="68" t="s">
        <v>4075</v>
      </c>
      <c r="C4605" s="69" t="s">
        <v>607</v>
      </c>
      <c r="D4605" s="70" t="n">
        <v>581526</v>
      </c>
      <c r="E4605" s="71" t="n">
        <v>137</v>
      </c>
      <c r="F4605" s="72" t="n">
        <v>529.7319</v>
      </c>
      <c r="G4605" s="71" t="n">
        <v>0</v>
      </c>
      <c r="H4605" s="73" t="n">
        <v>0</v>
      </c>
      <c r="I4605" s="72" t="n">
        <v>1.07</v>
      </c>
      <c r="J4605" s="74" t="n">
        <v>0.000875</v>
      </c>
      <c r="K4605" s="64" t="n">
        <v>2998.625</v>
      </c>
      <c r="L4605" s="71" t="n">
        <v>9</v>
      </c>
      <c r="M4605" s="75" t="n">
        <v>0.000163</v>
      </c>
      <c r="N4605" s="64" t="n">
        <v>6.031</v>
      </c>
      <c r="O4605" s="66" t="n">
        <v>3004.656</v>
      </c>
    </row>
    <row r="4606" customFormat="false" ht="15.75" hidden="false" customHeight="false" outlineLevel="0" collapsed="false">
      <c r="A4606" s="56" t="s">
        <v>4074</v>
      </c>
      <c r="B4606" s="57" t="s">
        <v>4075</v>
      </c>
      <c r="C4606" s="58" t="s">
        <v>4085</v>
      </c>
      <c r="D4606" s="59" t="n">
        <v>581542</v>
      </c>
      <c r="E4606" s="60" t="n">
        <v>1333</v>
      </c>
      <c r="F4606" s="61" t="n">
        <v>1068.6486</v>
      </c>
      <c r="G4606" s="60" t="n">
        <v>140</v>
      </c>
      <c r="H4606" s="62" t="n">
        <v>161.6</v>
      </c>
      <c r="I4606" s="61" t="n">
        <v>1.07</v>
      </c>
      <c r="J4606" s="63" t="n">
        <v>0.008881</v>
      </c>
      <c r="K4606" s="64" t="n">
        <v>30435.187</v>
      </c>
      <c r="L4606" s="60" t="n">
        <v>219</v>
      </c>
      <c r="M4606" s="65" t="n">
        <v>0.003975</v>
      </c>
      <c r="N4606" s="64" t="n">
        <v>147.075</v>
      </c>
      <c r="O4606" s="66" t="n">
        <v>30582.262</v>
      </c>
    </row>
    <row r="4607" customFormat="false" ht="15.75" hidden="false" customHeight="false" outlineLevel="0" collapsed="false">
      <c r="A4607" s="67" t="s">
        <v>4074</v>
      </c>
      <c r="B4607" s="68" t="s">
        <v>4075</v>
      </c>
      <c r="C4607" s="69" t="s">
        <v>4086</v>
      </c>
      <c r="D4607" s="70" t="n">
        <v>581551</v>
      </c>
      <c r="E4607" s="71" t="n">
        <v>1377</v>
      </c>
      <c r="F4607" s="72" t="n">
        <v>800.5066</v>
      </c>
      <c r="G4607" s="71" t="n">
        <v>180</v>
      </c>
      <c r="H4607" s="73" t="n">
        <v>205.8</v>
      </c>
      <c r="I4607" s="72" t="n">
        <v>1.07</v>
      </c>
      <c r="J4607" s="74" t="n">
        <v>0.009481</v>
      </c>
      <c r="K4607" s="64" t="n">
        <v>32491.387</v>
      </c>
      <c r="L4607" s="71" t="n">
        <v>173</v>
      </c>
      <c r="M4607" s="75" t="n">
        <v>0.00314</v>
      </c>
      <c r="N4607" s="64" t="n">
        <v>116.18</v>
      </c>
      <c r="O4607" s="66" t="n">
        <v>32607.567</v>
      </c>
    </row>
    <row r="4608" customFormat="false" ht="15.75" hidden="false" customHeight="false" outlineLevel="0" collapsed="false">
      <c r="A4608" s="56" t="s">
        <v>4074</v>
      </c>
      <c r="B4608" s="57" t="s">
        <v>4075</v>
      </c>
      <c r="C4608" s="58" t="s">
        <v>4087</v>
      </c>
      <c r="D4608" s="59" t="n">
        <v>581569</v>
      </c>
      <c r="E4608" s="60" t="n">
        <v>417</v>
      </c>
      <c r="F4608" s="61" t="n">
        <v>995.1415</v>
      </c>
      <c r="G4608" s="60" t="n">
        <v>0</v>
      </c>
      <c r="H4608" s="62" t="n">
        <v>0</v>
      </c>
      <c r="I4608" s="61" t="n">
        <v>1.07</v>
      </c>
      <c r="J4608" s="63" t="n">
        <v>0.002467</v>
      </c>
      <c r="K4608" s="64" t="n">
        <v>8454.409</v>
      </c>
      <c r="L4608" s="60" t="n">
        <v>62</v>
      </c>
      <c r="M4608" s="65" t="n">
        <v>0.001125</v>
      </c>
      <c r="N4608" s="64" t="n">
        <v>41.625</v>
      </c>
      <c r="O4608" s="66" t="n">
        <v>8496.034</v>
      </c>
    </row>
    <row r="4609" customFormat="false" ht="15.75" hidden="false" customHeight="false" outlineLevel="0" collapsed="false">
      <c r="A4609" s="67" t="s">
        <v>4074</v>
      </c>
      <c r="B4609" s="68" t="s">
        <v>4075</v>
      </c>
      <c r="C4609" s="69" t="s">
        <v>3165</v>
      </c>
      <c r="D4609" s="70" t="n">
        <v>581593</v>
      </c>
      <c r="E4609" s="71" t="n">
        <v>191</v>
      </c>
      <c r="F4609" s="72" t="n">
        <v>316.703</v>
      </c>
      <c r="G4609" s="71" t="n">
        <v>0</v>
      </c>
      <c r="H4609" s="73" t="n">
        <v>0</v>
      </c>
      <c r="I4609" s="72" t="n">
        <v>1.07</v>
      </c>
      <c r="J4609" s="74" t="n">
        <v>0.001072</v>
      </c>
      <c r="K4609" s="64" t="n">
        <v>3673.744</v>
      </c>
      <c r="L4609" s="71" t="n">
        <v>101</v>
      </c>
      <c r="M4609" s="75" t="n">
        <v>0.001833</v>
      </c>
      <c r="N4609" s="64" t="n">
        <v>67.821</v>
      </c>
      <c r="O4609" s="66" t="n">
        <v>3741.565</v>
      </c>
    </row>
    <row r="4610" customFormat="false" ht="15.75" hidden="false" customHeight="false" outlineLevel="0" collapsed="false">
      <c r="A4610" s="56" t="s">
        <v>4074</v>
      </c>
      <c r="B4610" s="57" t="s">
        <v>4075</v>
      </c>
      <c r="C4610" s="58" t="s">
        <v>4088</v>
      </c>
      <c r="D4610" s="59" t="n">
        <v>581615</v>
      </c>
      <c r="E4610" s="60" t="n">
        <v>165</v>
      </c>
      <c r="F4610" s="61" t="n">
        <v>647.4182</v>
      </c>
      <c r="G4610" s="60" t="n">
        <v>0</v>
      </c>
      <c r="H4610" s="62" t="n">
        <v>0</v>
      </c>
      <c r="I4610" s="61" t="n">
        <v>1.07</v>
      </c>
      <c r="J4610" s="63" t="n">
        <v>0.00106</v>
      </c>
      <c r="K4610" s="64" t="n">
        <v>3632.62</v>
      </c>
      <c r="L4610" s="60" t="n">
        <v>50</v>
      </c>
      <c r="M4610" s="65" t="n">
        <v>0.000908</v>
      </c>
      <c r="N4610" s="64" t="n">
        <v>33.596</v>
      </c>
      <c r="O4610" s="66" t="n">
        <v>3666.216</v>
      </c>
    </row>
    <row r="4611" customFormat="false" ht="15.75" hidden="false" customHeight="false" outlineLevel="0" collapsed="false">
      <c r="A4611" s="67" t="s">
        <v>4074</v>
      </c>
      <c r="B4611" s="68" t="s">
        <v>4075</v>
      </c>
      <c r="C4611" s="69" t="s">
        <v>1530</v>
      </c>
      <c r="D4611" s="70" t="n">
        <v>581631</v>
      </c>
      <c r="E4611" s="71" t="n">
        <v>264</v>
      </c>
      <c r="F4611" s="72" t="n">
        <v>506.0762</v>
      </c>
      <c r="G4611" s="71" t="n">
        <v>0</v>
      </c>
      <c r="H4611" s="73" t="n">
        <v>0</v>
      </c>
      <c r="I4611" s="72" t="n">
        <v>1.07</v>
      </c>
      <c r="J4611" s="74" t="n">
        <v>0.001512</v>
      </c>
      <c r="K4611" s="64" t="n">
        <v>5181.624</v>
      </c>
      <c r="L4611" s="71" t="n">
        <v>24</v>
      </c>
      <c r="M4611" s="75" t="n">
        <v>0.000436</v>
      </c>
      <c r="N4611" s="64" t="n">
        <v>16.132</v>
      </c>
      <c r="O4611" s="66" t="n">
        <v>5197.756</v>
      </c>
    </row>
    <row r="4612" customFormat="false" ht="15.75" hidden="false" customHeight="false" outlineLevel="0" collapsed="false">
      <c r="A4612" s="56" t="s">
        <v>4074</v>
      </c>
      <c r="B4612" s="57" t="s">
        <v>4075</v>
      </c>
      <c r="C4612" s="58" t="s">
        <v>4089</v>
      </c>
      <c r="D4612" s="59" t="n">
        <v>513695</v>
      </c>
      <c r="E4612" s="60" t="n">
        <v>127</v>
      </c>
      <c r="F4612" s="61" t="n">
        <v>390.511</v>
      </c>
      <c r="G4612" s="60" t="n">
        <v>0</v>
      </c>
      <c r="H4612" s="62" t="n">
        <v>0</v>
      </c>
      <c r="I4612" s="61" t="n">
        <v>1.07</v>
      </c>
      <c r="J4612" s="63" t="n">
        <v>0.000774</v>
      </c>
      <c r="K4612" s="64" t="n">
        <v>2652.498</v>
      </c>
      <c r="L4612" s="60" t="n">
        <v>24</v>
      </c>
      <c r="M4612" s="65" t="n">
        <v>0.000436</v>
      </c>
      <c r="N4612" s="64" t="n">
        <v>16.132</v>
      </c>
      <c r="O4612" s="66" t="n">
        <v>2668.63</v>
      </c>
    </row>
    <row r="4613" customFormat="false" ht="15.75" hidden="false" customHeight="false" outlineLevel="0" collapsed="false">
      <c r="A4613" s="67" t="s">
        <v>4074</v>
      </c>
      <c r="B4613" s="68" t="s">
        <v>4075</v>
      </c>
      <c r="C4613" s="69" t="s">
        <v>4090</v>
      </c>
      <c r="D4613" s="70" t="n">
        <v>581534</v>
      </c>
      <c r="E4613" s="71" t="n">
        <v>220</v>
      </c>
      <c r="F4613" s="72" t="n">
        <v>266.9664</v>
      </c>
      <c r="G4613" s="71" t="n">
        <v>0</v>
      </c>
      <c r="H4613" s="73" t="n">
        <v>0</v>
      </c>
      <c r="I4613" s="72" t="n">
        <v>1.07</v>
      </c>
      <c r="J4613" s="74" t="n">
        <v>0.001201</v>
      </c>
      <c r="K4613" s="64" t="n">
        <v>4115.827</v>
      </c>
      <c r="L4613" s="71" t="n">
        <v>71</v>
      </c>
      <c r="M4613" s="75" t="n">
        <v>0.001289</v>
      </c>
      <c r="N4613" s="64" t="n">
        <v>47.693</v>
      </c>
      <c r="O4613" s="66" t="n">
        <v>4163.52</v>
      </c>
    </row>
    <row r="4614" customFormat="false" ht="15.75" hidden="false" customHeight="false" outlineLevel="0" collapsed="false">
      <c r="A4614" s="56" t="s">
        <v>4074</v>
      </c>
      <c r="B4614" s="57" t="s">
        <v>4075</v>
      </c>
      <c r="C4614" s="58" t="s">
        <v>4091</v>
      </c>
      <c r="D4614" s="59" t="n">
        <v>581666</v>
      </c>
      <c r="E4614" s="60" t="n">
        <v>417</v>
      </c>
      <c r="F4614" s="61" t="n">
        <v>241.2698</v>
      </c>
      <c r="G4614" s="60" t="n">
        <v>38</v>
      </c>
      <c r="H4614" s="62" t="n">
        <v>48</v>
      </c>
      <c r="I4614" s="61" t="n">
        <v>1.07</v>
      </c>
      <c r="J4614" s="63" t="n">
        <v>0.002707</v>
      </c>
      <c r="K4614" s="64" t="n">
        <v>9276.889</v>
      </c>
      <c r="L4614" s="60" t="n">
        <v>27</v>
      </c>
      <c r="M4614" s="65" t="n">
        <v>0.00049</v>
      </c>
      <c r="N4614" s="64" t="n">
        <v>18.13</v>
      </c>
      <c r="O4614" s="66" t="n">
        <v>9295.019</v>
      </c>
    </row>
    <row r="4615" customFormat="false" ht="15.75" hidden="false" customHeight="false" outlineLevel="0" collapsed="false">
      <c r="A4615" s="67" t="s">
        <v>4074</v>
      </c>
      <c r="B4615" s="68" t="s">
        <v>4075</v>
      </c>
      <c r="C4615" s="69" t="s">
        <v>4092</v>
      </c>
      <c r="D4615" s="70" t="n">
        <v>581682</v>
      </c>
      <c r="E4615" s="71" t="n">
        <v>2999</v>
      </c>
      <c r="F4615" s="72" t="n">
        <v>1424.4464</v>
      </c>
      <c r="G4615" s="71" t="n">
        <v>518</v>
      </c>
      <c r="H4615" s="73" t="n">
        <v>540.4</v>
      </c>
      <c r="I4615" s="72" t="n">
        <v>1.1523</v>
      </c>
      <c r="J4615" s="74" t="n">
        <v>0.021863</v>
      </c>
      <c r="K4615" s="64" t="n">
        <v>74924.501</v>
      </c>
      <c r="L4615" s="71" t="n">
        <v>704</v>
      </c>
      <c r="M4615" s="75" t="n">
        <v>0.012779</v>
      </c>
      <c r="N4615" s="64" t="n">
        <v>472.823</v>
      </c>
      <c r="O4615" s="66" t="n">
        <v>75397.324</v>
      </c>
    </row>
    <row r="4616" customFormat="false" ht="15.75" hidden="false" customHeight="false" outlineLevel="0" collapsed="false">
      <c r="A4616" s="56" t="s">
        <v>4074</v>
      </c>
      <c r="B4616" s="57" t="s">
        <v>4075</v>
      </c>
      <c r="C4616" s="58" t="s">
        <v>917</v>
      </c>
      <c r="D4616" s="59" t="n">
        <v>581721</v>
      </c>
      <c r="E4616" s="60" t="n">
        <v>178</v>
      </c>
      <c r="F4616" s="61" t="n">
        <v>520.1609</v>
      </c>
      <c r="G4616" s="60" t="n">
        <v>0</v>
      </c>
      <c r="H4616" s="62" t="n">
        <v>0</v>
      </c>
      <c r="I4616" s="61" t="n">
        <v>1.07</v>
      </c>
      <c r="J4616" s="63" t="n">
        <v>0.00108</v>
      </c>
      <c r="K4616" s="64" t="n">
        <v>3701.16</v>
      </c>
      <c r="L4616" s="60" t="n">
        <v>11</v>
      </c>
      <c r="M4616" s="65" t="n">
        <v>0.0002</v>
      </c>
      <c r="N4616" s="64" t="n">
        <v>7.4</v>
      </c>
      <c r="O4616" s="66" t="n">
        <v>3708.56</v>
      </c>
    </row>
    <row r="4617" customFormat="false" ht="15.75" hidden="false" customHeight="false" outlineLevel="0" collapsed="false">
      <c r="A4617" s="67" t="s">
        <v>4074</v>
      </c>
      <c r="B4617" s="68" t="s">
        <v>4075</v>
      </c>
      <c r="C4617" s="69" t="s">
        <v>3652</v>
      </c>
      <c r="D4617" s="70" t="n">
        <v>581739</v>
      </c>
      <c r="E4617" s="71" t="n">
        <v>979</v>
      </c>
      <c r="F4617" s="72" t="n">
        <v>1120.1564</v>
      </c>
      <c r="G4617" s="71" t="n">
        <v>281</v>
      </c>
      <c r="H4617" s="73" t="n">
        <v>301.4</v>
      </c>
      <c r="I4617" s="72" t="n">
        <v>1.07</v>
      </c>
      <c r="J4617" s="74" t="n">
        <v>0.008603</v>
      </c>
      <c r="K4617" s="64" t="n">
        <v>29482.481</v>
      </c>
      <c r="L4617" s="71" t="n">
        <v>155</v>
      </c>
      <c r="M4617" s="75" t="n">
        <v>0.002814</v>
      </c>
      <c r="N4617" s="64" t="n">
        <v>104.118</v>
      </c>
      <c r="O4617" s="66" t="n">
        <v>29586.599</v>
      </c>
    </row>
    <row r="4618" customFormat="false" ht="15.75" hidden="false" customHeight="false" outlineLevel="0" collapsed="false">
      <c r="A4618" s="56" t="s">
        <v>4074</v>
      </c>
      <c r="B4618" s="57" t="s">
        <v>4075</v>
      </c>
      <c r="C4618" s="58" t="s">
        <v>4093</v>
      </c>
      <c r="D4618" s="59" t="n">
        <v>581755</v>
      </c>
      <c r="E4618" s="60" t="n">
        <v>374</v>
      </c>
      <c r="F4618" s="61" t="n">
        <v>810.5569</v>
      </c>
      <c r="G4618" s="60" t="n">
        <v>20</v>
      </c>
      <c r="H4618" s="62" t="n">
        <v>34</v>
      </c>
      <c r="I4618" s="61" t="n">
        <v>1.07</v>
      </c>
      <c r="J4618" s="63" t="n">
        <v>0.002546</v>
      </c>
      <c r="K4618" s="64" t="n">
        <v>8725.142</v>
      </c>
      <c r="L4618" s="60" t="n">
        <v>54</v>
      </c>
      <c r="M4618" s="65" t="n">
        <v>0.00098</v>
      </c>
      <c r="N4618" s="64" t="n">
        <v>36.26</v>
      </c>
      <c r="O4618" s="66" t="n">
        <v>8761.402</v>
      </c>
    </row>
    <row r="4619" customFormat="false" ht="15.75" hidden="false" customHeight="false" outlineLevel="0" collapsed="false">
      <c r="A4619" s="67" t="s">
        <v>4074</v>
      </c>
      <c r="B4619" s="68" t="s">
        <v>4075</v>
      </c>
      <c r="C4619" s="69" t="s">
        <v>4094</v>
      </c>
      <c r="D4619" s="70" t="n">
        <v>581763</v>
      </c>
      <c r="E4619" s="71" t="n">
        <v>911</v>
      </c>
      <c r="F4619" s="72" t="n">
        <v>557.9652</v>
      </c>
      <c r="G4619" s="71" t="n">
        <v>66</v>
      </c>
      <c r="H4619" s="73" t="n">
        <v>79.8</v>
      </c>
      <c r="I4619" s="72" t="n">
        <v>1.07</v>
      </c>
      <c r="J4619" s="74" t="n">
        <v>0.005673</v>
      </c>
      <c r="K4619" s="64" t="n">
        <v>19441.371</v>
      </c>
      <c r="L4619" s="71" t="n">
        <v>206</v>
      </c>
      <c r="M4619" s="75" t="n">
        <v>0.003739</v>
      </c>
      <c r="N4619" s="64" t="n">
        <v>138.343</v>
      </c>
      <c r="O4619" s="66" t="n">
        <v>19579.714</v>
      </c>
    </row>
    <row r="4620" customFormat="false" ht="15.75" hidden="false" customHeight="false" outlineLevel="0" collapsed="false">
      <c r="A4620" s="56" t="s">
        <v>4074</v>
      </c>
      <c r="B4620" s="57" t="s">
        <v>4075</v>
      </c>
      <c r="C4620" s="58" t="s">
        <v>4095</v>
      </c>
      <c r="D4620" s="59" t="n">
        <v>581771</v>
      </c>
      <c r="E4620" s="60" t="n">
        <v>125</v>
      </c>
      <c r="F4620" s="61" t="n">
        <v>229.6425</v>
      </c>
      <c r="G4620" s="60" t="n">
        <v>0</v>
      </c>
      <c r="H4620" s="62" t="n">
        <v>0</v>
      </c>
      <c r="I4620" s="61" t="n">
        <v>1.07</v>
      </c>
      <c r="J4620" s="63" t="n">
        <v>0.000705</v>
      </c>
      <c r="K4620" s="64" t="n">
        <v>2416.035</v>
      </c>
      <c r="L4620" s="60" t="n">
        <v>17</v>
      </c>
      <c r="M4620" s="65" t="n">
        <v>0.000309</v>
      </c>
      <c r="N4620" s="64" t="n">
        <v>11.433</v>
      </c>
      <c r="O4620" s="66" t="n">
        <v>2427.468</v>
      </c>
    </row>
    <row r="4621" customFormat="false" ht="15.75" hidden="false" customHeight="false" outlineLevel="0" collapsed="false">
      <c r="A4621" s="67" t="s">
        <v>4074</v>
      </c>
      <c r="B4621" s="68" t="s">
        <v>4075</v>
      </c>
      <c r="C4621" s="69" t="s">
        <v>4096</v>
      </c>
      <c r="D4621" s="70" t="n">
        <v>581780</v>
      </c>
      <c r="E4621" s="71" t="n">
        <v>475</v>
      </c>
      <c r="F4621" s="72" t="n">
        <v>406.8694</v>
      </c>
      <c r="G4621" s="71" t="n">
        <v>0</v>
      </c>
      <c r="H4621" s="73" t="n">
        <v>0</v>
      </c>
      <c r="I4621" s="72" t="n">
        <v>1.07</v>
      </c>
      <c r="J4621" s="74" t="n">
        <v>0.002547</v>
      </c>
      <c r="K4621" s="64" t="n">
        <v>8728.569</v>
      </c>
      <c r="L4621" s="71" t="n">
        <v>14</v>
      </c>
      <c r="M4621" s="75" t="n">
        <v>0.000254</v>
      </c>
      <c r="N4621" s="64" t="n">
        <v>9.398</v>
      </c>
      <c r="O4621" s="66" t="n">
        <v>8737.967</v>
      </c>
    </row>
    <row r="4622" customFormat="false" ht="15.75" hidden="false" customHeight="false" outlineLevel="0" collapsed="false">
      <c r="A4622" s="56" t="s">
        <v>4074</v>
      </c>
      <c r="B4622" s="57" t="s">
        <v>4075</v>
      </c>
      <c r="C4622" s="58" t="s">
        <v>3861</v>
      </c>
      <c r="D4622" s="59" t="n">
        <v>581798</v>
      </c>
      <c r="E4622" s="60" t="n">
        <v>163</v>
      </c>
      <c r="F4622" s="61" t="n">
        <v>193.5616</v>
      </c>
      <c r="G4622" s="60" t="n">
        <v>0</v>
      </c>
      <c r="H4622" s="62" t="n">
        <v>0</v>
      </c>
      <c r="I4622" s="61" t="n">
        <v>1.07</v>
      </c>
      <c r="J4622" s="63" t="n">
        <v>0.000885</v>
      </c>
      <c r="K4622" s="64" t="n">
        <v>3032.895</v>
      </c>
      <c r="L4622" s="60" t="n">
        <v>26</v>
      </c>
      <c r="M4622" s="65" t="n">
        <v>0.000472</v>
      </c>
      <c r="N4622" s="64" t="n">
        <v>17.464</v>
      </c>
      <c r="O4622" s="66" t="n">
        <v>3050.359</v>
      </c>
    </row>
    <row r="4623" customFormat="false" ht="15.75" hidden="false" customHeight="false" outlineLevel="0" collapsed="false">
      <c r="A4623" s="67" t="s">
        <v>4074</v>
      </c>
      <c r="B4623" s="68" t="s">
        <v>4075</v>
      </c>
      <c r="C4623" s="69" t="s">
        <v>4097</v>
      </c>
      <c r="D4623" s="70" t="n">
        <v>581801</v>
      </c>
      <c r="E4623" s="71" t="n">
        <v>476</v>
      </c>
      <c r="F4623" s="72" t="n">
        <v>595.2568</v>
      </c>
      <c r="G4623" s="71" t="n">
        <v>96</v>
      </c>
      <c r="H4623" s="73" t="n">
        <v>110.8</v>
      </c>
      <c r="I4623" s="72" t="n">
        <v>1.07</v>
      </c>
      <c r="J4623" s="74" t="n">
        <v>0.00381</v>
      </c>
      <c r="K4623" s="64" t="n">
        <v>13056.87</v>
      </c>
      <c r="L4623" s="71" t="n">
        <v>121</v>
      </c>
      <c r="M4623" s="75" t="n">
        <v>0.002196</v>
      </c>
      <c r="N4623" s="64" t="n">
        <v>81.252</v>
      </c>
      <c r="O4623" s="66" t="n">
        <v>13138.122</v>
      </c>
    </row>
    <row r="4624" customFormat="false" ht="15.75" hidden="false" customHeight="false" outlineLevel="0" collapsed="false">
      <c r="A4624" s="56" t="s">
        <v>4074</v>
      </c>
      <c r="B4624" s="57" t="s">
        <v>4075</v>
      </c>
      <c r="C4624" s="58" t="s">
        <v>4098</v>
      </c>
      <c r="D4624" s="59" t="n">
        <v>581810</v>
      </c>
      <c r="E4624" s="60" t="n">
        <v>207</v>
      </c>
      <c r="F4624" s="61" t="n">
        <v>281.6056</v>
      </c>
      <c r="G4624" s="60" t="n">
        <v>0</v>
      </c>
      <c r="H4624" s="62" t="n">
        <v>0</v>
      </c>
      <c r="I4624" s="61" t="n">
        <v>1.07</v>
      </c>
      <c r="J4624" s="63" t="n">
        <v>0.00114</v>
      </c>
      <c r="K4624" s="64" t="n">
        <v>3906.78</v>
      </c>
      <c r="L4624" s="60" t="n">
        <v>3</v>
      </c>
      <c r="M4624" s="65" t="n">
        <v>5.4E-005</v>
      </c>
      <c r="N4624" s="64" t="n">
        <v>1.998</v>
      </c>
      <c r="O4624" s="66" t="n">
        <v>3908.778</v>
      </c>
    </row>
    <row r="4625" customFormat="false" ht="15.75" hidden="false" customHeight="false" outlineLevel="0" collapsed="false">
      <c r="A4625" s="67" t="s">
        <v>4074</v>
      </c>
      <c r="B4625" s="68" t="s">
        <v>4075</v>
      </c>
      <c r="C4625" s="69" t="s">
        <v>4099</v>
      </c>
      <c r="D4625" s="70" t="n">
        <v>581828</v>
      </c>
      <c r="E4625" s="71" t="n">
        <v>819</v>
      </c>
      <c r="F4625" s="72" t="n">
        <v>1117.7137</v>
      </c>
      <c r="G4625" s="71" t="n">
        <v>317</v>
      </c>
      <c r="H4625" s="73" t="n">
        <v>336.2</v>
      </c>
      <c r="I4625" s="72" t="n">
        <v>1.07</v>
      </c>
      <c r="J4625" s="74" t="n">
        <v>0.008163</v>
      </c>
      <c r="K4625" s="64" t="n">
        <v>27974.601</v>
      </c>
      <c r="L4625" s="71" t="n">
        <v>334</v>
      </c>
      <c r="M4625" s="75" t="n">
        <v>0.006063</v>
      </c>
      <c r="N4625" s="64" t="n">
        <v>224.331</v>
      </c>
      <c r="O4625" s="66" t="n">
        <v>28198.932</v>
      </c>
    </row>
    <row r="4626" customFormat="false" ht="15.75" hidden="false" customHeight="false" outlineLevel="0" collapsed="false">
      <c r="A4626" s="56" t="s">
        <v>4074</v>
      </c>
      <c r="B4626" s="57" t="s">
        <v>4075</v>
      </c>
      <c r="C4626" s="58" t="s">
        <v>4100</v>
      </c>
      <c r="D4626" s="59" t="n">
        <v>581836</v>
      </c>
      <c r="E4626" s="60" t="n">
        <v>167</v>
      </c>
      <c r="F4626" s="61" t="n">
        <v>340.8016</v>
      </c>
      <c r="G4626" s="60" t="n">
        <v>0</v>
      </c>
      <c r="H4626" s="62" t="n">
        <v>0</v>
      </c>
      <c r="I4626" s="61" t="n">
        <v>1.07</v>
      </c>
      <c r="J4626" s="63" t="n">
        <v>0.000959</v>
      </c>
      <c r="K4626" s="64" t="n">
        <v>3286.493</v>
      </c>
      <c r="L4626" s="60" t="n">
        <v>23</v>
      </c>
      <c r="M4626" s="65" t="n">
        <v>0.000418</v>
      </c>
      <c r="N4626" s="64" t="n">
        <v>15.466</v>
      </c>
      <c r="O4626" s="66" t="n">
        <v>3301.959</v>
      </c>
    </row>
    <row r="4627" customFormat="false" ht="15.75" hidden="false" customHeight="false" outlineLevel="0" collapsed="false">
      <c r="A4627" s="67" t="s">
        <v>4074</v>
      </c>
      <c r="B4627" s="68" t="s">
        <v>4075</v>
      </c>
      <c r="C4627" s="69" t="s">
        <v>4101</v>
      </c>
      <c r="D4627" s="70" t="n">
        <v>581844</v>
      </c>
      <c r="E4627" s="71" t="n">
        <v>65</v>
      </c>
      <c r="F4627" s="72" t="n">
        <v>525.6369</v>
      </c>
      <c r="G4627" s="71" t="n">
        <v>0</v>
      </c>
      <c r="H4627" s="73" t="n">
        <v>0</v>
      </c>
      <c r="I4627" s="72" t="n">
        <v>1.07</v>
      </c>
      <c r="J4627" s="74" t="n">
        <v>0.000508</v>
      </c>
      <c r="K4627" s="64" t="n">
        <v>1740.916</v>
      </c>
      <c r="L4627" s="71" t="n">
        <v>15</v>
      </c>
      <c r="M4627" s="75" t="n">
        <v>0.000272</v>
      </c>
      <c r="N4627" s="64" t="n">
        <v>10.064</v>
      </c>
      <c r="O4627" s="66" t="n">
        <v>1750.98</v>
      </c>
    </row>
    <row r="4628" customFormat="false" ht="15.75" hidden="false" customHeight="false" outlineLevel="0" collapsed="false">
      <c r="A4628" s="56" t="s">
        <v>4074</v>
      </c>
      <c r="B4628" s="57" t="s">
        <v>4075</v>
      </c>
      <c r="C4628" s="58" t="s">
        <v>823</v>
      </c>
      <c r="D4628" s="59" t="n">
        <v>581852</v>
      </c>
      <c r="E4628" s="60" t="n">
        <v>209</v>
      </c>
      <c r="F4628" s="61" t="n">
        <v>373.522</v>
      </c>
      <c r="G4628" s="60" t="n">
        <v>0</v>
      </c>
      <c r="H4628" s="62" t="n">
        <v>0</v>
      </c>
      <c r="I4628" s="61" t="n">
        <v>1.07</v>
      </c>
      <c r="J4628" s="63" t="n">
        <v>0.001184</v>
      </c>
      <c r="K4628" s="64" t="n">
        <v>4057.568</v>
      </c>
      <c r="L4628" s="60" t="n">
        <v>16</v>
      </c>
      <c r="M4628" s="65" t="n">
        <v>0.00029</v>
      </c>
      <c r="N4628" s="64" t="n">
        <v>10.73</v>
      </c>
      <c r="O4628" s="66" t="n">
        <v>4068.298</v>
      </c>
    </row>
    <row r="4629" customFormat="false" ht="15.75" hidden="false" customHeight="false" outlineLevel="0" collapsed="false">
      <c r="A4629" s="67" t="s">
        <v>4074</v>
      </c>
      <c r="B4629" s="68" t="s">
        <v>4075</v>
      </c>
      <c r="C4629" s="69" t="s">
        <v>4102</v>
      </c>
      <c r="D4629" s="70" t="n">
        <v>581861</v>
      </c>
      <c r="E4629" s="71" t="n">
        <v>256</v>
      </c>
      <c r="F4629" s="72" t="n">
        <v>429.4673</v>
      </c>
      <c r="G4629" s="71" t="n">
        <v>0</v>
      </c>
      <c r="H4629" s="73" t="n">
        <v>0</v>
      </c>
      <c r="I4629" s="72" t="n">
        <v>1.07</v>
      </c>
      <c r="J4629" s="74" t="n">
        <v>0.001443</v>
      </c>
      <c r="K4629" s="64" t="n">
        <v>4945.161</v>
      </c>
      <c r="L4629" s="71" t="n">
        <v>13</v>
      </c>
      <c r="M4629" s="75" t="n">
        <v>0.000236</v>
      </c>
      <c r="N4629" s="64" t="n">
        <v>8.732</v>
      </c>
      <c r="O4629" s="66" t="n">
        <v>4953.893</v>
      </c>
    </row>
    <row r="4630" customFormat="false" ht="15.75" hidden="false" customHeight="false" outlineLevel="0" collapsed="false">
      <c r="A4630" s="56" t="s">
        <v>4074</v>
      </c>
      <c r="B4630" s="57" t="s">
        <v>4075</v>
      </c>
      <c r="C4630" s="58" t="s">
        <v>4103</v>
      </c>
      <c r="D4630" s="59" t="n">
        <v>581879</v>
      </c>
      <c r="E4630" s="60" t="n">
        <v>2891</v>
      </c>
      <c r="F4630" s="61" t="n">
        <v>2420.2721</v>
      </c>
      <c r="G4630" s="60" t="n">
        <v>460</v>
      </c>
      <c r="H4630" s="62" t="n">
        <v>491.4</v>
      </c>
      <c r="I4630" s="61" t="n">
        <v>1.1523</v>
      </c>
      <c r="J4630" s="63" t="n">
        <v>0.021117</v>
      </c>
      <c r="K4630" s="64" t="n">
        <v>72367.959</v>
      </c>
      <c r="L4630" s="60" t="n">
        <v>1017</v>
      </c>
      <c r="M4630" s="65" t="n">
        <v>0.018461</v>
      </c>
      <c r="N4630" s="64" t="n">
        <v>683.057</v>
      </c>
      <c r="O4630" s="66" t="n">
        <v>73051.016</v>
      </c>
    </row>
    <row r="4631" customFormat="false" ht="15.75" hidden="false" customHeight="false" outlineLevel="0" collapsed="false">
      <c r="A4631" s="67" t="s">
        <v>4074</v>
      </c>
      <c r="B4631" s="68" t="s">
        <v>4075</v>
      </c>
      <c r="C4631" s="69" t="s">
        <v>4104</v>
      </c>
      <c r="D4631" s="70" t="n">
        <v>581887</v>
      </c>
      <c r="E4631" s="71" t="n">
        <v>206</v>
      </c>
      <c r="F4631" s="72" t="n">
        <v>386.4211</v>
      </c>
      <c r="G4631" s="71" t="n">
        <v>0</v>
      </c>
      <c r="H4631" s="73" t="n">
        <v>0</v>
      </c>
      <c r="I4631" s="72" t="n">
        <v>1.07</v>
      </c>
      <c r="J4631" s="74" t="n">
        <v>0.001173</v>
      </c>
      <c r="K4631" s="64" t="n">
        <v>4019.871</v>
      </c>
      <c r="L4631" s="71" t="n">
        <v>40</v>
      </c>
      <c r="M4631" s="75" t="n">
        <v>0.000726</v>
      </c>
      <c r="N4631" s="64" t="n">
        <v>26.862</v>
      </c>
      <c r="O4631" s="66" t="n">
        <v>4046.733</v>
      </c>
    </row>
    <row r="4632" customFormat="false" ht="15.75" hidden="false" customHeight="false" outlineLevel="0" collapsed="false">
      <c r="A4632" s="56" t="s">
        <v>4074</v>
      </c>
      <c r="B4632" s="57" t="s">
        <v>4075</v>
      </c>
      <c r="C4632" s="58" t="s">
        <v>1550</v>
      </c>
      <c r="D4632" s="59" t="n">
        <v>581909</v>
      </c>
      <c r="E4632" s="60" t="n">
        <v>466</v>
      </c>
      <c r="F4632" s="61" t="n">
        <v>259.5907</v>
      </c>
      <c r="G4632" s="60" t="n">
        <v>0</v>
      </c>
      <c r="H4632" s="62" t="n">
        <v>0</v>
      </c>
      <c r="I4632" s="61" t="n">
        <v>1.07</v>
      </c>
      <c r="J4632" s="63" t="n">
        <v>0.002448</v>
      </c>
      <c r="K4632" s="64" t="n">
        <v>8389.296</v>
      </c>
      <c r="L4632" s="60" t="n">
        <v>30</v>
      </c>
      <c r="M4632" s="65" t="n">
        <v>0.000545</v>
      </c>
      <c r="N4632" s="64" t="n">
        <v>20.165</v>
      </c>
      <c r="O4632" s="66" t="n">
        <v>8409.461</v>
      </c>
    </row>
    <row r="4633" customFormat="false" ht="15.75" hidden="false" customHeight="false" outlineLevel="0" collapsed="false">
      <c r="A4633" s="67" t="s">
        <v>4074</v>
      </c>
      <c r="B4633" s="68" t="s">
        <v>4075</v>
      </c>
      <c r="C4633" s="69" t="s">
        <v>4105</v>
      </c>
      <c r="D4633" s="70" t="n">
        <v>581917</v>
      </c>
      <c r="E4633" s="71" t="n">
        <v>7124</v>
      </c>
      <c r="F4633" s="72" t="n">
        <v>5100.0263</v>
      </c>
      <c r="G4633" s="71" t="n">
        <v>1020</v>
      </c>
      <c r="H4633" s="73" t="n">
        <v>1091</v>
      </c>
      <c r="I4633" s="72" t="n">
        <v>1.1523</v>
      </c>
      <c r="J4633" s="74" t="n">
        <v>0.051406</v>
      </c>
      <c r="K4633" s="64" t="n">
        <v>176168.362</v>
      </c>
      <c r="L4633" s="71" t="n">
        <v>2395</v>
      </c>
      <c r="M4633" s="75" t="n">
        <v>0.043475</v>
      </c>
      <c r="N4633" s="64" t="n">
        <v>1608.575</v>
      </c>
      <c r="O4633" s="66" t="n">
        <v>177776.937</v>
      </c>
    </row>
    <row r="4634" customFormat="false" ht="15.75" hidden="false" customHeight="false" outlineLevel="0" collapsed="false">
      <c r="A4634" s="56" t="s">
        <v>4074</v>
      </c>
      <c r="B4634" s="57" t="s">
        <v>4075</v>
      </c>
      <c r="C4634" s="58" t="s">
        <v>4106</v>
      </c>
      <c r="D4634" s="59" t="n">
        <v>581925</v>
      </c>
      <c r="E4634" s="60" t="n">
        <v>420</v>
      </c>
      <c r="F4634" s="61" t="n">
        <v>617.358</v>
      </c>
      <c r="G4634" s="60" t="n">
        <v>0</v>
      </c>
      <c r="H4634" s="62" t="n">
        <v>0</v>
      </c>
      <c r="I4634" s="61" t="n">
        <v>1.07</v>
      </c>
      <c r="J4634" s="63" t="n">
        <v>0.002345</v>
      </c>
      <c r="K4634" s="64" t="n">
        <v>8036.315</v>
      </c>
      <c r="L4634" s="60" t="n">
        <v>94</v>
      </c>
      <c r="M4634" s="65" t="n">
        <v>0.001706</v>
      </c>
      <c r="N4634" s="64" t="n">
        <v>63.122</v>
      </c>
      <c r="O4634" s="66" t="n">
        <v>8099.437</v>
      </c>
    </row>
    <row r="4635" customFormat="false" ht="15.75" hidden="false" customHeight="false" outlineLevel="0" collapsed="false">
      <c r="A4635" s="67" t="s">
        <v>4074</v>
      </c>
      <c r="B4635" s="68" t="s">
        <v>4075</v>
      </c>
      <c r="C4635" s="69" t="s">
        <v>4107</v>
      </c>
      <c r="D4635" s="70" t="n">
        <v>581933</v>
      </c>
      <c r="E4635" s="71" t="n">
        <v>133</v>
      </c>
      <c r="F4635" s="72" t="n">
        <v>397.9767</v>
      </c>
      <c r="G4635" s="71" t="n">
        <v>0</v>
      </c>
      <c r="H4635" s="73" t="n">
        <v>0</v>
      </c>
      <c r="I4635" s="72" t="n">
        <v>1.07</v>
      </c>
      <c r="J4635" s="74" t="n">
        <v>0.000807</v>
      </c>
      <c r="K4635" s="64" t="n">
        <v>2765.589</v>
      </c>
      <c r="L4635" s="71" t="n">
        <v>3</v>
      </c>
      <c r="M4635" s="75" t="n">
        <v>5.4E-005</v>
      </c>
      <c r="N4635" s="64" t="n">
        <v>1.998</v>
      </c>
      <c r="O4635" s="66" t="n">
        <v>2767.587</v>
      </c>
    </row>
    <row r="4636" customFormat="false" ht="15.75" hidden="false" customHeight="false" outlineLevel="0" collapsed="false">
      <c r="A4636" s="56" t="s">
        <v>4074</v>
      </c>
      <c r="B4636" s="57" t="s">
        <v>4075</v>
      </c>
      <c r="C4636" s="58" t="s">
        <v>4108</v>
      </c>
      <c r="D4636" s="59" t="n">
        <v>581941</v>
      </c>
      <c r="E4636" s="60" t="n">
        <v>45</v>
      </c>
      <c r="F4636" s="61" t="n">
        <v>225.9351</v>
      </c>
      <c r="G4636" s="60" t="n">
        <v>0</v>
      </c>
      <c r="H4636" s="62" t="n">
        <v>0</v>
      </c>
      <c r="I4636" s="61" t="n">
        <v>1</v>
      </c>
      <c r="J4636" s="63" t="n">
        <v>0.000299</v>
      </c>
      <c r="K4636" s="64" t="n">
        <v>1024.673</v>
      </c>
      <c r="L4636" s="60" t="n">
        <v>5</v>
      </c>
      <c r="M4636" s="65" t="n">
        <v>9.1E-005</v>
      </c>
      <c r="N4636" s="64" t="n">
        <v>3.367</v>
      </c>
      <c r="O4636" s="66" t="n">
        <v>1028.04</v>
      </c>
    </row>
    <row r="4637" customFormat="false" ht="15.75" hidden="false" customHeight="false" outlineLevel="0" collapsed="false">
      <c r="A4637" s="67" t="s">
        <v>4074</v>
      </c>
      <c r="B4637" s="68" t="s">
        <v>4075</v>
      </c>
      <c r="C4637" s="69" t="s">
        <v>3185</v>
      </c>
      <c r="D4637" s="70" t="n">
        <v>581950</v>
      </c>
      <c r="E4637" s="71" t="n">
        <v>1195</v>
      </c>
      <c r="F4637" s="72" t="n">
        <v>1156.2201</v>
      </c>
      <c r="G4637" s="71" t="n">
        <v>220</v>
      </c>
      <c r="H4637" s="73" t="n">
        <v>238.6</v>
      </c>
      <c r="I4637" s="72" t="n">
        <v>1.07</v>
      </c>
      <c r="J4637" s="74" t="n">
        <v>0.009039</v>
      </c>
      <c r="K4637" s="64" t="n">
        <v>30976.653</v>
      </c>
      <c r="L4637" s="71" t="n">
        <v>246</v>
      </c>
      <c r="M4637" s="75" t="n">
        <v>0.004465</v>
      </c>
      <c r="N4637" s="64" t="n">
        <v>165.205</v>
      </c>
      <c r="O4637" s="66" t="n">
        <v>31141.858</v>
      </c>
    </row>
    <row r="4638" customFormat="false" ht="15.75" hidden="false" customHeight="false" outlineLevel="0" collapsed="false">
      <c r="A4638" s="56" t="s">
        <v>4074</v>
      </c>
      <c r="B4638" s="57" t="s">
        <v>4075</v>
      </c>
      <c r="C4638" s="58" t="s">
        <v>4109</v>
      </c>
      <c r="D4638" s="59" t="n">
        <v>581968</v>
      </c>
      <c r="E4638" s="60" t="n">
        <v>1522</v>
      </c>
      <c r="F4638" s="61" t="n">
        <v>991.508</v>
      </c>
      <c r="G4638" s="60" t="n">
        <v>318</v>
      </c>
      <c r="H4638" s="62" t="n">
        <v>338</v>
      </c>
      <c r="I4638" s="61" t="n">
        <v>1.07</v>
      </c>
      <c r="J4638" s="63" t="n">
        <v>0.011706</v>
      </c>
      <c r="K4638" s="64" t="n">
        <v>40116.462</v>
      </c>
      <c r="L4638" s="60" t="n">
        <v>354</v>
      </c>
      <c r="M4638" s="65" t="n">
        <v>0.006426</v>
      </c>
      <c r="N4638" s="64" t="n">
        <v>237.762</v>
      </c>
      <c r="O4638" s="66" t="n">
        <v>40354.224</v>
      </c>
    </row>
    <row r="4639" customFormat="false" ht="15.75" hidden="false" customHeight="false" outlineLevel="0" collapsed="false">
      <c r="A4639" s="67" t="s">
        <v>4074</v>
      </c>
      <c r="B4639" s="68" t="s">
        <v>4075</v>
      </c>
      <c r="C4639" s="69" t="s">
        <v>4110</v>
      </c>
      <c r="D4639" s="70" t="n">
        <v>553875</v>
      </c>
      <c r="E4639" s="71" t="n">
        <v>58</v>
      </c>
      <c r="F4639" s="72" t="n">
        <v>580</v>
      </c>
      <c r="G4639" s="71" t="n">
        <v>0</v>
      </c>
      <c r="H4639" s="73" t="n">
        <v>0</v>
      </c>
      <c r="I4639" s="72" t="n">
        <v>1.07</v>
      </c>
      <c r="J4639" s="74" t="n">
        <v>0.000492</v>
      </c>
      <c r="K4639" s="64" t="n">
        <v>1686.084</v>
      </c>
      <c r="L4639" s="71" t="n">
        <v>24</v>
      </c>
      <c r="M4639" s="75" t="n">
        <v>0.000436</v>
      </c>
      <c r="N4639" s="64" t="n">
        <v>16.132</v>
      </c>
      <c r="O4639" s="66" t="n">
        <v>1702.216</v>
      </c>
    </row>
    <row r="4640" customFormat="false" ht="15.75" hidden="false" customHeight="false" outlineLevel="0" collapsed="false">
      <c r="A4640" s="56" t="s">
        <v>4074</v>
      </c>
      <c r="B4640" s="57" t="s">
        <v>4075</v>
      </c>
      <c r="C4640" s="58" t="s">
        <v>4111</v>
      </c>
      <c r="D4640" s="59" t="n">
        <v>581992</v>
      </c>
      <c r="E4640" s="60" t="n">
        <v>101</v>
      </c>
      <c r="F4640" s="61" t="n">
        <v>353.2416</v>
      </c>
      <c r="G4640" s="60" t="n">
        <v>0</v>
      </c>
      <c r="H4640" s="62" t="n">
        <v>0</v>
      </c>
      <c r="I4640" s="61" t="n">
        <v>1.07</v>
      </c>
      <c r="J4640" s="63" t="n">
        <v>0.000628</v>
      </c>
      <c r="K4640" s="64" t="n">
        <v>2152.156</v>
      </c>
      <c r="L4640" s="60" t="n">
        <v>9</v>
      </c>
      <c r="M4640" s="65" t="n">
        <v>0.000163</v>
      </c>
      <c r="N4640" s="64" t="n">
        <v>6.031</v>
      </c>
      <c r="O4640" s="66" t="n">
        <v>2158.187</v>
      </c>
    </row>
    <row r="4641" customFormat="false" ht="15.75" hidden="false" customHeight="false" outlineLevel="0" collapsed="false">
      <c r="A4641" s="67" t="s">
        <v>4074</v>
      </c>
      <c r="B4641" s="68" t="s">
        <v>4075</v>
      </c>
      <c r="C4641" s="69" t="s">
        <v>4112</v>
      </c>
      <c r="D4641" s="70" t="n">
        <v>531006</v>
      </c>
      <c r="E4641" s="71" t="n">
        <v>355</v>
      </c>
      <c r="F4641" s="72" t="n">
        <v>403.5455</v>
      </c>
      <c r="G4641" s="71" t="n">
        <v>0</v>
      </c>
      <c r="H4641" s="73" t="n">
        <v>0</v>
      </c>
      <c r="I4641" s="72" t="n">
        <v>1.07</v>
      </c>
      <c r="J4641" s="74" t="n">
        <v>0.001936</v>
      </c>
      <c r="K4641" s="64" t="n">
        <v>6634.672</v>
      </c>
      <c r="L4641" s="71" t="n">
        <v>25</v>
      </c>
      <c r="M4641" s="75" t="n">
        <v>0.000454</v>
      </c>
      <c r="N4641" s="64" t="n">
        <v>16.798</v>
      </c>
      <c r="O4641" s="66" t="n">
        <v>6651.47</v>
      </c>
    </row>
    <row r="4642" customFormat="false" ht="15.75" hidden="false" customHeight="false" outlineLevel="0" collapsed="false">
      <c r="A4642" s="56" t="s">
        <v>4074</v>
      </c>
      <c r="B4642" s="57" t="s">
        <v>4075</v>
      </c>
      <c r="C4642" s="58" t="s">
        <v>4113</v>
      </c>
      <c r="D4642" s="59" t="n">
        <v>582018</v>
      </c>
      <c r="E4642" s="60" t="n">
        <v>1966</v>
      </c>
      <c r="F4642" s="61" t="n">
        <v>1075.9907</v>
      </c>
      <c r="G4642" s="60" t="n">
        <v>613</v>
      </c>
      <c r="H4642" s="62" t="n">
        <v>645.4</v>
      </c>
      <c r="I4642" s="61" t="n">
        <v>1.07</v>
      </c>
      <c r="J4642" s="63" t="n">
        <v>0.017292</v>
      </c>
      <c r="K4642" s="64" t="n">
        <v>59259.684</v>
      </c>
      <c r="L4642" s="60" t="n">
        <v>589</v>
      </c>
      <c r="M4642" s="65" t="n">
        <v>0.010692</v>
      </c>
      <c r="N4642" s="64" t="n">
        <v>395.604</v>
      </c>
      <c r="O4642" s="66" t="n">
        <v>59655.288</v>
      </c>
    </row>
    <row r="4643" customFormat="false" ht="15.75" hidden="false" customHeight="false" outlineLevel="0" collapsed="false">
      <c r="A4643" s="67" t="s">
        <v>4074</v>
      </c>
      <c r="B4643" s="68" t="s">
        <v>4075</v>
      </c>
      <c r="C4643" s="69" t="s">
        <v>3376</v>
      </c>
      <c r="D4643" s="70" t="n">
        <v>582026</v>
      </c>
      <c r="E4643" s="71" t="n">
        <v>51</v>
      </c>
      <c r="F4643" s="72" t="n">
        <v>253.7852</v>
      </c>
      <c r="G4643" s="71" t="n">
        <v>0</v>
      </c>
      <c r="H4643" s="73" t="n">
        <v>0</v>
      </c>
      <c r="I4643" s="72" t="n">
        <v>1.07</v>
      </c>
      <c r="J4643" s="74" t="n">
        <v>0.000338</v>
      </c>
      <c r="K4643" s="64" t="n">
        <v>1158.326</v>
      </c>
      <c r="L4643" s="71" t="n">
        <v>10</v>
      </c>
      <c r="M4643" s="75" t="n">
        <v>0.000182</v>
      </c>
      <c r="N4643" s="64" t="n">
        <v>6.734</v>
      </c>
      <c r="O4643" s="66" t="n">
        <v>1165.06</v>
      </c>
    </row>
    <row r="4644" customFormat="false" ht="15.75" hidden="false" customHeight="false" outlineLevel="0" collapsed="false">
      <c r="A4644" s="56" t="s">
        <v>4074</v>
      </c>
      <c r="B4644" s="57" t="s">
        <v>4075</v>
      </c>
      <c r="C4644" s="58" t="s">
        <v>4114</v>
      </c>
      <c r="D4644" s="59" t="n">
        <v>582034</v>
      </c>
      <c r="E4644" s="60" t="n">
        <v>166</v>
      </c>
      <c r="F4644" s="61" t="n">
        <v>263.4662</v>
      </c>
      <c r="G4644" s="60" t="n">
        <v>0</v>
      </c>
      <c r="H4644" s="62" t="n">
        <v>0</v>
      </c>
      <c r="I4644" s="61" t="n">
        <v>1.07</v>
      </c>
      <c r="J4644" s="63" t="n">
        <v>0.000925</v>
      </c>
      <c r="K4644" s="64" t="n">
        <v>3169.975</v>
      </c>
      <c r="L4644" s="60" t="n">
        <v>8</v>
      </c>
      <c r="M4644" s="65" t="n">
        <v>0.000145</v>
      </c>
      <c r="N4644" s="64" t="n">
        <v>5.365</v>
      </c>
      <c r="O4644" s="66" t="n">
        <v>3175.34</v>
      </c>
    </row>
    <row r="4645" customFormat="false" ht="15.75" hidden="false" customHeight="false" outlineLevel="0" collapsed="false">
      <c r="A4645" s="67" t="s">
        <v>4074</v>
      </c>
      <c r="B4645" s="68" t="s">
        <v>4075</v>
      </c>
      <c r="C4645" s="69" t="s">
        <v>4115</v>
      </c>
      <c r="D4645" s="70" t="n">
        <v>582042</v>
      </c>
      <c r="E4645" s="71" t="n">
        <v>215</v>
      </c>
      <c r="F4645" s="72" t="n">
        <v>385.8388</v>
      </c>
      <c r="G4645" s="71" t="n">
        <v>0</v>
      </c>
      <c r="H4645" s="73" t="n">
        <v>0</v>
      </c>
      <c r="I4645" s="72" t="n">
        <v>1.07</v>
      </c>
      <c r="J4645" s="74" t="n">
        <v>0.001219</v>
      </c>
      <c r="K4645" s="64" t="n">
        <v>4177.513</v>
      </c>
      <c r="L4645" s="71" t="n">
        <v>31</v>
      </c>
      <c r="M4645" s="75" t="n">
        <v>0.000563</v>
      </c>
      <c r="N4645" s="64" t="n">
        <v>20.831</v>
      </c>
      <c r="O4645" s="66" t="n">
        <v>4198.344</v>
      </c>
    </row>
    <row r="4646" customFormat="false" ht="15.75" hidden="false" customHeight="false" outlineLevel="0" collapsed="false">
      <c r="A4646" s="56" t="s">
        <v>4074</v>
      </c>
      <c r="B4646" s="57" t="s">
        <v>4075</v>
      </c>
      <c r="C4646" s="58" t="s">
        <v>4116</v>
      </c>
      <c r="D4646" s="59" t="n">
        <v>582069</v>
      </c>
      <c r="E4646" s="60" t="n">
        <v>171</v>
      </c>
      <c r="F4646" s="61" t="n">
        <v>301.4399</v>
      </c>
      <c r="G4646" s="60" t="n">
        <v>0</v>
      </c>
      <c r="H4646" s="62" t="n">
        <v>0</v>
      </c>
      <c r="I4646" s="61" t="n">
        <v>1.07</v>
      </c>
      <c r="J4646" s="63" t="n">
        <v>0.000965</v>
      </c>
      <c r="K4646" s="64" t="n">
        <v>3307.055</v>
      </c>
      <c r="L4646" s="60" t="n">
        <v>28</v>
      </c>
      <c r="M4646" s="65" t="n">
        <v>0.000508</v>
      </c>
      <c r="N4646" s="64" t="n">
        <v>18.796</v>
      </c>
      <c r="O4646" s="66" t="n">
        <v>3325.851</v>
      </c>
    </row>
    <row r="4647" customFormat="false" ht="15.75" hidden="false" customHeight="false" outlineLevel="0" collapsed="false">
      <c r="A4647" s="67" t="s">
        <v>4074</v>
      </c>
      <c r="B4647" s="68" t="s">
        <v>4075</v>
      </c>
      <c r="C4647" s="69" t="s">
        <v>4117</v>
      </c>
      <c r="D4647" s="70" t="n">
        <v>582077</v>
      </c>
      <c r="E4647" s="71" t="n">
        <v>165</v>
      </c>
      <c r="F4647" s="72" t="n">
        <v>258.7481</v>
      </c>
      <c r="G4647" s="71" t="n">
        <v>0</v>
      </c>
      <c r="H4647" s="73" t="n">
        <v>0</v>
      </c>
      <c r="I4647" s="72" t="n">
        <v>1.07</v>
      </c>
      <c r="J4647" s="74" t="n">
        <v>0.000919</v>
      </c>
      <c r="K4647" s="64" t="n">
        <v>3149.413</v>
      </c>
      <c r="L4647" s="71" t="n">
        <v>16</v>
      </c>
      <c r="M4647" s="75" t="n">
        <v>0.00029</v>
      </c>
      <c r="N4647" s="64" t="n">
        <v>10.73</v>
      </c>
      <c r="O4647" s="66" t="n">
        <v>3160.143</v>
      </c>
    </row>
    <row r="4648" customFormat="false" ht="15.75" hidden="false" customHeight="false" outlineLevel="0" collapsed="false">
      <c r="A4648" s="56" t="s">
        <v>4074</v>
      </c>
      <c r="B4648" s="57" t="s">
        <v>4075</v>
      </c>
      <c r="C4648" s="58" t="s">
        <v>390</v>
      </c>
      <c r="D4648" s="59" t="n">
        <v>582085</v>
      </c>
      <c r="E4648" s="60" t="n">
        <v>466</v>
      </c>
      <c r="F4648" s="61" t="n">
        <v>738.5851</v>
      </c>
      <c r="G4648" s="60" t="n">
        <v>19</v>
      </c>
      <c r="H4648" s="62" t="n">
        <v>32.8</v>
      </c>
      <c r="I4648" s="61" t="n">
        <v>1.07</v>
      </c>
      <c r="J4648" s="63" t="n">
        <v>0.002975</v>
      </c>
      <c r="K4648" s="64" t="n">
        <v>10195.325</v>
      </c>
      <c r="L4648" s="60" t="n">
        <v>57</v>
      </c>
      <c r="M4648" s="65" t="n">
        <v>0.001035</v>
      </c>
      <c r="N4648" s="64" t="n">
        <v>38.295</v>
      </c>
      <c r="O4648" s="66" t="n">
        <v>10233.62</v>
      </c>
    </row>
    <row r="4649" customFormat="false" ht="15.75" hidden="false" customHeight="false" outlineLevel="0" collapsed="false">
      <c r="A4649" s="67" t="s">
        <v>4074</v>
      </c>
      <c r="B4649" s="68" t="s">
        <v>4075</v>
      </c>
      <c r="C4649" s="69" t="s">
        <v>4118</v>
      </c>
      <c r="D4649" s="70" t="n">
        <v>582107</v>
      </c>
      <c r="E4649" s="71" t="n">
        <v>216</v>
      </c>
      <c r="F4649" s="72" t="n">
        <v>916.9994</v>
      </c>
      <c r="G4649" s="71" t="n">
        <v>30</v>
      </c>
      <c r="H4649" s="73" t="n">
        <v>40</v>
      </c>
      <c r="I4649" s="72" t="n">
        <v>1.07</v>
      </c>
      <c r="J4649" s="74" t="n">
        <v>0.001847</v>
      </c>
      <c r="K4649" s="64" t="n">
        <v>6329.669</v>
      </c>
      <c r="L4649" s="71" t="n">
        <v>34</v>
      </c>
      <c r="M4649" s="75" t="n">
        <v>0.000617</v>
      </c>
      <c r="N4649" s="64" t="n">
        <v>22.829</v>
      </c>
      <c r="O4649" s="66" t="n">
        <v>6352.498</v>
      </c>
    </row>
    <row r="4650" customFormat="false" ht="15.75" hidden="false" customHeight="false" outlineLevel="0" collapsed="false">
      <c r="A4650" s="56" t="s">
        <v>4074</v>
      </c>
      <c r="B4650" s="57" t="s">
        <v>4075</v>
      </c>
      <c r="C4650" s="58" t="s">
        <v>2014</v>
      </c>
      <c r="D4650" s="59" t="n">
        <v>582115</v>
      </c>
      <c r="E4650" s="60" t="n">
        <v>366</v>
      </c>
      <c r="F4650" s="61" t="n">
        <v>426.2854</v>
      </c>
      <c r="G4650" s="60" t="n">
        <v>22</v>
      </c>
      <c r="H4650" s="62" t="n">
        <v>36.4</v>
      </c>
      <c r="I4650" s="61" t="n">
        <v>1.07</v>
      </c>
      <c r="J4650" s="63" t="n">
        <v>0.002391</v>
      </c>
      <c r="K4650" s="64" t="n">
        <v>8193.957</v>
      </c>
      <c r="L4650" s="60" t="n">
        <v>31</v>
      </c>
      <c r="M4650" s="65" t="n">
        <v>0.000563</v>
      </c>
      <c r="N4650" s="64" t="n">
        <v>20.831</v>
      </c>
      <c r="O4650" s="66" t="n">
        <v>8214.788</v>
      </c>
    </row>
    <row r="4651" customFormat="false" ht="15.75" hidden="false" customHeight="false" outlineLevel="0" collapsed="false">
      <c r="A4651" s="67" t="s">
        <v>4074</v>
      </c>
      <c r="B4651" s="68" t="s">
        <v>4075</v>
      </c>
      <c r="C4651" s="69" t="s">
        <v>1420</v>
      </c>
      <c r="D4651" s="70" t="n">
        <v>582131</v>
      </c>
      <c r="E4651" s="71" t="n">
        <v>616</v>
      </c>
      <c r="F4651" s="72" t="n">
        <v>669.4656</v>
      </c>
      <c r="G4651" s="71" t="n">
        <v>22</v>
      </c>
      <c r="H4651" s="73" t="n">
        <v>36.4</v>
      </c>
      <c r="I4651" s="72" t="n">
        <v>1.07</v>
      </c>
      <c r="J4651" s="74" t="n">
        <v>0.00375</v>
      </c>
      <c r="K4651" s="64" t="n">
        <v>12851.25</v>
      </c>
      <c r="L4651" s="71" t="n">
        <v>31</v>
      </c>
      <c r="M4651" s="75" t="n">
        <v>0.000563</v>
      </c>
      <c r="N4651" s="64" t="n">
        <v>20.831</v>
      </c>
      <c r="O4651" s="66" t="n">
        <v>12872.081</v>
      </c>
    </row>
    <row r="4652" customFormat="false" ht="15.75" hidden="false" customHeight="false" outlineLevel="0" collapsed="false">
      <c r="A4652" s="56" t="s">
        <v>4074</v>
      </c>
      <c r="B4652" s="57" t="s">
        <v>4075</v>
      </c>
      <c r="C4652" s="58" t="s">
        <v>1205</v>
      </c>
      <c r="D4652" s="59" t="n">
        <v>582158</v>
      </c>
      <c r="E4652" s="60" t="n">
        <v>1620</v>
      </c>
      <c r="F4652" s="61" t="n">
        <v>1251.8726</v>
      </c>
      <c r="G4652" s="60" t="n">
        <v>331</v>
      </c>
      <c r="H4652" s="62" t="n">
        <v>359</v>
      </c>
      <c r="I4652" s="61" t="n">
        <v>1.07</v>
      </c>
      <c r="J4652" s="63" t="n">
        <v>0.012525</v>
      </c>
      <c r="K4652" s="64" t="n">
        <v>42923.175</v>
      </c>
      <c r="L4652" s="60" t="n">
        <v>608</v>
      </c>
      <c r="M4652" s="65" t="n">
        <v>0.011037</v>
      </c>
      <c r="N4652" s="64" t="n">
        <v>408.369</v>
      </c>
      <c r="O4652" s="66" t="n">
        <v>43331.544</v>
      </c>
    </row>
    <row r="4653" customFormat="false" ht="15.75" hidden="false" customHeight="false" outlineLevel="0" collapsed="false">
      <c r="A4653" s="67" t="s">
        <v>4074</v>
      </c>
      <c r="B4653" s="68" t="s">
        <v>4075</v>
      </c>
      <c r="C4653" s="69" t="s">
        <v>4119</v>
      </c>
      <c r="D4653" s="70" t="n">
        <v>582166</v>
      </c>
      <c r="E4653" s="71" t="n">
        <v>1078</v>
      </c>
      <c r="F4653" s="72" t="n">
        <v>1513.2573</v>
      </c>
      <c r="G4653" s="71" t="n">
        <v>94</v>
      </c>
      <c r="H4653" s="73" t="n">
        <v>111</v>
      </c>
      <c r="I4653" s="72" t="n">
        <v>1.07</v>
      </c>
      <c r="J4653" s="74" t="n">
        <v>0.007205</v>
      </c>
      <c r="K4653" s="64" t="n">
        <v>24691.535</v>
      </c>
      <c r="L4653" s="71" t="n">
        <v>227</v>
      </c>
      <c r="M4653" s="75" t="n">
        <v>0.004121</v>
      </c>
      <c r="N4653" s="64" t="n">
        <v>152.477</v>
      </c>
      <c r="O4653" s="66" t="n">
        <v>24844.012</v>
      </c>
    </row>
    <row r="4654" customFormat="false" ht="15.75" hidden="false" customHeight="false" outlineLevel="0" collapsed="false">
      <c r="A4654" s="56" t="s">
        <v>4074</v>
      </c>
      <c r="B4654" s="57" t="s">
        <v>4075</v>
      </c>
      <c r="C4654" s="58" t="s">
        <v>4120</v>
      </c>
      <c r="D4654" s="59" t="n">
        <v>582182</v>
      </c>
      <c r="E4654" s="60" t="n">
        <v>1092</v>
      </c>
      <c r="F4654" s="61" t="n">
        <v>884.6661</v>
      </c>
      <c r="G4654" s="60" t="n">
        <v>241</v>
      </c>
      <c r="H4654" s="62" t="n">
        <v>268.4</v>
      </c>
      <c r="I4654" s="61" t="n">
        <v>1.07</v>
      </c>
      <c r="J4654" s="63" t="n">
        <v>0.008736</v>
      </c>
      <c r="K4654" s="64" t="n">
        <v>29938.272</v>
      </c>
      <c r="L4654" s="60" t="n">
        <v>186</v>
      </c>
      <c r="M4654" s="65" t="n">
        <v>0.003376</v>
      </c>
      <c r="N4654" s="64" t="n">
        <v>124.912</v>
      </c>
      <c r="O4654" s="66" t="n">
        <v>30063.184</v>
      </c>
    </row>
    <row r="4655" customFormat="false" ht="15.75" hidden="false" customHeight="false" outlineLevel="0" collapsed="false">
      <c r="A4655" s="67" t="s">
        <v>4074</v>
      </c>
      <c r="B4655" s="68" t="s">
        <v>4075</v>
      </c>
      <c r="C4655" s="69" t="s">
        <v>4121</v>
      </c>
      <c r="D4655" s="70" t="n">
        <v>582191</v>
      </c>
      <c r="E4655" s="71" t="n">
        <v>271</v>
      </c>
      <c r="F4655" s="72" t="n">
        <v>351.0492</v>
      </c>
      <c r="G4655" s="71" t="n">
        <v>0</v>
      </c>
      <c r="H4655" s="73" t="n">
        <v>0</v>
      </c>
      <c r="I4655" s="72" t="n">
        <v>1.07</v>
      </c>
      <c r="J4655" s="74" t="n">
        <v>0.001491</v>
      </c>
      <c r="K4655" s="64" t="n">
        <v>5109.657</v>
      </c>
      <c r="L4655" s="71" t="n">
        <v>46</v>
      </c>
      <c r="M4655" s="75" t="n">
        <v>0.000835</v>
      </c>
      <c r="N4655" s="64" t="n">
        <v>30.895</v>
      </c>
      <c r="O4655" s="66" t="n">
        <v>5140.552</v>
      </c>
    </row>
    <row r="4656" customFormat="false" ht="15.75" hidden="false" customHeight="false" outlineLevel="0" collapsed="false">
      <c r="A4656" s="56" t="s">
        <v>4074</v>
      </c>
      <c r="B4656" s="57" t="s">
        <v>4075</v>
      </c>
      <c r="C4656" s="58" t="s">
        <v>931</v>
      </c>
      <c r="D4656" s="59" t="n">
        <v>582204</v>
      </c>
      <c r="E4656" s="60" t="n">
        <v>129</v>
      </c>
      <c r="F4656" s="61" t="n">
        <v>314.4013</v>
      </c>
      <c r="G4656" s="60" t="n">
        <v>0</v>
      </c>
      <c r="H4656" s="62" t="n">
        <v>0</v>
      </c>
      <c r="I4656" s="61" t="n">
        <v>1.07</v>
      </c>
      <c r="J4656" s="63" t="n">
        <v>0.000756</v>
      </c>
      <c r="K4656" s="64" t="n">
        <v>2590.812</v>
      </c>
      <c r="L4656" s="60" t="n">
        <v>12</v>
      </c>
      <c r="M4656" s="65" t="n">
        <v>0.000218</v>
      </c>
      <c r="N4656" s="64" t="n">
        <v>8.066</v>
      </c>
      <c r="O4656" s="66" t="n">
        <v>2598.878</v>
      </c>
    </row>
    <row r="4657" customFormat="false" ht="15.75" hidden="false" customHeight="false" outlineLevel="0" collapsed="false">
      <c r="A4657" s="67" t="s">
        <v>4074</v>
      </c>
      <c r="B4657" s="68" t="s">
        <v>4075</v>
      </c>
      <c r="C4657" s="69" t="s">
        <v>1032</v>
      </c>
      <c r="D4657" s="70" t="n">
        <v>582212</v>
      </c>
      <c r="E4657" s="71" t="n">
        <v>653</v>
      </c>
      <c r="F4657" s="72" t="n">
        <v>499.0187</v>
      </c>
      <c r="G4657" s="71" t="n">
        <v>22</v>
      </c>
      <c r="H4657" s="73" t="n">
        <v>36.4</v>
      </c>
      <c r="I4657" s="72" t="n">
        <v>1.07</v>
      </c>
      <c r="J4657" s="74" t="n">
        <v>0.003876</v>
      </c>
      <c r="K4657" s="64" t="n">
        <v>13283.052</v>
      </c>
      <c r="L4657" s="71" t="n">
        <v>85</v>
      </c>
      <c r="M4657" s="75" t="n">
        <v>0.001543</v>
      </c>
      <c r="N4657" s="64" t="n">
        <v>57.091</v>
      </c>
      <c r="O4657" s="66" t="n">
        <v>13340.143</v>
      </c>
    </row>
    <row r="4658" customFormat="false" ht="15.75" hidden="false" customHeight="false" outlineLevel="0" collapsed="false">
      <c r="A4658" s="56" t="s">
        <v>4074</v>
      </c>
      <c r="B4658" s="57" t="s">
        <v>4075</v>
      </c>
      <c r="C4658" s="58" t="s">
        <v>4122</v>
      </c>
      <c r="D4658" s="59" t="n">
        <v>582221</v>
      </c>
      <c r="E4658" s="60" t="n">
        <v>263</v>
      </c>
      <c r="F4658" s="61" t="n">
        <v>488.9747</v>
      </c>
      <c r="G4658" s="60" t="n">
        <v>19</v>
      </c>
      <c r="H4658" s="62" t="n">
        <v>32.8</v>
      </c>
      <c r="I4658" s="61" t="n">
        <v>1.07</v>
      </c>
      <c r="J4658" s="63" t="n">
        <v>0.001852</v>
      </c>
      <c r="K4658" s="64" t="n">
        <v>6346.804</v>
      </c>
      <c r="L4658" s="60" t="n">
        <v>24</v>
      </c>
      <c r="M4658" s="65" t="n">
        <v>0.000436</v>
      </c>
      <c r="N4658" s="64" t="n">
        <v>16.132</v>
      </c>
      <c r="O4658" s="66" t="n">
        <v>6362.936</v>
      </c>
    </row>
    <row r="4659" customFormat="false" ht="15.75" hidden="false" customHeight="false" outlineLevel="0" collapsed="false">
      <c r="A4659" s="67" t="s">
        <v>4074</v>
      </c>
      <c r="B4659" s="68" t="s">
        <v>4075</v>
      </c>
      <c r="C4659" s="69" t="s">
        <v>4123</v>
      </c>
      <c r="D4659" s="70" t="n">
        <v>582239</v>
      </c>
      <c r="E4659" s="71" t="n">
        <v>3736</v>
      </c>
      <c r="F4659" s="72" t="n">
        <v>1567.0631</v>
      </c>
      <c r="G4659" s="71" t="n">
        <v>568</v>
      </c>
      <c r="H4659" s="73" t="n">
        <v>588.8</v>
      </c>
      <c r="I4659" s="72" t="n">
        <v>1.1523</v>
      </c>
      <c r="J4659" s="74" t="n">
        <v>0.026418</v>
      </c>
      <c r="K4659" s="64" t="n">
        <v>90534.486</v>
      </c>
      <c r="L4659" s="71" t="n">
        <v>916</v>
      </c>
      <c r="M4659" s="75" t="n">
        <v>0.016627</v>
      </c>
      <c r="N4659" s="64" t="n">
        <v>615.199</v>
      </c>
      <c r="O4659" s="66" t="n">
        <v>91149.685</v>
      </c>
    </row>
    <row r="4660" customFormat="false" ht="15.75" hidden="false" customHeight="false" outlineLevel="0" collapsed="false">
      <c r="A4660" s="56" t="s">
        <v>4074</v>
      </c>
      <c r="B4660" s="57" t="s">
        <v>4075</v>
      </c>
      <c r="C4660" s="58" t="s">
        <v>4124</v>
      </c>
      <c r="D4660" s="59" t="n">
        <v>582247</v>
      </c>
      <c r="E4660" s="60" t="n">
        <v>1419</v>
      </c>
      <c r="F4660" s="61" t="n">
        <v>501.5544</v>
      </c>
      <c r="G4660" s="60" t="n">
        <v>130</v>
      </c>
      <c r="H4660" s="62" t="n">
        <v>152</v>
      </c>
      <c r="I4660" s="61" t="n">
        <v>1.07</v>
      </c>
      <c r="J4660" s="63" t="n">
        <v>0.009008</v>
      </c>
      <c r="K4660" s="64" t="n">
        <v>30870.416</v>
      </c>
      <c r="L4660" s="60" t="n">
        <v>486</v>
      </c>
      <c r="M4660" s="65" t="n">
        <v>0.008822</v>
      </c>
      <c r="N4660" s="64" t="n">
        <v>326.414</v>
      </c>
      <c r="O4660" s="66" t="n">
        <v>31196.83</v>
      </c>
    </row>
    <row r="4661" customFormat="false" ht="15.75" hidden="false" customHeight="false" outlineLevel="0" collapsed="false">
      <c r="A4661" s="67" t="s">
        <v>4074</v>
      </c>
      <c r="B4661" s="68" t="s">
        <v>4075</v>
      </c>
      <c r="C4661" s="69" t="s">
        <v>4125</v>
      </c>
      <c r="D4661" s="70" t="n">
        <v>513709</v>
      </c>
      <c r="E4661" s="71" t="n">
        <v>121</v>
      </c>
      <c r="F4661" s="72" t="n">
        <v>268.71</v>
      </c>
      <c r="G4661" s="71" t="n">
        <v>0</v>
      </c>
      <c r="H4661" s="73" t="n">
        <v>0</v>
      </c>
      <c r="I4661" s="72" t="n">
        <v>1.07</v>
      </c>
      <c r="J4661" s="74" t="n">
        <v>0.000699</v>
      </c>
      <c r="K4661" s="64" t="n">
        <v>2395.473</v>
      </c>
      <c r="L4661" s="71" t="n">
        <v>3</v>
      </c>
      <c r="M4661" s="75" t="n">
        <v>5.4E-005</v>
      </c>
      <c r="N4661" s="64" t="n">
        <v>1.998</v>
      </c>
      <c r="O4661" s="66" t="n">
        <v>2397.471</v>
      </c>
    </row>
    <row r="4662" customFormat="false" ht="15.75" hidden="false" customHeight="false" outlineLevel="0" collapsed="false">
      <c r="A4662" s="56" t="s">
        <v>4074</v>
      </c>
      <c r="B4662" s="57" t="s">
        <v>4075</v>
      </c>
      <c r="C4662" s="58" t="s">
        <v>4126</v>
      </c>
      <c r="D4662" s="59" t="n">
        <v>582271</v>
      </c>
      <c r="E4662" s="60" t="n">
        <v>564</v>
      </c>
      <c r="F4662" s="61" t="n">
        <v>612.6203</v>
      </c>
      <c r="G4662" s="60" t="n">
        <v>75</v>
      </c>
      <c r="H4662" s="62" t="n">
        <v>91.8</v>
      </c>
      <c r="I4662" s="61" t="n">
        <v>1.07</v>
      </c>
      <c r="J4662" s="63" t="n">
        <v>0.00406</v>
      </c>
      <c r="K4662" s="64" t="n">
        <v>13913.62</v>
      </c>
      <c r="L4662" s="60" t="n">
        <v>70</v>
      </c>
      <c r="M4662" s="65" t="n">
        <v>0.001271</v>
      </c>
      <c r="N4662" s="64" t="n">
        <v>47.027</v>
      </c>
      <c r="O4662" s="66" t="n">
        <v>13960.647</v>
      </c>
    </row>
    <row r="4663" customFormat="false" ht="15.75" hidden="false" customHeight="false" outlineLevel="0" collapsed="false">
      <c r="A4663" s="67" t="s">
        <v>4074</v>
      </c>
      <c r="B4663" s="68" t="s">
        <v>4075</v>
      </c>
      <c r="C4663" s="69" t="s">
        <v>4127</v>
      </c>
      <c r="D4663" s="70" t="n">
        <v>582280</v>
      </c>
      <c r="E4663" s="71" t="n">
        <v>143</v>
      </c>
      <c r="F4663" s="72" t="n">
        <v>401.3951</v>
      </c>
      <c r="G4663" s="71" t="n">
        <v>0</v>
      </c>
      <c r="H4663" s="73" t="n">
        <v>0</v>
      </c>
      <c r="I4663" s="72" t="n">
        <v>1.07</v>
      </c>
      <c r="J4663" s="74" t="n">
        <v>0.000859</v>
      </c>
      <c r="K4663" s="64" t="n">
        <v>2943.793</v>
      </c>
      <c r="L4663" s="71" t="n">
        <v>97</v>
      </c>
      <c r="M4663" s="75" t="n">
        <v>0.001761</v>
      </c>
      <c r="N4663" s="64" t="n">
        <v>65.157</v>
      </c>
      <c r="O4663" s="66" t="n">
        <v>3008.95</v>
      </c>
    </row>
    <row r="4664" customFormat="false" ht="15.75" hidden="false" customHeight="false" outlineLevel="0" collapsed="false">
      <c r="A4664" s="56" t="s">
        <v>4074</v>
      </c>
      <c r="B4664" s="57" t="s">
        <v>4075</v>
      </c>
      <c r="C4664" s="58" t="s">
        <v>4128</v>
      </c>
      <c r="D4664" s="59" t="n">
        <v>582298</v>
      </c>
      <c r="E4664" s="60" t="n">
        <v>979</v>
      </c>
      <c r="F4664" s="61" t="n">
        <v>495.5293</v>
      </c>
      <c r="G4664" s="60" t="n">
        <v>79</v>
      </c>
      <c r="H4664" s="62" t="n">
        <v>95.6</v>
      </c>
      <c r="I4664" s="61" t="n">
        <v>1.07</v>
      </c>
      <c r="J4664" s="63" t="n">
        <v>0.006166</v>
      </c>
      <c r="K4664" s="64" t="n">
        <v>21130.882</v>
      </c>
      <c r="L4664" s="60" t="n">
        <v>111</v>
      </c>
      <c r="M4664" s="65" t="n">
        <v>0.002015</v>
      </c>
      <c r="N4664" s="64" t="n">
        <v>74.555</v>
      </c>
      <c r="O4664" s="66" t="n">
        <v>21205.437</v>
      </c>
    </row>
    <row r="4665" customFormat="false" ht="15.75" hidden="false" customHeight="false" outlineLevel="0" collapsed="false">
      <c r="A4665" s="67" t="s">
        <v>4074</v>
      </c>
      <c r="B4665" s="68" t="s">
        <v>4075</v>
      </c>
      <c r="C4665" s="69" t="s">
        <v>3402</v>
      </c>
      <c r="D4665" s="70" t="n">
        <v>582310</v>
      </c>
      <c r="E4665" s="71" t="n">
        <v>695</v>
      </c>
      <c r="F4665" s="72" t="n">
        <v>803.8445</v>
      </c>
      <c r="G4665" s="71" t="n">
        <v>45</v>
      </c>
      <c r="H4665" s="73" t="n">
        <v>59</v>
      </c>
      <c r="I4665" s="72" t="n">
        <v>1.07</v>
      </c>
      <c r="J4665" s="74" t="n">
        <v>0.004443</v>
      </c>
      <c r="K4665" s="64" t="n">
        <v>15226.161</v>
      </c>
      <c r="L4665" s="71" t="n">
        <v>1060</v>
      </c>
      <c r="M4665" s="75" t="n">
        <v>0.019241</v>
      </c>
      <c r="N4665" s="64" t="n">
        <v>711.917</v>
      </c>
      <c r="O4665" s="66" t="n">
        <v>15938.078</v>
      </c>
    </row>
    <row r="4666" customFormat="false" ht="15.75" hidden="false" customHeight="false" outlineLevel="0" collapsed="false">
      <c r="A4666" s="56" t="s">
        <v>4074</v>
      </c>
      <c r="B4666" s="57" t="s">
        <v>4075</v>
      </c>
      <c r="C4666" s="58" t="s">
        <v>4129</v>
      </c>
      <c r="D4666" s="59" t="n">
        <v>582328</v>
      </c>
      <c r="E4666" s="60" t="n">
        <v>612</v>
      </c>
      <c r="F4666" s="61" t="n">
        <v>1383.9769</v>
      </c>
      <c r="G4666" s="60" t="n">
        <v>24</v>
      </c>
      <c r="H4666" s="62" t="n">
        <v>38.8</v>
      </c>
      <c r="I4666" s="61" t="n">
        <v>1.07</v>
      </c>
      <c r="J4666" s="63" t="n">
        <v>0.004016</v>
      </c>
      <c r="K4666" s="64" t="n">
        <v>13762.832</v>
      </c>
      <c r="L4666" s="60" t="n">
        <v>102</v>
      </c>
      <c r="M4666" s="65" t="n">
        <v>0.001852</v>
      </c>
      <c r="N4666" s="64" t="n">
        <v>68.524</v>
      </c>
      <c r="O4666" s="66" t="n">
        <v>13831.356</v>
      </c>
    </row>
    <row r="4667" customFormat="false" ht="15.75" hidden="false" customHeight="false" outlineLevel="0" collapsed="false">
      <c r="A4667" s="67" t="s">
        <v>4074</v>
      </c>
      <c r="B4667" s="68" t="s">
        <v>4075</v>
      </c>
      <c r="C4667" s="69" t="s">
        <v>4130</v>
      </c>
      <c r="D4667" s="70" t="n">
        <v>582336</v>
      </c>
      <c r="E4667" s="71" t="n">
        <v>672</v>
      </c>
      <c r="F4667" s="72" t="n">
        <v>300.3533</v>
      </c>
      <c r="G4667" s="71" t="n">
        <v>55</v>
      </c>
      <c r="H4667" s="73" t="n">
        <v>69.6</v>
      </c>
      <c r="I4667" s="72" t="n">
        <v>1.07</v>
      </c>
      <c r="J4667" s="74" t="n">
        <v>0.004256</v>
      </c>
      <c r="K4667" s="64" t="n">
        <v>14585.312</v>
      </c>
      <c r="L4667" s="71" t="n">
        <v>572</v>
      </c>
      <c r="M4667" s="75" t="n">
        <v>0.010383</v>
      </c>
      <c r="N4667" s="64" t="n">
        <v>384.171</v>
      </c>
      <c r="O4667" s="66" t="n">
        <v>14969.483</v>
      </c>
    </row>
    <row r="4668" customFormat="false" ht="15.75" hidden="false" customHeight="false" outlineLevel="0" collapsed="false">
      <c r="A4668" s="56" t="s">
        <v>4074</v>
      </c>
      <c r="B4668" s="57" t="s">
        <v>4075</v>
      </c>
      <c r="C4668" s="58" t="s">
        <v>4131</v>
      </c>
      <c r="D4668" s="59" t="n">
        <v>582344</v>
      </c>
      <c r="E4668" s="60" t="n">
        <v>126</v>
      </c>
      <c r="F4668" s="61" t="n">
        <v>212.3066</v>
      </c>
      <c r="G4668" s="60" t="n">
        <v>0</v>
      </c>
      <c r="H4668" s="62" t="n">
        <v>0</v>
      </c>
      <c r="I4668" s="61" t="n">
        <v>1.07</v>
      </c>
      <c r="J4668" s="63" t="n">
        <v>0.000704</v>
      </c>
      <c r="K4668" s="64" t="n">
        <v>2412.608</v>
      </c>
      <c r="L4668" s="60" t="n">
        <v>219</v>
      </c>
      <c r="M4668" s="65" t="n">
        <v>0.003975</v>
      </c>
      <c r="N4668" s="64" t="n">
        <v>147.075</v>
      </c>
      <c r="O4668" s="66" t="n">
        <v>2559.683</v>
      </c>
    </row>
    <row r="4669" customFormat="false" ht="15.75" hidden="false" customHeight="false" outlineLevel="0" collapsed="false">
      <c r="A4669" s="67" t="s">
        <v>4074</v>
      </c>
      <c r="B4669" s="68" t="s">
        <v>4075</v>
      </c>
      <c r="C4669" s="69" t="s">
        <v>4132</v>
      </c>
      <c r="D4669" s="70" t="n">
        <v>582352</v>
      </c>
      <c r="E4669" s="71" t="n">
        <v>979</v>
      </c>
      <c r="F4669" s="72" t="n">
        <v>764.8054</v>
      </c>
      <c r="G4669" s="71" t="n">
        <v>445</v>
      </c>
      <c r="H4669" s="73" t="n">
        <v>460.6</v>
      </c>
      <c r="I4669" s="72" t="n">
        <v>1.07</v>
      </c>
      <c r="J4669" s="74" t="n">
        <v>0.010182</v>
      </c>
      <c r="K4669" s="64" t="n">
        <v>34893.714</v>
      </c>
      <c r="L4669" s="71" t="n">
        <v>364</v>
      </c>
      <c r="M4669" s="75" t="n">
        <v>0.006607</v>
      </c>
      <c r="N4669" s="64" t="n">
        <v>244.459</v>
      </c>
      <c r="O4669" s="66" t="n">
        <v>35138.173</v>
      </c>
    </row>
    <row r="4670" customFormat="false" ht="15.75" hidden="false" customHeight="false" outlineLevel="0" collapsed="false">
      <c r="A4670" s="56" t="s">
        <v>4074</v>
      </c>
      <c r="B4670" s="57" t="s">
        <v>4075</v>
      </c>
      <c r="C4670" s="58" t="s">
        <v>4133</v>
      </c>
      <c r="D4670" s="59" t="n">
        <v>556963</v>
      </c>
      <c r="E4670" s="60" t="n">
        <v>664</v>
      </c>
      <c r="F4670" s="61" t="n">
        <v>330.9452</v>
      </c>
      <c r="G4670" s="60" t="n">
        <v>39</v>
      </c>
      <c r="H4670" s="62" t="n">
        <v>56.8</v>
      </c>
      <c r="I4670" s="61" t="n">
        <v>1.07</v>
      </c>
      <c r="J4670" s="63" t="n">
        <v>0.004089</v>
      </c>
      <c r="K4670" s="64" t="n">
        <v>14013.003</v>
      </c>
      <c r="L4670" s="60" t="n">
        <v>73</v>
      </c>
      <c r="M4670" s="65" t="n">
        <v>0.001325</v>
      </c>
      <c r="N4670" s="64" t="n">
        <v>49.025</v>
      </c>
      <c r="O4670" s="66" t="n">
        <v>14062.028</v>
      </c>
    </row>
    <row r="4671" customFormat="false" ht="15.75" hidden="false" customHeight="false" outlineLevel="0" collapsed="false">
      <c r="A4671" s="67" t="s">
        <v>4074</v>
      </c>
      <c r="B4671" s="68" t="s">
        <v>4075</v>
      </c>
      <c r="C4671" s="69" t="s">
        <v>4134</v>
      </c>
      <c r="D4671" s="70" t="n">
        <v>582620</v>
      </c>
      <c r="E4671" s="71" t="n">
        <v>164</v>
      </c>
      <c r="F4671" s="72" t="n">
        <v>374.6545</v>
      </c>
      <c r="G4671" s="71" t="n">
        <v>0</v>
      </c>
      <c r="H4671" s="73" t="n">
        <v>0</v>
      </c>
      <c r="I4671" s="72" t="n">
        <v>1.07</v>
      </c>
      <c r="J4671" s="74" t="n">
        <v>0.000956</v>
      </c>
      <c r="K4671" s="64" t="n">
        <v>3276.212</v>
      </c>
      <c r="L4671" s="71" t="n">
        <v>20</v>
      </c>
      <c r="M4671" s="75" t="n">
        <v>0.000363</v>
      </c>
      <c r="N4671" s="64" t="n">
        <v>13.431</v>
      </c>
      <c r="O4671" s="66" t="n">
        <v>3289.643</v>
      </c>
    </row>
    <row r="4672" customFormat="false" ht="15.75" hidden="false" customHeight="false" outlineLevel="0" collapsed="false">
      <c r="A4672" s="56" t="s">
        <v>4074</v>
      </c>
      <c r="B4672" s="57" t="s">
        <v>4075</v>
      </c>
      <c r="C4672" s="58" t="s">
        <v>3924</v>
      </c>
      <c r="D4672" s="59" t="n">
        <v>582395</v>
      </c>
      <c r="E4672" s="60" t="n">
        <v>465</v>
      </c>
      <c r="F4672" s="61" t="n">
        <v>539.278</v>
      </c>
      <c r="G4672" s="60" t="n">
        <v>0</v>
      </c>
      <c r="H4672" s="62" t="n">
        <v>0</v>
      </c>
      <c r="I4672" s="61" t="n">
        <v>1.07</v>
      </c>
      <c r="J4672" s="63" t="n">
        <v>0.002545</v>
      </c>
      <c r="K4672" s="64" t="n">
        <v>8721.715</v>
      </c>
      <c r="L4672" s="60" t="n">
        <v>123</v>
      </c>
      <c r="M4672" s="65" t="n">
        <v>0.002233</v>
      </c>
      <c r="N4672" s="64" t="n">
        <v>82.621</v>
      </c>
      <c r="O4672" s="66" t="n">
        <v>8804.336</v>
      </c>
    </row>
    <row r="4673" customFormat="false" ht="15.75" hidden="false" customHeight="false" outlineLevel="0" collapsed="false">
      <c r="A4673" s="67" t="s">
        <v>4074</v>
      </c>
      <c r="B4673" s="68" t="s">
        <v>4075</v>
      </c>
      <c r="C4673" s="69" t="s">
        <v>4135</v>
      </c>
      <c r="D4673" s="70" t="n">
        <v>582409</v>
      </c>
      <c r="E4673" s="71" t="n">
        <v>471</v>
      </c>
      <c r="F4673" s="72" t="n">
        <v>379.131</v>
      </c>
      <c r="G4673" s="71" t="n">
        <v>19</v>
      </c>
      <c r="H4673" s="73" t="n">
        <v>32.8</v>
      </c>
      <c r="I4673" s="72" t="n">
        <v>1.07</v>
      </c>
      <c r="J4673" s="74" t="n">
        <v>0.002869</v>
      </c>
      <c r="K4673" s="64" t="n">
        <v>9832.063</v>
      </c>
      <c r="L4673" s="71" t="n">
        <v>87</v>
      </c>
      <c r="M4673" s="75" t="n">
        <v>0.001579</v>
      </c>
      <c r="N4673" s="64" t="n">
        <v>58.423</v>
      </c>
      <c r="O4673" s="66" t="n">
        <v>9890.486</v>
      </c>
    </row>
    <row r="4674" customFormat="false" ht="15.75" hidden="false" customHeight="false" outlineLevel="0" collapsed="false">
      <c r="A4674" s="56" t="s">
        <v>4074</v>
      </c>
      <c r="B4674" s="57" t="s">
        <v>4075</v>
      </c>
      <c r="C4674" s="58" t="s">
        <v>4136</v>
      </c>
      <c r="D4674" s="59" t="n">
        <v>582417</v>
      </c>
      <c r="E4674" s="60" t="n">
        <v>309</v>
      </c>
      <c r="F4674" s="61" t="n">
        <v>371.64</v>
      </c>
      <c r="G4674" s="60" t="n">
        <v>29</v>
      </c>
      <c r="H4674" s="62" t="n">
        <v>39</v>
      </c>
      <c r="I4674" s="61" t="n">
        <v>1.07</v>
      </c>
      <c r="J4674" s="63" t="n">
        <v>0.00211</v>
      </c>
      <c r="K4674" s="64" t="n">
        <v>7230.97</v>
      </c>
      <c r="L4674" s="60" t="n">
        <v>29</v>
      </c>
      <c r="M4674" s="65" t="n">
        <v>0.000526</v>
      </c>
      <c r="N4674" s="64" t="n">
        <v>19.462</v>
      </c>
      <c r="O4674" s="66" t="n">
        <v>7250.432</v>
      </c>
    </row>
    <row r="4675" customFormat="false" ht="15.75" hidden="false" customHeight="false" outlineLevel="0" collapsed="false">
      <c r="A4675" s="67" t="s">
        <v>4074</v>
      </c>
      <c r="B4675" s="68" t="s">
        <v>4075</v>
      </c>
      <c r="C4675" s="69" t="s">
        <v>4137</v>
      </c>
      <c r="D4675" s="70" t="n">
        <v>586064</v>
      </c>
      <c r="E4675" s="71" t="n">
        <v>253</v>
      </c>
      <c r="F4675" s="72" t="n">
        <v>223.0543</v>
      </c>
      <c r="G4675" s="71" t="n">
        <v>0</v>
      </c>
      <c r="H4675" s="73" t="n">
        <v>0</v>
      </c>
      <c r="I4675" s="72" t="n">
        <v>1.07</v>
      </c>
      <c r="J4675" s="74" t="n">
        <v>0.001353</v>
      </c>
      <c r="K4675" s="64" t="n">
        <v>4636.731</v>
      </c>
      <c r="L4675" s="71" t="n">
        <v>29</v>
      </c>
      <c r="M4675" s="75" t="n">
        <v>0.000526</v>
      </c>
      <c r="N4675" s="64" t="n">
        <v>19.462</v>
      </c>
      <c r="O4675" s="66" t="n">
        <v>4656.193</v>
      </c>
    </row>
    <row r="4676" customFormat="false" ht="15.75" hidden="false" customHeight="false" outlineLevel="0" collapsed="false">
      <c r="A4676" s="56" t="s">
        <v>4074</v>
      </c>
      <c r="B4676" s="57" t="s">
        <v>4075</v>
      </c>
      <c r="C4676" s="58" t="s">
        <v>4138</v>
      </c>
      <c r="D4676" s="59" t="n">
        <v>582433</v>
      </c>
      <c r="E4676" s="60" t="n">
        <v>395</v>
      </c>
      <c r="F4676" s="61" t="n">
        <v>733.332</v>
      </c>
      <c r="G4676" s="60" t="n">
        <v>28</v>
      </c>
      <c r="H4676" s="62" t="n">
        <v>43.6</v>
      </c>
      <c r="I4676" s="61" t="n">
        <v>1.07</v>
      </c>
      <c r="J4676" s="63" t="n">
        <v>0.002728</v>
      </c>
      <c r="K4676" s="64" t="n">
        <v>9348.856</v>
      </c>
      <c r="L4676" s="60" t="n">
        <v>31</v>
      </c>
      <c r="M4676" s="65" t="n">
        <v>0.000563</v>
      </c>
      <c r="N4676" s="64" t="n">
        <v>20.831</v>
      </c>
      <c r="O4676" s="66" t="n">
        <v>9369.687</v>
      </c>
    </row>
    <row r="4677" customFormat="false" ht="15.75" hidden="false" customHeight="false" outlineLevel="0" collapsed="false">
      <c r="A4677" s="67" t="s">
        <v>4074</v>
      </c>
      <c r="B4677" s="68" t="s">
        <v>4075</v>
      </c>
      <c r="C4677" s="69" t="s">
        <v>4139</v>
      </c>
      <c r="D4677" s="70" t="n">
        <v>582441</v>
      </c>
      <c r="E4677" s="71" t="n">
        <v>1925</v>
      </c>
      <c r="F4677" s="72" t="n">
        <v>827.5511</v>
      </c>
      <c r="G4677" s="71" t="n">
        <v>274</v>
      </c>
      <c r="H4677" s="73" t="n">
        <v>297</v>
      </c>
      <c r="I4677" s="72" t="n">
        <v>1.07</v>
      </c>
      <c r="J4677" s="74" t="n">
        <v>0.013253</v>
      </c>
      <c r="K4677" s="64" t="n">
        <v>45418.031</v>
      </c>
      <c r="L4677" s="71" t="n">
        <v>306</v>
      </c>
      <c r="M4677" s="75" t="n">
        <v>0.005555</v>
      </c>
      <c r="N4677" s="64" t="n">
        <v>205.535</v>
      </c>
      <c r="O4677" s="66" t="n">
        <v>45623.566</v>
      </c>
    </row>
    <row r="4678" customFormat="false" ht="15.75" hidden="false" customHeight="false" outlineLevel="0" collapsed="false">
      <c r="A4678" s="56" t="s">
        <v>4074</v>
      </c>
      <c r="B4678" s="57" t="s">
        <v>4075</v>
      </c>
      <c r="C4678" s="58" t="s">
        <v>4140</v>
      </c>
      <c r="D4678" s="59" t="n">
        <v>582468</v>
      </c>
      <c r="E4678" s="60" t="n">
        <v>831</v>
      </c>
      <c r="F4678" s="61" t="n">
        <v>941.4388</v>
      </c>
      <c r="G4678" s="60" t="n">
        <v>42</v>
      </c>
      <c r="H4678" s="62" t="n">
        <v>56.2</v>
      </c>
      <c r="I4678" s="61" t="n">
        <v>1.07</v>
      </c>
      <c r="J4678" s="63" t="n">
        <v>0.005154</v>
      </c>
      <c r="K4678" s="64" t="n">
        <v>17662.758</v>
      </c>
      <c r="L4678" s="60" t="n">
        <v>268</v>
      </c>
      <c r="M4678" s="65" t="n">
        <v>0.004865</v>
      </c>
      <c r="N4678" s="64" t="n">
        <v>180.005</v>
      </c>
      <c r="O4678" s="66" t="n">
        <v>17842.763</v>
      </c>
    </row>
    <row r="4679" customFormat="false" ht="15.75" hidden="false" customHeight="false" outlineLevel="0" collapsed="false">
      <c r="A4679" s="67" t="s">
        <v>4074</v>
      </c>
      <c r="B4679" s="68" t="s">
        <v>4075</v>
      </c>
      <c r="C4679" s="69" t="s">
        <v>4141</v>
      </c>
      <c r="D4679" s="70" t="n">
        <v>582476</v>
      </c>
      <c r="E4679" s="71" t="n">
        <v>845</v>
      </c>
      <c r="F4679" s="72" t="n">
        <v>1029.1226</v>
      </c>
      <c r="G4679" s="71" t="n">
        <v>67</v>
      </c>
      <c r="H4679" s="73" t="n">
        <v>82.4</v>
      </c>
      <c r="I4679" s="72" t="n">
        <v>1.07</v>
      </c>
      <c r="J4679" s="74" t="n">
        <v>0.005538</v>
      </c>
      <c r="K4679" s="64" t="n">
        <v>18978.726</v>
      </c>
      <c r="L4679" s="71" t="n">
        <v>82</v>
      </c>
      <c r="M4679" s="75" t="n">
        <v>0.001488</v>
      </c>
      <c r="N4679" s="64" t="n">
        <v>55.056</v>
      </c>
      <c r="O4679" s="66" t="n">
        <v>19033.782</v>
      </c>
    </row>
    <row r="4680" customFormat="false" ht="15.75" hidden="false" customHeight="false" outlineLevel="0" collapsed="false">
      <c r="A4680" s="56" t="s">
        <v>4074</v>
      </c>
      <c r="B4680" s="57" t="s">
        <v>4075</v>
      </c>
      <c r="C4680" s="58" t="s">
        <v>4142</v>
      </c>
      <c r="D4680" s="59" t="n">
        <v>582484</v>
      </c>
      <c r="E4680" s="60" t="n">
        <v>690</v>
      </c>
      <c r="F4680" s="61" t="n">
        <v>512.0756</v>
      </c>
      <c r="G4680" s="60" t="n">
        <v>22</v>
      </c>
      <c r="H4680" s="62" t="n">
        <v>36.4</v>
      </c>
      <c r="I4680" s="61" t="n">
        <v>1.07</v>
      </c>
      <c r="J4680" s="63" t="n">
        <v>0.004068</v>
      </c>
      <c r="K4680" s="64" t="n">
        <v>13941.036</v>
      </c>
      <c r="L4680" s="60" t="n">
        <v>28</v>
      </c>
      <c r="M4680" s="65" t="n">
        <v>0.000508</v>
      </c>
      <c r="N4680" s="64" t="n">
        <v>18.796</v>
      </c>
      <c r="O4680" s="66" t="n">
        <v>13959.832</v>
      </c>
    </row>
    <row r="4681" customFormat="false" ht="15.75" hidden="false" customHeight="false" outlineLevel="0" collapsed="false">
      <c r="A4681" s="67" t="s">
        <v>4074</v>
      </c>
      <c r="B4681" s="68" t="s">
        <v>4075</v>
      </c>
      <c r="C4681" s="69" t="s">
        <v>4143</v>
      </c>
      <c r="D4681" s="70" t="n">
        <v>582492</v>
      </c>
      <c r="E4681" s="71" t="n">
        <v>193</v>
      </c>
      <c r="F4681" s="72" t="n">
        <v>167.5537</v>
      </c>
      <c r="G4681" s="71" t="n">
        <v>0</v>
      </c>
      <c r="H4681" s="73" t="n">
        <v>0</v>
      </c>
      <c r="I4681" s="72" t="n">
        <v>1.07</v>
      </c>
      <c r="J4681" s="74" t="n">
        <v>0.001028</v>
      </c>
      <c r="K4681" s="64" t="n">
        <v>3522.956</v>
      </c>
      <c r="L4681" s="71" t="n">
        <v>52</v>
      </c>
      <c r="M4681" s="75" t="n">
        <v>0.000944</v>
      </c>
      <c r="N4681" s="64" t="n">
        <v>34.928</v>
      </c>
      <c r="O4681" s="66" t="n">
        <v>3557.884</v>
      </c>
    </row>
    <row r="4682" customFormat="false" ht="15.75" hidden="false" customHeight="false" outlineLevel="0" collapsed="false">
      <c r="A4682" s="56" t="s">
        <v>4074</v>
      </c>
      <c r="B4682" s="57" t="s">
        <v>4075</v>
      </c>
      <c r="C4682" s="58" t="s">
        <v>4144</v>
      </c>
      <c r="D4682" s="59" t="n">
        <v>582506</v>
      </c>
      <c r="E4682" s="60" t="n">
        <v>78</v>
      </c>
      <c r="F4682" s="61" t="n">
        <v>327.0414</v>
      </c>
      <c r="G4682" s="60" t="n">
        <v>0</v>
      </c>
      <c r="H4682" s="62" t="n">
        <v>0</v>
      </c>
      <c r="I4682" s="61" t="n">
        <v>1.07</v>
      </c>
      <c r="J4682" s="63" t="n">
        <v>0.000502</v>
      </c>
      <c r="K4682" s="64" t="n">
        <v>1720.354</v>
      </c>
      <c r="L4682" s="60" t="n">
        <v>73</v>
      </c>
      <c r="M4682" s="65" t="n">
        <v>0.001325</v>
      </c>
      <c r="N4682" s="64" t="n">
        <v>49.025</v>
      </c>
      <c r="O4682" s="66" t="n">
        <v>1769.379</v>
      </c>
    </row>
    <row r="4683" customFormat="false" ht="15.75" hidden="false" customHeight="false" outlineLevel="0" collapsed="false">
      <c r="A4683" s="67" t="s">
        <v>4074</v>
      </c>
      <c r="B4683" s="68" t="s">
        <v>4075</v>
      </c>
      <c r="C4683" s="69" t="s">
        <v>4145</v>
      </c>
      <c r="D4683" s="70" t="n">
        <v>582531</v>
      </c>
      <c r="E4683" s="71" t="n">
        <v>298</v>
      </c>
      <c r="F4683" s="72" t="n">
        <v>655.6351</v>
      </c>
      <c r="G4683" s="71" t="n">
        <v>0</v>
      </c>
      <c r="H4683" s="73" t="n">
        <v>0</v>
      </c>
      <c r="I4683" s="72" t="n">
        <v>1.07</v>
      </c>
      <c r="J4683" s="74" t="n">
        <v>0.001739</v>
      </c>
      <c r="K4683" s="64" t="n">
        <v>5959.553</v>
      </c>
      <c r="L4683" s="71" t="n">
        <v>39</v>
      </c>
      <c r="M4683" s="75" t="n">
        <v>0.000708</v>
      </c>
      <c r="N4683" s="64" t="n">
        <v>26.196</v>
      </c>
      <c r="O4683" s="66" t="n">
        <v>5985.749</v>
      </c>
    </row>
    <row r="4684" customFormat="false" ht="15.75" hidden="false" customHeight="false" outlineLevel="0" collapsed="false">
      <c r="A4684" s="56" t="s">
        <v>4074</v>
      </c>
      <c r="B4684" s="57" t="s">
        <v>4075</v>
      </c>
      <c r="C4684" s="58" t="s">
        <v>4146</v>
      </c>
      <c r="D4684" s="59" t="n">
        <v>534692</v>
      </c>
      <c r="E4684" s="60" t="n">
        <v>457</v>
      </c>
      <c r="F4684" s="61" t="n">
        <v>1277.567</v>
      </c>
      <c r="G4684" s="60" t="n">
        <v>0</v>
      </c>
      <c r="H4684" s="62" t="n">
        <v>0</v>
      </c>
      <c r="I4684" s="61" t="n">
        <v>1.07</v>
      </c>
      <c r="J4684" s="63" t="n">
        <v>0.002773</v>
      </c>
      <c r="K4684" s="64" t="n">
        <v>9503.071</v>
      </c>
      <c r="L4684" s="60" t="n">
        <v>48</v>
      </c>
      <c r="M4684" s="65" t="n">
        <v>0.000871</v>
      </c>
      <c r="N4684" s="64" t="n">
        <v>32.227</v>
      </c>
      <c r="O4684" s="66" t="n">
        <v>9535.298</v>
      </c>
    </row>
    <row r="4685" customFormat="false" ht="15.75" hidden="false" customHeight="false" outlineLevel="0" collapsed="false">
      <c r="A4685" s="67" t="s">
        <v>4074</v>
      </c>
      <c r="B4685" s="68" t="s">
        <v>4075</v>
      </c>
      <c r="C4685" s="69" t="s">
        <v>4147</v>
      </c>
      <c r="D4685" s="70" t="n">
        <v>582557</v>
      </c>
      <c r="E4685" s="71" t="n">
        <v>287</v>
      </c>
      <c r="F4685" s="72" t="n">
        <v>449.5692</v>
      </c>
      <c r="G4685" s="71" t="n">
        <v>21</v>
      </c>
      <c r="H4685" s="73" t="n">
        <v>35.2</v>
      </c>
      <c r="I4685" s="72" t="n">
        <v>1.07</v>
      </c>
      <c r="J4685" s="74" t="n">
        <v>0.001986</v>
      </c>
      <c r="K4685" s="64" t="n">
        <v>6806.022</v>
      </c>
      <c r="L4685" s="71" t="n">
        <v>63</v>
      </c>
      <c r="M4685" s="75" t="n">
        <v>0.001144</v>
      </c>
      <c r="N4685" s="64" t="n">
        <v>42.328</v>
      </c>
      <c r="O4685" s="66" t="n">
        <v>6848.35</v>
      </c>
    </row>
    <row r="4686" customFormat="false" ht="15.75" hidden="false" customHeight="false" outlineLevel="0" collapsed="false">
      <c r="A4686" s="56" t="s">
        <v>4074</v>
      </c>
      <c r="B4686" s="57" t="s">
        <v>4075</v>
      </c>
      <c r="C4686" s="58" t="s">
        <v>4148</v>
      </c>
      <c r="D4686" s="59" t="n">
        <v>582573</v>
      </c>
      <c r="E4686" s="60" t="n">
        <v>418</v>
      </c>
      <c r="F4686" s="61" t="n">
        <v>779.1301</v>
      </c>
      <c r="G4686" s="60" t="n">
        <v>30</v>
      </c>
      <c r="H4686" s="62" t="n">
        <v>42.6</v>
      </c>
      <c r="I4686" s="61" t="n">
        <v>1.07</v>
      </c>
      <c r="J4686" s="63" t="n">
        <v>0.002851</v>
      </c>
      <c r="K4686" s="64" t="n">
        <v>9770.377</v>
      </c>
      <c r="L4686" s="60" t="n">
        <v>216</v>
      </c>
      <c r="M4686" s="65" t="n">
        <v>0.003921</v>
      </c>
      <c r="N4686" s="64" t="n">
        <v>145.077</v>
      </c>
      <c r="O4686" s="66" t="n">
        <v>9915.454</v>
      </c>
    </row>
    <row r="4687" customFormat="false" ht="15.75" hidden="false" customHeight="false" outlineLevel="0" collapsed="false">
      <c r="A4687" s="67" t="s">
        <v>4074</v>
      </c>
      <c r="B4687" s="68" t="s">
        <v>4075</v>
      </c>
      <c r="C4687" s="69" t="s">
        <v>4149</v>
      </c>
      <c r="D4687" s="70" t="n">
        <v>553883</v>
      </c>
      <c r="E4687" s="71" t="n">
        <v>37</v>
      </c>
      <c r="F4687" s="72" t="n">
        <v>264.9146</v>
      </c>
      <c r="G4687" s="71" t="n">
        <v>0</v>
      </c>
      <c r="H4687" s="73" t="n">
        <v>0</v>
      </c>
      <c r="I4687" s="72" t="n">
        <v>1</v>
      </c>
      <c r="J4687" s="74" t="n">
        <v>0.000274</v>
      </c>
      <c r="K4687" s="64" t="n">
        <v>938.998</v>
      </c>
      <c r="L4687" s="71" t="n">
        <v>7</v>
      </c>
      <c r="M4687" s="75" t="n">
        <v>0.000127</v>
      </c>
      <c r="N4687" s="64" t="n">
        <v>4.699</v>
      </c>
      <c r="O4687" s="66" t="n">
        <v>943.697</v>
      </c>
    </row>
    <row r="4688" customFormat="false" ht="15.75" hidden="false" customHeight="false" outlineLevel="0" collapsed="false">
      <c r="A4688" s="56" t="s">
        <v>4074</v>
      </c>
      <c r="B4688" s="57" t="s">
        <v>4075</v>
      </c>
      <c r="C4688" s="58" t="s">
        <v>4150</v>
      </c>
      <c r="D4688" s="59" t="n">
        <v>582581</v>
      </c>
      <c r="E4688" s="60" t="n">
        <v>457</v>
      </c>
      <c r="F4688" s="61" t="n">
        <v>372.4307</v>
      </c>
      <c r="G4688" s="60" t="n">
        <v>25</v>
      </c>
      <c r="H4688" s="62" t="n">
        <v>40</v>
      </c>
      <c r="I4688" s="61" t="n">
        <v>1.07</v>
      </c>
      <c r="J4688" s="63" t="n">
        <v>0.002873</v>
      </c>
      <c r="K4688" s="64" t="n">
        <v>9845.771</v>
      </c>
      <c r="L4688" s="60" t="n">
        <v>30</v>
      </c>
      <c r="M4688" s="65" t="n">
        <v>0.000545</v>
      </c>
      <c r="N4688" s="64" t="n">
        <v>20.165</v>
      </c>
      <c r="O4688" s="66" t="n">
        <v>9865.936</v>
      </c>
    </row>
    <row r="4689" customFormat="false" ht="15.75" hidden="false" customHeight="false" outlineLevel="0" collapsed="false">
      <c r="A4689" s="67" t="s">
        <v>4074</v>
      </c>
      <c r="B4689" s="68" t="s">
        <v>4075</v>
      </c>
      <c r="C4689" s="69" t="s">
        <v>4151</v>
      </c>
      <c r="D4689" s="70" t="n">
        <v>582590</v>
      </c>
      <c r="E4689" s="71" t="n">
        <v>575</v>
      </c>
      <c r="F4689" s="72" t="n">
        <v>1215.5048</v>
      </c>
      <c r="G4689" s="71" t="n">
        <v>46</v>
      </c>
      <c r="H4689" s="73" t="n">
        <v>60.6</v>
      </c>
      <c r="I4689" s="72" t="n">
        <v>1.07</v>
      </c>
      <c r="J4689" s="74" t="n">
        <v>0.004001</v>
      </c>
      <c r="K4689" s="64" t="n">
        <v>13711.427</v>
      </c>
      <c r="L4689" s="71" t="n">
        <v>76</v>
      </c>
      <c r="M4689" s="75" t="n">
        <v>0.00138</v>
      </c>
      <c r="N4689" s="64" t="n">
        <v>51.06</v>
      </c>
      <c r="O4689" s="66" t="n">
        <v>13762.487</v>
      </c>
    </row>
    <row r="4690" customFormat="false" ht="15.75" hidden="false" customHeight="false" outlineLevel="0" collapsed="false">
      <c r="A4690" s="56" t="s">
        <v>4074</v>
      </c>
      <c r="B4690" s="57" t="s">
        <v>4075</v>
      </c>
      <c r="C4690" s="58" t="s">
        <v>507</v>
      </c>
      <c r="D4690" s="59" t="n">
        <v>582603</v>
      </c>
      <c r="E4690" s="60" t="n">
        <v>901</v>
      </c>
      <c r="F4690" s="61" t="n">
        <v>1220.3062</v>
      </c>
      <c r="G4690" s="60" t="n">
        <v>26</v>
      </c>
      <c r="H4690" s="62" t="n">
        <v>41.2</v>
      </c>
      <c r="I4690" s="61" t="n">
        <v>1.07</v>
      </c>
      <c r="J4690" s="63" t="n">
        <v>0.00545</v>
      </c>
      <c r="K4690" s="64" t="n">
        <v>18677.15</v>
      </c>
      <c r="L4690" s="60" t="n">
        <v>263</v>
      </c>
      <c r="M4690" s="65" t="n">
        <v>0.004774</v>
      </c>
      <c r="N4690" s="64" t="n">
        <v>176.638</v>
      </c>
      <c r="O4690" s="66" t="n">
        <v>18853.788</v>
      </c>
    </row>
    <row r="4691" customFormat="false" ht="15.75" hidden="false" customHeight="false" outlineLevel="0" collapsed="false">
      <c r="A4691" s="67" t="s">
        <v>4074</v>
      </c>
      <c r="B4691" s="68" t="s">
        <v>4075</v>
      </c>
      <c r="C4691" s="69" t="s">
        <v>4152</v>
      </c>
      <c r="D4691" s="70" t="n">
        <v>582611</v>
      </c>
      <c r="E4691" s="71" t="n">
        <v>243</v>
      </c>
      <c r="F4691" s="72" t="n">
        <v>484.266</v>
      </c>
      <c r="G4691" s="71" t="n">
        <v>0</v>
      </c>
      <c r="H4691" s="73" t="n">
        <v>0</v>
      </c>
      <c r="I4691" s="72" t="n">
        <v>1.07</v>
      </c>
      <c r="J4691" s="74" t="n">
        <v>0.001397</v>
      </c>
      <c r="K4691" s="64" t="n">
        <v>4787.519</v>
      </c>
      <c r="L4691" s="71" t="n">
        <v>25</v>
      </c>
      <c r="M4691" s="75" t="n">
        <v>0.000454</v>
      </c>
      <c r="N4691" s="64" t="n">
        <v>16.798</v>
      </c>
      <c r="O4691" s="66" t="n">
        <v>4804.317</v>
      </c>
    </row>
    <row r="4692" customFormat="false" ht="15.75" hidden="false" customHeight="false" outlineLevel="0" collapsed="false">
      <c r="A4692" s="56" t="s">
        <v>4074</v>
      </c>
      <c r="B4692" s="57" t="s">
        <v>4075</v>
      </c>
      <c r="C4692" s="58" t="s">
        <v>4153</v>
      </c>
      <c r="D4692" s="59" t="n">
        <v>530824</v>
      </c>
      <c r="E4692" s="60" t="n">
        <v>265</v>
      </c>
      <c r="F4692" s="61" t="n">
        <v>750.9905</v>
      </c>
      <c r="G4692" s="60" t="n">
        <v>46</v>
      </c>
      <c r="H4692" s="62" t="n">
        <v>59</v>
      </c>
      <c r="I4692" s="61" t="n">
        <v>1.07</v>
      </c>
      <c r="J4692" s="63" t="n">
        <v>0.002239</v>
      </c>
      <c r="K4692" s="64" t="n">
        <v>7673.053</v>
      </c>
      <c r="L4692" s="60" t="n">
        <v>37</v>
      </c>
      <c r="M4692" s="65" t="n">
        <v>0.000672</v>
      </c>
      <c r="N4692" s="64" t="n">
        <v>24.864</v>
      </c>
      <c r="O4692" s="66" t="n">
        <v>7697.917</v>
      </c>
    </row>
    <row r="4693" customFormat="false" ht="15.75" hidden="false" customHeight="false" outlineLevel="0" collapsed="false">
      <c r="A4693" s="67" t="s">
        <v>4074</v>
      </c>
      <c r="B4693" s="68" t="s">
        <v>4075</v>
      </c>
      <c r="C4693" s="69" t="s">
        <v>4154</v>
      </c>
      <c r="D4693" s="70" t="n">
        <v>582646</v>
      </c>
      <c r="E4693" s="71" t="n">
        <v>3457</v>
      </c>
      <c r="F4693" s="72" t="n">
        <v>2593.3577</v>
      </c>
      <c r="G4693" s="71" t="n">
        <v>432</v>
      </c>
      <c r="H4693" s="73" t="n">
        <v>465.4</v>
      </c>
      <c r="I4693" s="72" t="n">
        <v>1.1523</v>
      </c>
      <c r="J4693" s="74" t="n">
        <v>0.02396</v>
      </c>
      <c r="K4693" s="64" t="n">
        <v>82110.92</v>
      </c>
      <c r="L4693" s="71" t="n">
        <v>1240</v>
      </c>
      <c r="M4693" s="75" t="n">
        <v>0.022509</v>
      </c>
      <c r="N4693" s="64" t="n">
        <v>832.833</v>
      </c>
      <c r="O4693" s="66" t="n">
        <v>82943.753</v>
      </c>
    </row>
    <row r="4694" customFormat="false" ht="15.75" hidden="false" customHeight="false" outlineLevel="0" collapsed="false">
      <c r="A4694" s="56" t="s">
        <v>4074</v>
      </c>
      <c r="B4694" s="57" t="s">
        <v>4075</v>
      </c>
      <c r="C4694" s="58" t="s">
        <v>3607</v>
      </c>
      <c r="D4694" s="59" t="n">
        <v>582654</v>
      </c>
      <c r="E4694" s="60" t="n">
        <v>349</v>
      </c>
      <c r="F4694" s="61" t="n">
        <v>523.3497</v>
      </c>
      <c r="G4694" s="60" t="n">
        <v>0</v>
      </c>
      <c r="H4694" s="62" t="n">
        <v>0</v>
      </c>
      <c r="I4694" s="61" t="n">
        <v>1.07</v>
      </c>
      <c r="J4694" s="63" t="n">
        <v>0.00195</v>
      </c>
      <c r="K4694" s="64" t="n">
        <v>6682.65</v>
      </c>
      <c r="L4694" s="60" t="n">
        <v>12</v>
      </c>
      <c r="M4694" s="65" t="n">
        <v>0.000218</v>
      </c>
      <c r="N4694" s="64" t="n">
        <v>8.066</v>
      </c>
      <c r="O4694" s="66" t="n">
        <v>6690.716</v>
      </c>
    </row>
    <row r="4695" customFormat="false" ht="15.75" hidden="false" customHeight="false" outlineLevel="0" collapsed="false">
      <c r="A4695" s="67" t="s">
        <v>4074</v>
      </c>
      <c r="B4695" s="68" t="s">
        <v>4075</v>
      </c>
      <c r="C4695" s="69" t="s">
        <v>2101</v>
      </c>
      <c r="D4695" s="70" t="n">
        <v>582662</v>
      </c>
      <c r="E4695" s="71" t="n">
        <v>255</v>
      </c>
      <c r="F4695" s="72" t="n">
        <v>378.6294</v>
      </c>
      <c r="G4695" s="71" t="n">
        <v>77</v>
      </c>
      <c r="H4695" s="73" t="n">
        <v>90.4</v>
      </c>
      <c r="I4695" s="72" t="n">
        <v>1.07</v>
      </c>
      <c r="J4695" s="74" t="n">
        <v>0.00239</v>
      </c>
      <c r="K4695" s="64" t="n">
        <v>8190.53</v>
      </c>
      <c r="L4695" s="71" t="n">
        <v>58</v>
      </c>
      <c r="M4695" s="75" t="n">
        <v>0.001053</v>
      </c>
      <c r="N4695" s="64" t="n">
        <v>38.961</v>
      </c>
      <c r="O4695" s="66" t="n">
        <v>8229.491</v>
      </c>
    </row>
    <row r="4696" customFormat="false" ht="15.75" hidden="false" customHeight="false" outlineLevel="0" collapsed="false">
      <c r="A4696" s="56" t="s">
        <v>4074</v>
      </c>
      <c r="B4696" s="57" t="s">
        <v>4075</v>
      </c>
      <c r="C4696" s="58" t="s">
        <v>3072</v>
      </c>
      <c r="D4696" s="59" t="n">
        <v>582671</v>
      </c>
      <c r="E4696" s="60" t="n">
        <v>558</v>
      </c>
      <c r="F4696" s="61" t="n">
        <v>443.8532</v>
      </c>
      <c r="G4696" s="60" t="n">
        <v>18</v>
      </c>
      <c r="H4696" s="62" t="n">
        <v>28</v>
      </c>
      <c r="I4696" s="61" t="n">
        <v>1.07</v>
      </c>
      <c r="J4696" s="63" t="n">
        <v>0.003283</v>
      </c>
      <c r="K4696" s="64" t="n">
        <v>11250.841</v>
      </c>
      <c r="L4696" s="60" t="n">
        <v>92</v>
      </c>
      <c r="M4696" s="65" t="n">
        <v>0.00167</v>
      </c>
      <c r="N4696" s="64" t="n">
        <v>61.79</v>
      </c>
      <c r="O4696" s="66" t="n">
        <v>11312.631</v>
      </c>
    </row>
    <row r="4697" customFormat="false" ht="15.75" hidden="false" customHeight="false" outlineLevel="0" collapsed="false">
      <c r="A4697" s="67" t="s">
        <v>4074</v>
      </c>
      <c r="B4697" s="68" t="s">
        <v>4075</v>
      </c>
      <c r="C4697" s="69" t="s">
        <v>4155</v>
      </c>
      <c r="D4697" s="70" t="n">
        <v>582689</v>
      </c>
      <c r="E4697" s="71" t="n">
        <v>404</v>
      </c>
      <c r="F4697" s="72" t="n">
        <v>389.9836</v>
      </c>
      <c r="G4697" s="71" t="n">
        <v>0</v>
      </c>
      <c r="H4697" s="73" t="n">
        <v>0</v>
      </c>
      <c r="I4697" s="72" t="n">
        <v>1.07</v>
      </c>
      <c r="J4697" s="74" t="n">
        <v>0.00218</v>
      </c>
      <c r="K4697" s="64" t="n">
        <v>7470.86</v>
      </c>
      <c r="L4697" s="71" t="n">
        <v>15</v>
      </c>
      <c r="M4697" s="75" t="n">
        <v>0.000272</v>
      </c>
      <c r="N4697" s="64" t="n">
        <v>10.064</v>
      </c>
      <c r="O4697" s="66" t="n">
        <v>7480.924</v>
      </c>
    </row>
    <row r="4698" customFormat="false" ht="15.75" hidden="false" customHeight="false" outlineLevel="0" collapsed="false">
      <c r="A4698" s="56" t="s">
        <v>4074</v>
      </c>
      <c r="B4698" s="57" t="s">
        <v>4075</v>
      </c>
      <c r="C4698" s="58" t="s">
        <v>4156</v>
      </c>
      <c r="D4698" s="59" t="n">
        <v>582701</v>
      </c>
      <c r="E4698" s="60" t="n">
        <v>785</v>
      </c>
      <c r="F4698" s="61" t="n">
        <v>1212.1076</v>
      </c>
      <c r="G4698" s="60" t="n">
        <v>51</v>
      </c>
      <c r="H4698" s="62" t="n">
        <v>64.2</v>
      </c>
      <c r="I4698" s="61" t="n">
        <v>1.07</v>
      </c>
      <c r="J4698" s="63" t="n">
        <v>0.005105</v>
      </c>
      <c r="K4698" s="64" t="n">
        <v>17494.835</v>
      </c>
      <c r="L4698" s="60" t="n">
        <v>96</v>
      </c>
      <c r="M4698" s="65" t="n">
        <v>0.001743</v>
      </c>
      <c r="N4698" s="64" t="n">
        <v>64.491</v>
      </c>
      <c r="O4698" s="66" t="n">
        <v>17559.326</v>
      </c>
    </row>
    <row r="4699" customFormat="false" ht="15.75" hidden="false" customHeight="false" outlineLevel="0" collapsed="false">
      <c r="A4699" s="67" t="s">
        <v>4074</v>
      </c>
      <c r="B4699" s="68" t="s">
        <v>4075</v>
      </c>
      <c r="C4699" s="69" t="s">
        <v>4157</v>
      </c>
      <c r="D4699" s="70" t="n">
        <v>586005</v>
      </c>
      <c r="E4699" s="71" t="n">
        <v>162</v>
      </c>
      <c r="F4699" s="72" t="n">
        <v>42.2865</v>
      </c>
      <c r="G4699" s="71" t="n">
        <v>0</v>
      </c>
      <c r="H4699" s="73" t="n">
        <v>0</v>
      </c>
      <c r="I4699" s="72" t="n">
        <v>1.07</v>
      </c>
      <c r="J4699" s="74" t="n">
        <v>0.000824</v>
      </c>
      <c r="K4699" s="64" t="n">
        <v>2823.848</v>
      </c>
      <c r="L4699" s="71" t="n">
        <v>7</v>
      </c>
      <c r="M4699" s="75" t="n">
        <v>0.000127</v>
      </c>
      <c r="N4699" s="64" t="n">
        <v>4.699</v>
      </c>
      <c r="O4699" s="66" t="n">
        <v>2828.547</v>
      </c>
    </row>
    <row r="4700" customFormat="false" ht="15.75" hidden="false" customHeight="false" outlineLevel="0" collapsed="false">
      <c r="A4700" s="56" t="s">
        <v>4074</v>
      </c>
      <c r="B4700" s="57" t="s">
        <v>4075</v>
      </c>
      <c r="C4700" s="58" t="s">
        <v>4158</v>
      </c>
      <c r="D4700" s="59" t="n">
        <v>582727</v>
      </c>
      <c r="E4700" s="60" t="n">
        <v>231</v>
      </c>
      <c r="F4700" s="61" t="n">
        <v>261.908</v>
      </c>
      <c r="G4700" s="60" t="n">
        <v>0</v>
      </c>
      <c r="H4700" s="62" t="n">
        <v>0</v>
      </c>
      <c r="I4700" s="61" t="n">
        <v>1.07</v>
      </c>
      <c r="J4700" s="63" t="n">
        <v>0.001255</v>
      </c>
      <c r="K4700" s="64" t="n">
        <v>4300.885</v>
      </c>
      <c r="L4700" s="60" t="n">
        <v>11</v>
      </c>
      <c r="M4700" s="65" t="n">
        <v>0.0002</v>
      </c>
      <c r="N4700" s="64" t="n">
        <v>7.4</v>
      </c>
      <c r="O4700" s="66" t="n">
        <v>4308.285</v>
      </c>
    </row>
    <row r="4701" customFormat="false" ht="15.75" hidden="false" customHeight="false" outlineLevel="0" collapsed="false">
      <c r="A4701" s="67" t="s">
        <v>4074</v>
      </c>
      <c r="B4701" s="68" t="s">
        <v>4075</v>
      </c>
      <c r="C4701" s="69" t="s">
        <v>698</v>
      </c>
      <c r="D4701" s="70" t="n">
        <v>582743</v>
      </c>
      <c r="E4701" s="71" t="n">
        <v>389</v>
      </c>
      <c r="F4701" s="72" t="n">
        <v>509.1239</v>
      </c>
      <c r="G4701" s="71" t="n">
        <v>20</v>
      </c>
      <c r="H4701" s="73" t="n">
        <v>34</v>
      </c>
      <c r="I4701" s="72" t="n">
        <v>1.07</v>
      </c>
      <c r="J4701" s="74" t="n">
        <v>0.002513</v>
      </c>
      <c r="K4701" s="64" t="n">
        <v>8612.051</v>
      </c>
      <c r="L4701" s="71" t="n">
        <v>25</v>
      </c>
      <c r="M4701" s="75" t="n">
        <v>0.000454</v>
      </c>
      <c r="N4701" s="64" t="n">
        <v>16.798</v>
      </c>
      <c r="O4701" s="66" t="n">
        <v>8628.849</v>
      </c>
    </row>
    <row r="4702" customFormat="false" ht="15.75" hidden="false" customHeight="false" outlineLevel="0" collapsed="false">
      <c r="A4702" s="56" t="s">
        <v>4074</v>
      </c>
      <c r="B4702" s="57" t="s">
        <v>4075</v>
      </c>
      <c r="C4702" s="58" t="s">
        <v>4159</v>
      </c>
      <c r="D4702" s="59" t="n">
        <v>582751</v>
      </c>
      <c r="E4702" s="60" t="n">
        <v>813</v>
      </c>
      <c r="F4702" s="61" t="n">
        <v>1035.8232</v>
      </c>
      <c r="G4702" s="60" t="n">
        <v>178</v>
      </c>
      <c r="H4702" s="62" t="n">
        <v>193.2</v>
      </c>
      <c r="I4702" s="61" t="n">
        <v>1.07</v>
      </c>
      <c r="J4702" s="63" t="n">
        <v>0.006567</v>
      </c>
      <c r="K4702" s="64" t="n">
        <v>22505.109</v>
      </c>
      <c r="L4702" s="60" t="n">
        <v>104</v>
      </c>
      <c r="M4702" s="65" t="n">
        <v>0.001888</v>
      </c>
      <c r="N4702" s="64" t="n">
        <v>69.856</v>
      </c>
      <c r="O4702" s="66" t="n">
        <v>22574.965</v>
      </c>
    </row>
    <row r="4703" customFormat="false" ht="15.75" hidden="false" customHeight="false" outlineLevel="0" collapsed="false">
      <c r="A4703" s="67" t="s">
        <v>4074</v>
      </c>
      <c r="B4703" s="68" t="s">
        <v>4075</v>
      </c>
      <c r="C4703" s="69" t="s">
        <v>4160</v>
      </c>
      <c r="D4703" s="70" t="n">
        <v>582760</v>
      </c>
      <c r="E4703" s="71" t="n">
        <v>273</v>
      </c>
      <c r="F4703" s="72" t="n">
        <v>287.3866</v>
      </c>
      <c r="G4703" s="71" t="n">
        <v>0</v>
      </c>
      <c r="H4703" s="73" t="n">
        <v>0</v>
      </c>
      <c r="I4703" s="72" t="n">
        <v>1.07</v>
      </c>
      <c r="J4703" s="74" t="n">
        <v>0.001478</v>
      </c>
      <c r="K4703" s="64" t="n">
        <v>5065.106</v>
      </c>
      <c r="L4703" s="71" t="n">
        <v>58</v>
      </c>
      <c r="M4703" s="75" t="n">
        <v>0.001053</v>
      </c>
      <c r="N4703" s="64" t="n">
        <v>38.961</v>
      </c>
      <c r="O4703" s="66" t="n">
        <v>5104.067</v>
      </c>
    </row>
    <row r="4704" customFormat="false" ht="15.75" hidden="false" customHeight="false" outlineLevel="0" collapsed="false">
      <c r="A4704" s="56" t="s">
        <v>4074</v>
      </c>
      <c r="B4704" s="57" t="s">
        <v>4075</v>
      </c>
      <c r="C4704" s="58" t="s">
        <v>4161</v>
      </c>
      <c r="D4704" s="59" t="n">
        <v>582778</v>
      </c>
      <c r="E4704" s="60" t="n">
        <v>80</v>
      </c>
      <c r="F4704" s="61" t="n">
        <v>296.7174</v>
      </c>
      <c r="G4704" s="60" t="n">
        <v>0</v>
      </c>
      <c r="H4704" s="62" t="n">
        <v>0</v>
      </c>
      <c r="I4704" s="61" t="n">
        <v>1.07</v>
      </c>
      <c r="J4704" s="63" t="n">
        <v>0.000501</v>
      </c>
      <c r="K4704" s="64" t="n">
        <v>1716.927</v>
      </c>
      <c r="L4704" s="60" t="n">
        <v>6</v>
      </c>
      <c r="M4704" s="65" t="n">
        <v>0.000109</v>
      </c>
      <c r="N4704" s="64" t="n">
        <v>4.033</v>
      </c>
      <c r="O4704" s="66" t="n">
        <v>1720.96</v>
      </c>
    </row>
    <row r="4705" customFormat="false" ht="15.75" hidden="false" customHeight="false" outlineLevel="0" collapsed="false">
      <c r="A4705" s="67" t="s">
        <v>4074</v>
      </c>
      <c r="B4705" s="68" t="s">
        <v>4162</v>
      </c>
      <c r="C4705" s="69" t="s">
        <v>4163</v>
      </c>
      <c r="D4705" s="70" t="n">
        <v>582786</v>
      </c>
      <c r="E4705" s="71" t="n">
        <v>402739</v>
      </c>
      <c r="F4705" s="72" t="n">
        <v>23018.3466</v>
      </c>
      <c r="G4705" s="71" t="n">
        <v>44111</v>
      </c>
      <c r="H4705" s="73" t="n">
        <v>46223</v>
      </c>
      <c r="I4705" s="72"/>
      <c r="J4705" s="74" t="n">
        <v>4.968327</v>
      </c>
      <c r="K4705" s="64" t="n">
        <v>17026456.629</v>
      </c>
      <c r="L4705" s="71" t="n">
        <v>358073</v>
      </c>
      <c r="M4705" s="75" t="n">
        <v>6.499844</v>
      </c>
      <c r="N4705" s="64" t="n">
        <v>240494.228</v>
      </c>
      <c r="O4705" s="66" t="n">
        <v>17266950.857</v>
      </c>
    </row>
    <row r="4706" customFormat="false" ht="15.75" hidden="false" customHeight="false" outlineLevel="0" collapsed="false">
      <c r="A4706" s="56" t="s">
        <v>4074</v>
      </c>
      <c r="B4706" s="57" t="s">
        <v>4164</v>
      </c>
      <c r="C4706" s="58" t="s">
        <v>4165</v>
      </c>
      <c r="D4706" s="59" t="n">
        <v>582794</v>
      </c>
      <c r="E4706" s="60" t="n">
        <v>1462</v>
      </c>
      <c r="F4706" s="61" t="n">
        <v>1741.9733</v>
      </c>
      <c r="G4706" s="60" t="n">
        <v>152</v>
      </c>
      <c r="H4706" s="62" t="n">
        <v>169.8</v>
      </c>
      <c r="I4706" s="61" t="n">
        <v>1.07</v>
      </c>
      <c r="J4706" s="63" t="n">
        <v>0.00987</v>
      </c>
      <c r="K4706" s="64" t="n">
        <v>33824.49</v>
      </c>
      <c r="L4706" s="60" t="n">
        <v>170</v>
      </c>
      <c r="M4706" s="65" t="n">
        <v>0.003086</v>
      </c>
      <c r="N4706" s="64" t="n">
        <v>114.182</v>
      </c>
      <c r="O4706" s="66" t="n">
        <v>33938.672</v>
      </c>
    </row>
    <row r="4707" customFormat="false" ht="15.75" hidden="false" customHeight="false" outlineLevel="0" collapsed="false">
      <c r="A4707" s="67" t="s">
        <v>4074</v>
      </c>
      <c r="B4707" s="68" t="s">
        <v>4164</v>
      </c>
      <c r="C4707" s="69" t="s">
        <v>4166</v>
      </c>
      <c r="D4707" s="70" t="n">
        <v>582808</v>
      </c>
      <c r="E4707" s="71" t="n">
        <v>798</v>
      </c>
      <c r="F4707" s="72" t="n">
        <v>568.7887</v>
      </c>
      <c r="G4707" s="71" t="n">
        <v>0</v>
      </c>
      <c r="H4707" s="73" t="n">
        <v>0</v>
      </c>
      <c r="I4707" s="72" t="n">
        <v>1.07</v>
      </c>
      <c r="J4707" s="74" t="n">
        <v>0.004247</v>
      </c>
      <c r="K4707" s="64" t="n">
        <v>14554.469</v>
      </c>
      <c r="L4707" s="71" t="n">
        <v>59</v>
      </c>
      <c r="M4707" s="75" t="n">
        <v>0.001071</v>
      </c>
      <c r="N4707" s="64" t="n">
        <v>39.627</v>
      </c>
      <c r="O4707" s="66" t="n">
        <v>14594.096</v>
      </c>
    </row>
    <row r="4708" customFormat="false" ht="15.75" hidden="false" customHeight="false" outlineLevel="0" collapsed="false">
      <c r="A4708" s="56" t="s">
        <v>4074</v>
      </c>
      <c r="B4708" s="57" t="s">
        <v>4164</v>
      </c>
      <c r="C4708" s="58" t="s">
        <v>250</v>
      </c>
      <c r="D4708" s="59" t="n">
        <v>581321</v>
      </c>
      <c r="E4708" s="60" t="n">
        <v>205</v>
      </c>
      <c r="F4708" s="61" t="n">
        <v>403.2973</v>
      </c>
      <c r="G4708" s="60" t="n">
        <v>0</v>
      </c>
      <c r="H4708" s="62" t="n">
        <v>0</v>
      </c>
      <c r="I4708" s="61" t="n">
        <v>1.07</v>
      </c>
      <c r="J4708" s="63" t="n">
        <v>0.001175</v>
      </c>
      <c r="K4708" s="64" t="n">
        <v>4026.725</v>
      </c>
      <c r="L4708" s="60" t="n">
        <v>10</v>
      </c>
      <c r="M4708" s="65" t="n">
        <v>0.000182</v>
      </c>
      <c r="N4708" s="64" t="n">
        <v>6.734</v>
      </c>
      <c r="O4708" s="66" t="n">
        <v>4033.459</v>
      </c>
    </row>
    <row r="4709" customFormat="false" ht="15.75" hidden="false" customHeight="false" outlineLevel="0" collapsed="false">
      <c r="A4709" s="67" t="s">
        <v>4074</v>
      </c>
      <c r="B4709" s="68" t="s">
        <v>4164</v>
      </c>
      <c r="C4709" s="69" t="s">
        <v>4167</v>
      </c>
      <c r="D4709" s="70" t="n">
        <v>582824</v>
      </c>
      <c r="E4709" s="71" t="n">
        <v>3725</v>
      </c>
      <c r="F4709" s="72" t="n">
        <v>1469.9839</v>
      </c>
      <c r="G4709" s="71" t="n">
        <v>683</v>
      </c>
      <c r="H4709" s="73" t="n">
        <v>706</v>
      </c>
      <c r="I4709" s="72" t="n">
        <v>1.1523</v>
      </c>
      <c r="J4709" s="74" t="n">
        <v>0.027581</v>
      </c>
      <c r="K4709" s="64" t="n">
        <v>94520.087</v>
      </c>
      <c r="L4709" s="71" t="n">
        <v>554</v>
      </c>
      <c r="M4709" s="75" t="n">
        <v>0.010056</v>
      </c>
      <c r="N4709" s="64" t="n">
        <v>372.072</v>
      </c>
      <c r="O4709" s="66" t="n">
        <v>94892.159</v>
      </c>
    </row>
    <row r="4710" customFormat="false" ht="15.75" hidden="false" customHeight="false" outlineLevel="0" collapsed="false">
      <c r="A4710" s="56" t="s">
        <v>4074</v>
      </c>
      <c r="B4710" s="57" t="s">
        <v>4164</v>
      </c>
      <c r="C4710" s="58" t="s">
        <v>4168</v>
      </c>
      <c r="D4710" s="59" t="n">
        <v>582832</v>
      </c>
      <c r="E4710" s="60" t="n">
        <v>185</v>
      </c>
      <c r="F4710" s="61" t="n">
        <v>583.283</v>
      </c>
      <c r="G4710" s="60" t="n">
        <v>0</v>
      </c>
      <c r="H4710" s="62" t="n">
        <v>0</v>
      </c>
      <c r="I4710" s="61" t="n">
        <v>1.07</v>
      </c>
      <c r="J4710" s="63" t="n">
        <v>0.001139</v>
      </c>
      <c r="K4710" s="64" t="n">
        <v>3903.353</v>
      </c>
      <c r="L4710" s="60" t="n">
        <v>26</v>
      </c>
      <c r="M4710" s="65" t="n">
        <v>0.000472</v>
      </c>
      <c r="N4710" s="64" t="n">
        <v>17.464</v>
      </c>
      <c r="O4710" s="66" t="n">
        <v>3920.817</v>
      </c>
    </row>
    <row r="4711" customFormat="false" ht="15.75" hidden="false" customHeight="false" outlineLevel="0" collapsed="false">
      <c r="A4711" s="67" t="s">
        <v>4074</v>
      </c>
      <c r="B4711" s="68" t="s">
        <v>4164</v>
      </c>
      <c r="C4711" s="69" t="s">
        <v>4169</v>
      </c>
      <c r="D4711" s="70" t="n">
        <v>582841</v>
      </c>
      <c r="E4711" s="71" t="n">
        <v>1248</v>
      </c>
      <c r="F4711" s="72" t="n">
        <v>593.6665</v>
      </c>
      <c r="G4711" s="71" t="n">
        <v>161</v>
      </c>
      <c r="H4711" s="73" t="n">
        <v>184</v>
      </c>
      <c r="I4711" s="72" t="n">
        <v>1.07</v>
      </c>
      <c r="J4711" s="74" t="n">
        <v>0.008517</v>
      </c>
      <c r="K4711" s="64" t="n">
        <v>29187.759</v>
      </c>
      <c r="L4711" s="71" t="n">
        <v>341</v>
      </c>
      <c r="M4711" s="75" t="n">
        <v>0.00619</v>
      </c>
      <c r="N4711" s="64" t="n">
        <v>229.03</v>
      </c>
      <c r="O4711" s="66" t="n">
        <v>29416.789</v>
      </c>
    </row>
    <row r="4712" customFormat="false" ht="15.75" hidden="false" customHeight="false" outlineLevel="0" collapsed="false">
      <c r="A4712" s="56" t="s">
        <v>4074</v>
      </c>
      <c r="B4712" s="57" t="s">
        <v>4164</v>
      </c>
      <c r="C4712" s="58" t="s">
        <v>4170</v>
      </c>
      <c r="D4712" s="59" t="n">
        <v>582859</v>
      </c>
      <c r="E4712" s="60" t="n">
        <v>2277</v>
      </c>
      <c r="F4712" s="61" t="n">
        <v>1667.0024</v>
      </c>
      <c r="G4712" s="60" t="n">
        <v>232</v>
      </c>
      <c r="H4712" s="62" t="n">
        <v>261.2</v>
      </c>
      <c r="I4712" s="61" t="n">
        <v>1.1523</v>
      </c>
      <c r="J4712" s="63" t="n">
        <v>0.015053</v>
      </c>
      <c r="K4712" s="64" t="n">
        <v>51586.631</v>
      </c>
      <c r="L4712" s="60" t="n">
        <v>1170</v>
      </c>
      <c r="M4712" s="65" t="n">
        <v>0.021238</v>
      </c>
      <c r="N4712" s="64" t="n">
        <v>785.806</v>
      </c>
      <c r="O4712" s="66" t="n">
        <v>52372.437</v>
      </c>
    </row>
    <row r="4713" customFormat="false" ht="15.75" hidden="false" customHeight="false" outlineLevel="0" collapsed="false">
      <c r="A4713" s="67" t="s">
        <v>4074</v>
      </c>
      <c r="B4713" s="68" t="s">
        <v>4164</v>
      </c>
      <c r="C4713" s="69" t="s">
        <v>4171</v>
      </c>
      <c r="D4713" s="70" t="n">
        <v>595314</v>
      </c>
      <c r="E4713" s="71" t="n">
        <v>349</v>
      </c>
      <c r="F4713" s="72" t="n">
        <v>591.1639</v>
      </c>
      <c r="G4713" s="71" t="n">
        <v>18</v>
      </c>
      <c r="H4713" s="73" t="n">
        <v>31.6</v>
      </c>
      <c r="I4713" s="72" t="n">
        <v>1.07</v>
      </c>
      <c r="J4713" s="74" t="n">
        <v>0.002314</v>
      </c>
      <c r="K4713" s="64" t="n">
        <v>7930.078</v>
      </c>
      <c r="L4713" s="71" t="n">
        <v>34</v>
      </c>
      <c r="M4713" s="75" t="n">
        <v>0.000617</v>
      </c>
      <c r="N4713" s="64" t="n">
        <v>22.829</v>
      </c>
      <c r="O4713" s="66" t="n">
        <v>7952.907</v>
      </c>
    </row>
    <row r="4714" customFormat="false" ht="15.75" hidden="false" customHeight="false" outlineLevel="0" collapsed="false">
      <c r="A4714" s="56" t="s">
        <v>4074</v>
      </c>
      <c r="B4714" s="57" t="s">
        <v>4164</v>
      </c>
      <c r="C4714" s="58" t="s">
        <v>4172</v>
      </c>
      <c r="D4714" s="59" t="n">
        <v>595331</v>
      </c>
      <c r="E4714" s="60" t="n">
        <v>110</v>
      </c>
      <c r="F4714" s="61" t="n">
        <v>271.9043</v>
      </c>
      <c r="G4714" s="60" t="n">
        <v>0</v>
      </c>
      <c r="H4714" s="62" t="n">
        <v>0</v>
      </c>
      <c r="I4714" s="61" t="n">
        <v>1.07</v>
      </c>
      <c r="J4714" s="63" t="n">
        <v>0.000644</v>
      </c>
      <c r="K4714" s="64" t="n">
        <v>2206.988</v>
      </c>
      <c r="L4714" s="60" t="n">
        <v>30</v>
      </c>
      <c r="M4714" s="65" t="n">
        <v>0.000545</v>
      </c>
      <c r="N4714" s="64" t="n">
        <v>20.165</v>
      </c>
      <c r="O4714" s="66" t="n">
        <v>2227.153</v>
      </c>
    </row>
    <row r="4715" customFormat="false" ht="15.75" hidden="false" customHeight="false" outlineLevel="0" collapsed="false">
      <c r="A4715" s="67" t="s">
        <v>4074</v>
      </c>
      <c r="B4715" s="68" t="s">
        <v>4164</v>
      </c>
      <c r="C4715" s="69" t="s">
        <v>4173</v>
      </c>
      <c r="D4715" s="70" t="n">
        <v>582875</v>
      </c>
      <c r="E4715" s="71" t="n">
        <v>210</v>
      </c>
      <c r="F4715" s="72" t="n">
        <v>366.4865</v>
      </c>
      <c r="G4715" s="71" t="n">
        <v>0</v>
      </c>
      <c r="H4715" s="73" t="n">
        <v>0</v>
      </c>
      <c r="I4715" s="72" t="n">
        <v>1.07</v>
      </c>
      <c r="J4715" s="74" t="n">
        <v>0.001186</v>
      </c>
      <c r="K4715" s="64" t="n">
        <v>4064.422</v>
      </c>
      <c r="L4715" s="71" t="n">
        <v>26</v>
      </c>
      <c r="M4715" s="75" t="n">
        <v>0.000472</v>
      </c>
      <c r="N4715" s="64" t="n">
        <v>17.464</v>
      </c>
      <c r="O4715" s="66" t="n">
        <v>4081.886</v>
      </c>
    </row>
    <row r="4716" customFormat="false" ht="15.75" hidden="false" customHeight="false" outlineLevel="0" collapsed="false">
      <c r="A4716" s="56" t="s">
        <v>4074</v>
      </c>
      <c r="B4716" s="57" t="s">
        <v>4164</v>
      </c>
      <c r="C4716" s="58" t="s">
        <v>4174</v>
      </c>
      <c r="D4716" s="59" t="n">
        <v>593834</v>
      </c>
      <c r="E4716" s="60" t="n">
        <v>645</v>
      </c>
      <c r="F4716" s="61" t="n">
        <v>1106.1543</v>
      </c>
      <c r="G4716" s="60" t="n">
        <v>20</v>
      </c>
      <c r="H4716" s="62" t="n">
        <v>34</v>
      </c>
      <c r="I4716" s="61" t="n">
        <v>1.07</v>
      </c>
      <c r="J4716" s="63" t="n">
        <v>0.004031</v>
      </c>
      <c r="K4716" s="64" t="n">
        <v>13814.237</v>
      </c>
      <c r="L4716" s="60" t="n">
        <v>203</v>
      </c>
      <c r="M4716" s="65" t="n">
        <v>0.003685</v>
      </c>
      <c r="N4716" s="64" t="n">
        <v>136.345</v>
      </c>
      <c r="O4716" s="66" t="n">
        <v>13950.582</v>
      </c>
    </row>
    <row r="4717" customFormat="false" ht="15.75" hidden="false" customHeight="false" outlineLevel="0" collapsed="false">
      <c r="A4717" s="67" t="s">
        <v>4074</v>
      </c>
      <c r="B4717" s="68" t="s">
        <v>4164</v>
      </c>
      <c r="C4717" s="69" t="s">
        <v>444</v>
      </c>
      <c r="D4717" s="70" t="n">
        <v>582883</v>
      </c>
      <c r="E4717" s="71" t="n">
        <v>693</v>
      </c>
      <c r="F4717" s="72" t="n">
        <v>617.2304</v>
      </c>
      <c r="G4717" s="71" t="n">
        <v>82</v>
      </c>
      <c r="H4717" s="73" t="n">
        <v>99.2</v>
      </c>
      <c r="I4717" s="72" t="n">
        <v>1.07</v>
      </c>
      <c r="J4717" s="74" t="n">
        <v>0.004796</v>
      </c>
      <c r="K4717" s="64" t="n">
        <v>16435.892</v>
      </c>
      <c r="L4717" s="71" t="n">
        <v>94</v>
      </c>
      <c r="M4717" s="75" t="n">
        <v>0.001706</v>
      </c>
      <c r="N4717" s="64" t="n">
        <v>63.122</v>
      </c>
      <c r="O4717" s="66" t="n">
        <v>16499.014</v>
      </c>
    </row>
    <row r="4718" customFormat="false" ht="15.75" hidden="false" customHeight="false" outlineLevel="0" collapsed="false">
      <c r="A4718" s="56" t="s">
        <v>4074</v>
      </c>
      <c r="B4718" s="57" t="s">
        <v>4164</v>
      </c>
      <c r="C4718" s="58" t="s">
        <v>4175</v>
      </c>
      <c r="D4718" s="59" t="n">
        <v>581402</v>
      </c>
      <c r="E4718" s="60" t="n">
        <v>260</v>
      </c>
      <c r="F4718" s="61" t="n">
        <v>284.1343</v>
      </c>
      <c r="G4718" s="60" t="n">
        <v>15</v>
      </c>
      <c r="H4718" s="62" t="n">
        <v>25</v>
      </c>
      <c r="I4718" s="61" t="n">
        <v>1.07</v>
      </c>
      <c r="J4718" s="63" t="n">
        <v>0.001679</v>
      </c>
      <c r="K4718" s="64" t="n">
        <v>5753.933</v>
      </c>
      <c r="L4718" s="60" t="n">
        <v>48</v>
      </c>
      <c r="M4718" s="65" t="n">
        <v>0.000871</v>
      </c>
      <c r="N4718" s="64" t="n">
        <v>32.227</v>
      </c>
      <c r="O4718" s="66" t="n">
        <v>5786.16</v>
      </c>
    </row>
    <row r="4719" customFormat="false" ht="15.75" hidden="false" customHeight="false" outlineLevel="0" collapsed="false">
      <c r="A4719" s="67" t="s">
        <v>4074</v>
      </c>
      <c r="B4719" s="68" t="s">
        <v>4164</v>
      </c>
      <c r="C4719" s="69" t="s">
        <v>599</v>
      </c>
      <c r="D4719" s="70" t="n">
        <v>581429</v>
      </c>
      <c r="E4719" s="71" t="n">
        <v>1144</v>
      </c>
      <c r="F4719" s="72" t="n">
        <v>683.1935</v>
      </c>
      <c r="G4719" s="71" t="n">
        <v>112</v>
      </c>
      <c r="H4719" s="73" t="n">
        <v>129.8</v>
      </c>
      <c r="I4719" s="72" t="n">
        <v>1.07</v>
      </c>
      <c r="J4719" s="74" t="n">
        <v>0.007439</v>
      </c>
      <c r="K4719" s="64" t="n">
        <v>25493.453</v>
      </c>
      <c r="L4719" s="71" t="n">
        <v>97</v>
      </c>
      <c r="M4719" s="75" t="n">
        <v>0.001761</v>
      </c>
      <c r="N4719" s="64" t="n">
        <v>65.157</v>
      </c>
      <c r="O4719" s="66" t="n">
        <v>25558.61</v>
      </c>
    </row>
    <row r="4720" customFormat="false" ht="15.75" hidden="false" customHeight="false" outlineLevel="0" collapsed="false">
      <c r="A4720" s="56" t="s">
        <v>4074</v>
      </c>
      <c r="B4720" s="57" t="s">
        <v>4164</v>
      </c>
      <c r="C4720" s="58" t="s">
        <v>599</v>
      </c>
      <c r="D4720" s="59" t="n">
        <v>582891</v>
      </c>
      <c r="E4720" s="60" t="n">
        <v>399</v>
      </c>
      <c r="F4720" s="61" t="n">
        <v>319.4653</v>
      </c>
      <c r="G4720" s="60" t="n">
        <v>0</v>
      </c>
      <c r="H4720" s="62" t="n">
        <v>0</v>
      </c>
      <c r="I4720" s="61" t="n">
        <v>1.07</v>
      </c>
      <c r="J4720" s="63" t="n">
        <v>0.002129</v>
      </c>
      <c r="K4720" s="64" t="n">
        <v>7296.083</v>
      </c>
      <c r="L4720" s="60" t="n">
        <v>125</v>
      </c>
      <c r="M4720" s="65" t="n">
        <v>0.002269</v>
      </c>
      <c r="N4720" s="64" t="n">
        <v>83.953</v>
      </c>
      <c r="O4720" s="66" t="n">
        <v>7380.036</v>
      </c>
    </row>
    <row r="4721" customFormat="false" ht="15.75" hidden="false" customHeight="false" outlineLevel="0" collapsed="false">
      <c r="A4721" s="67" t="s">
        <v>4074</v>
      </c>
      <c r="B4721" s="68" t="s">
        <v>4164</v>
      </c>
      <c r="C4721" s="69" t="s">
        <v>2951</v>
      </c>
      <c r="D4721" s="70" t="n">
        <v>581437</v>
      </c>
      <c r="E4721" s="71" t="n">
        <v>97</v>
      </c>
      <c r="F4721" s="72" t="n">
        <v>317.7816</v>
      </c>
      <c r="G4721" s="71" t="n">
        <v>0</v>
      </c>
      <c r="H4721" s="73" t="n">
        <v>0</v>
      </c>
      <c r="I4721" s="72" t="n">
        <v>1.07</v>
      </c>
      <c r="J4721" s="74" t="n">
        <v>0.000595</v>
      </c>
      <c r="K4721" s="64" t="n">
        <v>2039.065</v>
      </c>
      <c r="L4721" s="71" t="n">
        <v>3</v>
      </c>
      <c r="M4721" s="75" t="n">
        <v>5.4E-005</v>
      </c>
      <c r="N4721" s="64" t="n">
        <v>1.998</v>
      </c>
      <c r="O4721" s="66" t="n">
        <v>2041.063</v>
      </c>
    </row>
    <row r="4722" customFormat="false" ht="15.75" hidden="false" customHeight="false" outlineLevel="0" collapsed="false">
      <c r="A4722" s="56" t="s">
        <v>4074</v>
      </c>
      <c r="B4722" s="57" t="s">
        <v>4164</v>
      </c>
      <c r="C4722" s="58" t="s">
        <v>259</v>
      </c>
      <c r="D4722" s="59" t="n">
        <v>550272</v>
      </c>
      <c r="E4722" s="60" t="n">
        <v>673</v>
      </c>
      <c r="F4722" s="61" t="n">
        <v>929.3576</v>
      </c>
      <c r="G4722" s="60" t="n">
        <v>42</v>
      </c>
      <c r="H4722" s="62" t="n">
        <v>60.4</v>
      </c>
      <c r="I4722" s="61" t="n">
        <v>1.07</v>
      </c>
      <c r="J4722" s="63" t="n">
        <v>0.004392</v>
      </c>
      <c r="K4722" s="64" t="n">
        <v>15051.384</v>
      </c>
      <c r="L4722" s="60" t="n">
        <v>211</v>
      </c>
      <c r="M4722" s="65" t="n">
        <v>0.00383</v>
      </c>
      <c r="N4722" s="64" t="n">
        <v>141.71</v>
      </c>
      <c r="O4722" s="66" t="n">
        <v>15193.094</v>
      </c>
    </row>
    <row r="4723" customFormat="false" ht="15.75" hidden="false" customHeight="false" outlineLevel="0" collapsed="false">
      <c r="A4723" s="67" t="s">
        <v>4074</v>
      </c>
      <c r="B4723" s="68" t="s">
        <v>4164</v>
      </c>
      <c r="C4723" s="69" t="s">
        <v>4176</v>
      </c>
      <c r="D4723" s="70" t="n">
        <v>582913</v>
      </c>
      <c r="E4723" s="71" t="n">
        <v>1978</v>
      </c>
      <c r="F4723" s="72" t="n">
        <v>723.2746</v>
      </c>
      <c r="G4723" s="71" t="n">
        <v>288</v>
      </c>
      <c r="H4723" s="73" t="n">
        <v>314.8</v>
      </c>
      <c r="I4723" s="72" t="n">
        <v>1.07</v>
      </c>
      <c r="J4723" s="74" t="n">
        <v>0.013676</v>
      </c>
      <c r="K4723" s="64" t="n">
        <v>46867.652</v>
      </c>
      <c r="L4723" s="71" t="n">
        <v>528</v>
      </c>
      <c r="M4723" s="75" t="n">
        <v>0.009584</v>
      </c>
      <c r="N4723" s="64" t="n">
        <v>354.608</v>
      </c>
      <c r="O4723" s="66" t="n">
        <v>47222.26</v>
      </c>
    </row>
    <row r="4724" customFormat="false" ht="15.75" hidden="false" customHeight="false" outlineLevel="0" collapsed="false">
      <c r="A4724" s="56" t="s">
        <v>4074</v>
      </c>
      <c r="B4724" s="57" t="s">
        <v>4164</v>
      </c>
      <c r="C4724" s="58" t="s">
        <v>4177</v>
      </c>
      <c r="D4724" s="59" t="n">
        <v>595446</v>
      </c>
      <c r="E4724" s="60" t="n">
        <v>138</v>
      </c>
      <c r="F4724" s="61" t="n">
        <v>136.651</v>
      </c>
      <c r="G4724" s="60" t="n">
        <v>0</v>
      </c>
      <c r="H4724" s="62" t="n">
        <v>0</v>
      </c>
      <c r="I4724" s="61" t="n">
        <v>1.07</v>
      </c>
      <c r="J4724" s="63" t="n">
        <v>0.000737</v>
      </c>
      <c r="K4724" s="64" t="n">
        <v>2525.699</v>
      </c>
      <c r="L4724" s="60" t="n">
        <v>13</v>
      </c>
      <c r="M4724" s="65" t="n">
        <v>0.000236</v>
      </c>
      <c r="N4724" s="64" t="n">
        <v>8.732</v>
      </c>
      <c r="O4724" s="66" t="n">
        <v>2534.431</v>
      </c>
    </row>
    <row r="4725" customFormat="false" ht="15.75" hidden="false" customHeight="false" outlineLevel="0" collapsed="false">
      <c r="A4725" s="67" t="s">
        <v>4074</v>
      </c>
      <c r="B4725" s="68" t="s">
        <v>4164</v>
      </c>
      <c r="C4725" s="69" t="s">
        <v>4178</v>
      </c>
      <c r="D4725" s="70" t="n">
        <v>582921</v>
      </c>
      <c r="E4725" s="71" t="n">
        <v>1010</v>
      </c>
      <c r="F4725" s="72" t="n">
        <v>199.3444</v>
      </c>
      <c r="G4725" s="71" t="n">
        <v>21</v>
      </c>
      <c r="H4725" s="73" t="n">
        <v>35.2</v>
      </c>
      <c r="I4725" s="72" t="n">
        <v>1.07</v>
      </c>
      <c r="J4725" s="74" t="n">
        <v>0.005567</v>
      </c>
      <c r="K4725" s="64" t="n">
        <v>19078.109</v>
      </c>
      <c r="L4725" s="71" t="n">
        <v>280</v>
      </c>
      <c r="M4725" s="75" t="n">
        <v>0.005083</v>
      </c>
      <c r="N4725" s="64" t="n">
        <v>188.071</v>
      </c>
      <c r="O4725" s="66" t="n">
        <v>19266.18</v>
      </c>
    </row>
    <row r="4726" customFormat="false" ht="15.75" hidden="false" customHeight="false" outlineLevel="0" collapsed="false">
      <c r="A4726" s="56" t="s">
        <v>4074</v>
      </c>
      <c r="B4726" s="57" t="s">
        <v>4164</v>
      </c>
      <c r="C4726" s="58" t="s">
        <v>4179</v>
      </c>
      <c r="D4726" s="59" t="n">
        <v>582930</v>
      </c>
      <c r="E4726" s="60" t="n">
        <v>452</v>
      </c>
      <c r="F4726" s="61" t="n">
        <v>822.5743</v>
      </c>
      <c r="G4726" s="60" t="n">
        <v>18</v>
      </c>
      <c r="H4726" s="62" t="n">
        <v>31.6</v>
      </c>
      <c r="I4726" s="61" t="n">
        <v>1.07</v>
      </c>
      <c r="J4726" s="63" t="n">
        <v>0.002921</v>
      </c>
      <c r="K4726" s="64" t="n">
        <v>10010.267</v>
      </c>
      <c r="L4726" s="60" t="n">
        <v>33</v>
      </c>
      <c r="M4726" s="65" t="n">
        <v>0.000599</v>
      </c>
      <c r="N4726" s="64" t="n">
        <v>22.163</v>
      </c>
      <c r="O4726" s="66" t="n">
        <v>10032.43</v>
      </c>
    </row>
    <row r="4727" customFormat="false" ht="15.75" hidden="false" customHeight="false" outlineLevel="0" collapsed="false">
      <c r="A4727" s="67" t="s">
        <v>4074</v>
      </c>
      <c r="B4727" s="68" t="s">
        <v>4164</v>
      </c>
      <c r="C4727" s="69" t="s">
        <v>4180</v>
      </c>
      <c r="D4727" s="70" t="n">
        <v>582948</v>
      </c>
      <c r="E4727" s="71" t="n">
        <v>1132</v>
      </c>
      <c r="F4727" s="72" t="n">
        <v>1488.0292</v>
      </c>
      <c r="G4727" s="71" t="n">
        <v>321</v>
      </c>
      <c r="H4727" s="73" t="n">
        <v>347.2</v>
      </c>
      <c r="I4727" s="72" t="n">
        <v>1.07</v>
      </c>
      <c r="J4727" s="74" t="n">
        <v>0.010006</v>
      </c>
      <c r="K4727" s="64" t="n">
        <v>34290.562</v>
      </c>
      <c r="L4727" s="71" t="n">
        <v>173</v>
      </c>
      <c r="M4727" s="75" t="n">
        <v>0.00314</v>
      </c>
      <c r="N4727" s="64" t="n">
        <v>116.18</v>
      </c>
      <c r="O4727" s="66" t="n">
        <v>34406.742</v>
      </c>
    </row>
    <row r="4728" customFormat="false" ht="15.75" hidden="false" customHeight="false" outlineLevel="0" collapsed="false">
      <c r="A4728" s="56" t="s">
        <v>4074</v>
      </c>
      <c r="B4728" s="57" t="s">
        <v>4164</v>
      </c>
      <c r="C4728" s="58" t="s">
        <v>4181</v>
      </c>
      <c r="D4728" s="59" t="n">
        <v>582956</v>
      </c>
      <c r="E4728" s="60" t="n">
        <v>2571</v>
      </c>
      <c r="F4728" s="61" t="n">
        <v>897.1321</v>
      </c>
      <c r="G4728" s="60" t="n">
        <v>549</v>
      </c>
      <c r="H4728" s="62" t="n">
        <v>565.8</v>
      </c>
      <c r="I4728" s="61" t="n">
        <v>1.1523</v>
      </c>
      <c r="J4728" s="63" t="n">
        <v>0.019631</v>
      </c>
      <c r="K4728" s="64" t="n">
        <v>67275.437</v>
      </c>
      <c r="L4728" s="60" t="n">
        <v>361</v>
      </c>
      <c r="M4728" s="65" t="n">
        <v>0.006553</v>
      </c>
      <c r="N4728" s="64" t="n">
        <v>242.461</v>
      </c>
      <c r="O4728" s="66" t="n">
        <v>67517.898</v>
      </c>
    </row>
    <row r="4729" customFormat="false" ht="15.75" hidden="false" customHeight="false" outlineLevel="0" collapsed="false">
      <c r="A4729" s="67" t="s">
        <v>4074</v>
      </c>
      <c r="B4729" s="68" t="s">
        <v>4164</v>
      </c>
      <c r="C4729" s="69" t="s">
        <v>4182</v>
      </c>
      <c r="D4729" s="70" t="n">
        <v>595527</v>
      </c>
      <c r="E4729" s="71" t="n">
        <v>1320</v>
      </c>
      <c r="F4729" s="72" t="n">
        <v>813.649</v>
      </c>
      <c r="G4729" s="71" t="n">
        <v>378</v>
      </c>
      <c r="H4729" s="73" t="n">
        <v>407.4</v>
      </c>
      <c r="I4729" s="72" t="n">
        <v>1.07</v>
      </c>
      <c r="J4729" s="74" t="n">
        <v>0.011361</v>
      </c>
      <c r="K4729" s="64" t="n">
        <v>38934.147</v>
      </c>
      <c r="L4729" s="71" t="n">
        <v>226</v>
      </c>
      <c r="M4729" s="75" t="n">
        <v>0.004102</v>
      </c>
      <c r="N4729" s="64" t="n">
        <v>151.774</v>
      </c>
      <c r="O4729" s="66" t="n">
        <v>39085.921</v>
      </c>
    </row>
    <row r="4730" customFormat="false" ht="15.75" hidden="false" customHeight="false" outlineLevel="0" collapsed="false">
      <c r="A4730" s="56" t="s">
        <v>4074</v>
      </c>
      <c r="B4730" s="57" t="s">
        <v>4164</v>
      </c>
      <c r="C4730" s="58" t="s">
        <v>4183</v>
      </c>
      <c r="D4730" s="59" t="n">
        <v>582964</v>
      </c>
      <c r="E4730" s="60" t="n">
        <v>709</v>
      </c>
      <c r="F4730" s="61" t="n">
        <v>593.5205</v>
      </c>
      <c r="G4730" s="60" t="n">
        <v>151</v>
      </c>
      <c r="H4730" s="62" t="n">
        <v>167.4</v>
      </c>
      <c r="I4730" s="61" t="n">
        <v>1.07</v>
      </c>
      <c r="J4730" s="63" t="n">
        <v>0.005601</v>
      </c>
      <c r="K4730" s="64" t="n">
        <v>19194.627</v>
      </c>
      <c r="L4730" s="60" t="n">
        <v>299</v>
      </c>
      <c r="M4730" s="65" t="n">
        <v>0.005428</v>
      </c>
      <c r="N4730" s="64" t="n">
        <v>200.836</v>
      </c>
      <c r="O4730" s="66" t="n">
        <v>19395.463</v>
      </c>
    </row>
    <row r="4731" customFormat="false" ht="15.75" hidden="false" customHeight="false" outlineLevel="0" collapsed="false">
      <c r="A4731" s="67" t="s">
        <v>4074</v>
      </c>
      <c r="B4731" s="68" t="s">
        <v>4164</v>
      </c>
      <c r="C4731" s="69" t="s">
        <v>4184</v>
      </c>
      <c r="D4731" s="70" t="n">
        <v>595551</v>
      </c>
      <c r="E4731" s="71" t="n">
        <v>861</v>
      </c>
      <c r="F4731" s="72" t="n">
        <v>1147.498</v>
      </c>
      <c r="G4731" s="71" t="n">
        <v>132</v>
      </c>
      <c r="H4731" s="73" t="n">
        <v>151.8</v>
      </c>
      <c r="I4731" s="72" t="n">
        <v>1.07</v>
      </c>
      <c r="J4731" s="74" t="n">
        <v>0.006407</v>
      </c>
      <c r="K4731" s="64" t="n">
        <v>21956.789</v>
      </c>
      <c r="L4731" s="71" t="n">
        <v>152</v>
      </c>
      <c r="M4731" s="75" t="n">
        <v>0.002759</v>
      </c>
      <c r="N4731" s="64" t="n">
        <v>102.083</v>
      </c>
      <c r="O4731" s="66" t="n">
        <v>22058.872</v>
      </c>
    </row>
    <row r="4732" customFormat="false" ht="15.75" hidden="false" customHeight="false" outlineLevel="0" collapsed="false">
      <c r="A4732" s="56" t="s">
        <v>4074</v>
      </c>
      <c r="B4732" s="57" t="s">
        <v>4164</v>
      </c>
      <c r="C4732" s="58" t="s">
        <v>4185</v>
      </c>
      <c r="D4732" s="59" t="n">
        <v>595560</v>
      </c>
      <c r="E4732" s="60" t="n">
        <v>112</v>
      </c>
      <c r="F4732" s="61" t="n">
        <v>669.4571</v>
      </c>
      <c r="G4732" s="60" t="n">
        <v>0</v>
      </c>
      <c r="H4732" s="62" t="n">
        <v>0</v>
      </c>
      <c r="I4732" s="61" t="n">
        <v>1.07</v>
      </c>
      <c r="J4732" s="63" t="n">
        <v>0.000799</v>
      </c>
      <c r="K4732" s="64" t="n">
        <v>2738.173</v>
      </c>
      <c r="L4732" s="60" t="n">
        <v>7</v>
      </c>
      <c r="M4732" s="65" t="n">
        <v>0.000127</v>
      </c>
      <c r="N4732" s="64" t="n">
        <v>4.699</v>
      </c>
      <c r="O4732" s="66" t="n">
        <v>2742.872</v>
      </c>
    </row>
    <row r="4733" customFormat="false" ht="15.75" hidden="false" customHeight="false" outlineLevel="0" collapsed="false">
      <c r="A4733" s="67" t="s">
        <v>4074</v>
      </c>
      <c r="B4733" s="68" t="s">
        <v>4164</v>
      </c>
      <c r="C4733" s="69" t="s">
        <v>978</v>
      </c>
      <c r="D4733" s="70" t="n">
        <v>582972</v>
      </c>
      <c r="E4733" s="71" t="n">
        <v>2103</v>
      </c>
      <c r="F4733" s="72" t="n">
        <v>1069.8367</v>
      </c>
      <c r="G4733" s="71" t="n">
        <v>540</v>
      </c>
      <c r="H4733" s="73" t="n">
        <v>559.8</v>
      </c>
      <c r="I4733" s="72" t="n">
        <v>1.1523</v>
      </c>
      <c r="J4733" s="74" t="n">
        <v>0.0171</v>
      </c>
      <c r="K4733" s="64" t="n">
        <v>58601.7</v>
      </c>
      <c r="L4733" s="71" t="n">
        <v>1382</v>
      </c>
      <c r="M4733" s="75" t="n">
        <v>0.025086</v>
      </c>
      <c r="N4733" s="64" t="n">
        <v>928.182</v>
      </c>
      <c r="O4733" s="66" t="n">
        <v>59529.882</v>
      </c>
    </row>
    <row r="4734" customFormat="false" ht="15.75" hidden="false" customHeight="false" outlineLevel="0" collapsed="false">
      <c r="A4734" s="56" t="s">
        <v>4074</v>
      </c>
      <c r="B4734" s="57" t="s">
        <v>4164</v>
      </c>
      <c r="C4734" s="58" t="s">
        <v>1527</v>
      </c>
      <c r="D4734" s="59" t="n">
        <v>582999</v>
      </c>
      <c r="E4734" s="60" t="n">
        <v>713</v>
      </c>
      <c r="F4734" s="61" t="n">
        <v>235.5261</v>
      </c>
      <c r="G4734" s="60" t="n">
        <v>0</v>
      </c>
      <c r="H4734" s="62" t="n">
        <v>0</v>
      </c>
      <c r="I4734" s="61" t="n">
        <v>1.07</v>
      </c>
      <c r="J4734" s="63" t="n">
        <v>0.003693</v>
      </c>
      <c r="K4734" s="64" t="n">
        <v>12655.911</v>
      </c>
      <c r="L4734" s="60" t="n">
        <v>59</v>
      </c>
      <c r="M4734" s="65" t="n">
        <v>0.001071</v>
      </c>
      <c r="N4734" s="64" t="n">
        <v>39.627</v>
      </c>
      <c r="O4734" s="66" t="n">
        <v>12695.538</v>
      </c>
    </row>
    <row r="4735" customFormat="false" ht="15.75" hidden="false" customHeight="false" outlineLevel="0" collapsed="false">
      <c r="A4735" s="67" t="s">
        <v>4074</v>
      </c>
      <c r="B4735" s="68" t="s">
        <v>4164</v>
      </c>
      <c r="C4735" s="69" t="s">
        <v>4186</v>
      </c>
      <c r="D4735" s="70" t="n">
        <v>583014</v>
      </c>
      <c r="E4735" s="71" t="n">
        <v>239</v>
      </c>
      <c r="F4735" s="72" t="n">
        <v>341.8869</v>
      </c>
      <c r="G4735" s="71" t="n">
        <v>0</v>
      </c>
      <c r="H4735" s="73" t="n">
        <v>0</v>
      </c>
      <c r="I4735" s="72" t="n">
        <v>1.07</v>
      </c>
      <c r="J4735" s="74" t="n">
        <v>0.001325</v>
      </c>
      <c r="K4735" s="64" t="n">
        <v>4540.775</v>
      </c>
      <c r="L4735" s="71" t="n">
        <v>14</v>
      </c>
      <c r="M4735" s="75" t="n">
        <v>0.000254</v>
      </c>
      <c r="N4735" s="64" t="n">
        <v>9.398</v>
      </c>
      <c r="O4735" s="66" t="n">
        <v>4550.173</v>
      </c>
    </row>
    <row r="4736" customFormat="false" ht="15.75" hidden="false" customHeight="false" outlineLevel="0" collapsed="false">
      <c r="A4736" s="56" t="s">
        <v>4074</v>
      </c>
      <c r="B4736" s="57" t="s">
        <v>4164</v>
      </c>
      <c r="C4736" s="58" t="s">
        <v>4187</v>
      </c>
      <c r="D4736" s="59" t="n">
        <v>583022</v>
      </c>
      <c r="E4736" s="60" t="n">
        <v>315</v>
      </c>
      <c r="F4736" s="61" t="n">
        <v>834.0503</v>
      </c>
      <c r="G4736" s="60" t="n">
        <v>0</v>
      </c>
      <c r="H4736" s="62" t="n">
        <v>0</v>
      </c>
      <c r="I4736" s="61" t="n">
        <v>1.07</v>
      </c>
      <c r="J4736" s="63" t="n">
        <v>0.00189</v>
      </c>
      <c r="K4736" s="64" t="n">
        <v>6477.03</v>
      </c>
      <c r="L4736" s="60" t="n">
        <v>24</v>
      </c>
      <c r="M4736" s="65" t="n">
        <v>0.000436</v>
      </c>
      <c r="N4736" s="64" t="n">
        <v>16.132</v>
      </c>
      <c r="O4736" s="66" t="n">
        <v>6493.162</v>
      </c>
    </row>
    <row r="4737" customFormat="false" ht="15.75" hidden="false" customHeight="false" outlineLevel="0" collapsed="false">
      <c r="A4737" s="67" t="s">
        <v>4074</v>
      </c>
      <c r="B4737" s="68" t="s">
        <v>4164</v>
      </c>
      <c r="C4737" s="69" t="s">
        <v>4188</v>
      </c>
      <c r="D4737" s="70" t="n">
        <v>581577</v>
      </c>
      <c r="E4737" s="71" t="n">
        <v>107</v>
      </c>
      <c r="F4737" s="72" t="n">
        <v>437.3045</v>
      </c>
      <c r="G4737" s="71" t="n">
        <v>0</v>
      </c>
      <c r="H4737" s="73" t="n">
        <v>0</v>
      </c>
      <c r="I4737" s="72" t="n">
        <v>1.07</v>
      </c>
      <c r="J4737" s="74" t="n">
        <v>0.000689</v>
      </c>
      <c r="K4737" s="64" t="n">
        <v>2361.203</v>
      </c>
      <c r="L4737" s="71" t="n">
        <v>6</v>
      </c>
      <c r="M4737" s="75" t="n">
        <v>0.000109</v>
      </c>
      <c r="N4737" s="64" t="n">
        <v>4.033</v>
      </c>
      <c r="O4737" s="66" t="n">
        <v>2365.236</v>
      </c>
    </row>
    <row r="4738" customFormat="false" ht="15.75" hidden="false" customHeight="false" outlineLevel="0" collapsed="false">
      <c r="A4738" s="56" t="s">
        <v>4074</v>
      </c>
      <c r="B4738" s="57" t="s">
        <v>4164</v>
      </c>
      <c r="C4738" s="58" t="s">
        <v>4189</v>
      </c>
      <c r="D4738" s="59" t="n">
        <v>583031</v>
      </c>
      <c r="E4738" s="60" t="n">
        <v>1402</v>
      </c>
      <c r="F4738" s="61" t="n">
        <v>353.5189</v>
      </c>
      <c r="G4738" s="60" t="n">
        <v>151</v>
      </c>
      <c r="H4738" s="62" t="n">
        <v>173.4</v>
      </c>
      <c r="I4738" s="61" t="n">
        <v>1.07</v>
      </c>
      <c r="J4738" s="63" t="n">
        <v>0.009097</v>
      </c>
      <c r="K4738" s="64" t="n">
        <v>31175.419</v>
      </c>
      <c r="L4738" s="60" t="n">
        <v>209</v>
      </c>
      <c r="M4738" s="65" t="n">
        <v>0.003794</v>
      </c>
      <c r="N4738" s="64" t="n">
        <v>140.378</v>
      </c>
      <c r="O4738" s="66" t="n">
        <v>31315.797</v>
      </c>
    </row>
    <row r="4739" customFormat="false" ht="15.75" hidden="false" customHeight="false" outlineLevel="0" collapsed="false">
      <c r="A4739" s="67" t="s">
        <v>4074</v>
      </c>
      <c r="B4739" s="68" t="s">
        <v>4164</v>
      </c>
      <c r="C4739" s="69" t="s">
        <v>4190</v>
      </c>
      <c r="D4739" s="70" t="n">
        <v>595667</v>
      </c>
      <c r="E4739" s="71" t="n">
        <v>312</v>
      </c>
      <c r="F4739" s="72" t="n">
        <v>417.9796</v>
      </c>
      <c r="G4739" s="71" t="n">
        <v>0</v>
      </c>
      <c r="H4739" s="73" t="n">
        <v>0</v>
      </c>
      <c r="I4739" s="72" t="n">
        <v>1.07</v>
      </c>
      <c r="J4739" s="74" t="n">
        <v>0.001723</v>
      </c>
      <c r="K4739" s="64" t="n">
        <v>5904.721</v>
      </c>
      <c r="L4739" s="71" t="n">
        <v>26</v>
      </c>
      <c r="M4739" s="75" t="n">
        <v>0.000472</v>
      </c>
      <c r="N4739" s="64" t="n">
        <v>17.464</v>
      </c>
      <c r="O4739" s="66" t="n">
        <v>5922.185</v>
      </c>
    </row>
    <row r="4740" customFormat="false" ht="15.75" hidden="false" customHeight="false" outlineLevel="0" collapsed="false">
      <c r="A4740" s="56" t="s">
        <v>4074</v>
      </c>
      <c r="B4740" s="57" t="s">
        <v>4164</v>
      </c>
      <c r="C4740" s="58" t="s">
        <v>4191</v>
      </c>
      <c r="D4740" s="59" t="n">
        <v>583057</v>
      </c>
      <c r="E4740" s="60" t="n">
        <v>833</v>
      </c>
      <c r="F4740" s="61" t="n">
        <v>1999.3182</v>
      </c>
      <c r="G4740" s="60" t="n">
        <v>28</v>
      </c>
      <c r="H4740" s="62" t="n">
        <v>43.6</v>
      </c>
      <c r="I4740" s="61" t="n">
        <v>1.07</v>
      </c>
      <c r="J4740" s="63" t="n">
        <v>0.005415</v>
      </c>
      <c r="K4740" s="64" t="n">
        <v>18557.205</v>
      </c>
      <c r="L4740" s="60" t="n">
        <v>30</v>
      </c>
      <c r="M4740" s="65" t="n">
        <v>0.000545</v>
      </c>
      <c r="N4740" s="64" t="n">
        <v>20.165</v>
      </c>
      <c r="O4740" s="66" t="n">
        <v>18577.37</v>
      </c>
    </row>
    <row r="4741" customFormat="false" ht="15.75" hidden="false" customHeight="false" outlineLevel="0" collapsed="false">
      <c r="A4741" s="67" t="s">
        <v>4074</v>
      </c>
      <c r="B4741" s="68" t="s">
        <v>4164</v>
      </c>
      <c r="C4741" s="69" t="s">
        <v>714</v>
      </c>
      <c r="D4741" s="70" t="n">
        <v>583065</v>
      </c>
      <c r="E4741" s="71" t="n">
        <v>676</v>
      </c>
      <c r="F4741" s="72" t="n">
        <v>305.9697</v>
      </c>
      <c r="G4741" s="71" t="n">
        <v>19</v>
      </c>
      <c r="H4741" s="73" t="n">
        <v>32.8</v>
      </c>
      <c r="I4741" s="72" t="n">
        <v>1.07</v>
      </c>
      <c r="J4741" s="74" t="n">
        <v>0.003883</v>
      </c>
      <c r="K4741" s="64" t="n">
        <v>13307.041</v>
      </c>
      <c r="L4741" s="71" t="n">
        <v>195</v>
      </c>
      <c r="M4741" s="75" t="n">
        <v>0.00354</v>
      </c>
      <c r="N4741" s="64" t="n">
        <v>130.98</v>
      </c>
      <c r="O4741" s="66" t="n">
        <v>13438.021</v>
      </c>
    </row>
    <row r="4742" customFormat="false" ht="15.75" hidden="false" customHeight="false" outlineLevel="0" collapsed="false">
      <c r="A4742" s="56" t="s">
        <v>4074</v>
      </c>
      <c r="B4742" s="57" t="s">
        <v>4164</v>
      </c>
      <c r="C4742" s="58" t="s">
        <v>4192</v>
      </c>
      <c r="D4742" s="59" t="n">
        <v>583081</v>
      </c>
      <c r="E4742" s="60" t="n">
        <v>3518</v>
      </c>
      <c r="F4742" s="61" t="n">
        <v>903.9964</v>
      </c>
      <c r="G4742" s="60" t="n">
        <v>384</v>
      </c>
      <c r="H4742" s="62" t="n">
        <v>422.8</v>
      </c>
      <c r="I4742" s="61" t="n">
        <v>1.1523</v>
      </c>
      <c r="J4742" s="63" t="n">
        <v>0.023216</v>
      </c>
      <c r="K4742" s="64" t="n">
        <v>79561.232</v>
      </c>
      <c r="L4742" s="60" t="n">
        <v>802</v>
      </c>
      <c r="M4742" s="65" t="n">
        <v>0.014558</v>
      </c>
      <c r="N4742" s="64" t="n">
        <v>538.646</v>
      </c>
      <c r="O4742" s="66" t="n">
        <v>80099.878</v>
      </c>
    </row>
    <row r="4743" customFormat="false" ht="15.75" hidden="false" customHeight="false" outlineLevel="0" collapsed="false">
      <c r="A4743" s="67" t="s">
        <v>4074</v>
      </c>
      <c r="B4743" s="68" t="s">
        <v>4164</v>
      </c>
      <c r="C4743" s="69" t="s">
        <v>181</v>
      </c>
      <c r="D4743" s="70" t="n">
        <v>583090</v>
      </c>
      <c r="E4743" s="71" t="n">
        <v>354</v>
      </c>
      <c r="F4743" s="72" t="n">
        <v>363.6695</v>
      </c>
      <c r="G4743" s="71" t="n">
        <v>0</v>
      </c>
      <c r="H4743" s="73" t="n">
        <v>0</v>
      </c>
      <c r="I4743" s="72" t="n">
        <v>1.07</v>
      </c>
      <c r="J4743" s="74" t="n">
        <v>0.001917</v>
      </c>
      <c r="K4743" s="64" t="n">
        <v>6569.559</v>
      </c>
      <c r="L4743" s="71" t="n">
        <v>31</v>
      </c>
      <c r="M4743" s="75" t="n">
        <v>0.000563</v>
      </c>
      <c r="N4743" s="64" t="n">
        <v>20.831</v>
      </c>
      <c r="O4743" s="66" t="n">
        <v>6590.39</v>
      </c>
    </row>
    <row r="4744" customFormat="false" ht="15.75" hidden="false" customHeight="false" outlineLevel="0" collapsed="false">
      <c r="A4744" s="56" t="s">
        <v>4074</v>
      </c>
      <c r="B4744" s="57" t="s">
        <v>4164</v>
      </c>
      <c r="C4744" s="58" t="s">
        <v>4193</v>
      </c>
      <c r="D4744" s="59" t="n">
        <v>583111</v>
      </c>
      <c r="E4744" s="60" t="n">
        <v>1008</v>
      </c>
      <c r="F4744" s="61" t="n">
        <v>410.1317</v>
      </c>
      <c r="G4744" s="60" t="n">
        <v>41</v>
      </c>
      <c r="H4744" s="62" t="n">
        <v>54.4</v>
      </c>
      <c r="I4744" s="61" t="n">
        <v>1.07</v>
      </c>
      <c r="J4744" s="63" t="n">
        <v>0.005839</v>
      </c>
      <c r="K4744" s="64" t="n">
        <v>20010.253</v>
      </c>
      <c r="L4744" s="60" t="n">
        <v>72</v>
      </c>
      <c r="M4744" s="65" t="n">
        <v>0.001307</v>
      </c>
      <c r="N4744" s="64" t="n">
        <v>48.359</v>
      </c>
      <c r="O4744" s="66" t="n">
        <v>20058.612</v>
      </c>
    </row>
    <row r="4745" customFormat="false" ht="15.75" hidden="false" customHeight="false" outlineLevel="0" collapsed="false">
      <c r="A4745" s="67" t="s">
        <v>4074</v>
      </c>
      <c r="B4745" s="68" t="s">
        <v>4164</v>
      </c>
      <c r="C4745" s="69" t="s">
        <v>4194</v>
      </c>
      <c r="D4745" s="70" t="n">
        <v>584517</v>
      </c>
      <c r="E4745" s="71" t="n">
        <v>754</v>
      </c>
      <c r="F4745" s="72" t="n">
        <v>1172.4199</v>
      </c>
      <c r="G4745" s="71" t="n">
        <v>76</v>
      </c>
      <c r="H4745" s="73" t="n">
        <v>93.4</v>
      </c>
      <c r="I4745" s="72" t="n">
        <v>1.07</v>
      </c>
      <c r="J4745" s="74" t="n">
        <v>0.005246</v>
      </c>
      <c r="K4745" s="64" t="n">
        <v>17978.042</v>
      </c>
      <c r="L4745" s="71" t="n">
        <v>123</v>
      </c>
      <c r="M4745" s="75" t="n">
        <v>0.002233</v>
      </c>
      <c r="N4745" s="64" t="n">
        <v>82.621</v>
      </c>
      <c r="O4745" s="66" t="n">
        <v>18060.663</v>
      </c>
    </row>
    <row r="4746" customFormat="false" ht="15.75" hidden="false" customHeight="false" outlineLevel="0" collapsed="false">
      <c r="A4746" s="56" t="s">
        <v>4074</v>
      </c>
      <c r="B4746" s="57" t="s">
        <v>4164</v>
      </c>
      <c r="C4746" s="58" t="s">
        <v>4195</v>
      </c>
      <c r="D4746" s="59" t="n">
        <v>583120</v>
      </c>
      <c r="E4746" s="60" t="n">
        <v>9898</v>
      </c>
      <c r="F4746" s="61" t="n">
        <v>4764.2605</v>
      </c>
      <c r="G4746" s="60" t="n">
        <v>1484</v>
      </c>
      <c r="H4746" s="62" t="n">
        <v>1547.6</v>
      </c>
      <c r="I4746" s="61" t="n">
        <v>1.1523</v>
      </c>
      <c r="J4746" s="63" t="n">
        <v>0.071176</v>
      </c>
      <c r="K4746" s="64" t="n">
        <v>243920.152</v>
      </c>
      <c r="L4746" s="60" t="n">
        <v>4060</v>
      </c>
      <c r="M4746" s="65" t="n">
        <v>0.073698</v>
      </c>
      <c r="N4746" s="64" t="n">
        <v>2726.826</v>
      </c>
      <c r="O4746" s="66" t="n">
        <v>246646.978</v>
      </c>
    </row>
    <row r="4747" customFormat="false" ht="15.75" hidden="false" customHeight="false" outlineLevel="0" collapsed="false">
      <c r="A4747" s="67" t="s">
        <v>4074</v>
      </c>
      <c r="B4747" s="68" t="s">
        <v>4164</v>
      </c>
      <c r="C4747" s="69" t="s">
        <v>4196</v>
      </c>
      <c r="D4747" s="70" t="n">
        <v>583154</v>
      </c>
      <c r="E4747" s="71" t="n">
        <v>356</v>
      </c>
      <c r="F4747" s="72" t="n">
        <v>1028.8514</v>
      </c>
      <c r="G4747" s="71" t="n">
        <v>0</v>
      </c>
      <c r="H4747" s="73" t="n">
        <v>0</v>
      </c>
      <c r="I4747" s="72" t="n">
        <v>1.07</v>
      </c>
      <c r="J4747" s="74" t="n">
        <v>0.00217</v>
      </c>
      <c r="K4747" s="64" t="n">
        <v>7436.59</v>
      </c>
      <c r="L4747" s="71" t="n">
        <v>37</v>
      </c>
      <c r="M4747" s="75" t="n">
        <v>0.000672</v>
      </c>
      <c r="N4747" s="64" t="n">
        <v>24.864</v>
      </c>
      <c r="O4747" s="66" t="n">
        <v>7461.454</v>
      </c>
    </row>
    <row r="4748" customFormat="false" ht="15.75" hidden="false" customHeight="false" outlineLevel="0" collapsed="false">
      <c r="A4748" s="56" t="s">
        <v>4074</v>
      </c>
      <c r="B4748" s="57" t="s">
        <v>4164</v>
      </c>
      <c r="C4748" s="58" t="s">
        <v>4197</v>
      </c>
      <c r="D4748" s="59" t="n">
        <v>583171</v>
      </c>
      <c r="E4748" s="60" t="n">
        <v>805</v>
      </c>
      <c r="F4748" s="61" t="n">
        <v>593.7845</v>
      </c>
      <c r="G4748" s="60" t="n">
        <v>33</v>
      </c>
      <c r="H4748" s="62" t="n">
        <v>49.6</v>
      </c>
      <c r="I4748" s="61" t="n">
        <v>1.07</v>
      </c>
      <c r="J4748" s="63" t="n">
        <v>0.004824</v>
      </c>
      <c r="K4748" s="64" t="n">
        <v>16531.848</v>
      </c>
      <c r="L4748" s="60" t="n">
        <v>395</v>
      </c>
      <c r="M4748" s="65" t="n">
        <v>0.00717</v>
      </c>
      <c r="N4748" s="64" t="n">
        <v>265.29</v>
      </c>
      <c r="O4748" s="66" t="n">
        <v>16797.138</v>
      </c>
    </row>
    <row r="4749" customFormat="false" ht="15.75" hidden="false" customHeight="false" outlineLevel="0" collapsed="false">
      <c r="A4749" s="67" t="s">
        <v>4074</v>
      </c>
      <c r="B4749" s="68" t="s">
        <v>4164</v>
      </c>
      <c r="C4749" s="69" t="s">
        <v>4198</v>
      </c>
      <c r="D4749" s="70" t="n">
        <v>583189</v>
      </c>
      <c r="E4749" s="71" t="n">
        <v>982</v>
      </c>
      <c r="F4749" s="72" t="n">
        <v>453.6501</v>
      </c>
      <c r="G4749" s="71" t="n">
        <v>96</v>
      </c>
      <c r="H4749" s="73" t="n">
        <v>113.6</v>
      </c>
      <c r="I4749" s="72" t="n">
        <v>1.07</v>
      </c>
      <c r="J4749" s="74" t="n">
        <v>0.006359</v>
      </c>
      <c r="K4749" s="64" t="n">
        <v>21792.293</v>
      </c>
      <c r="L4749" s="71" t="n">
        <v>295</v>
      </c>
      <c r="M4749" s="75" t="n">
        <v>0.005355</v>
      </c>
      <c r="N4749" s="64" t="n">
        <v>198.135</v>
      </c>
      <c r="O4749" s="66" t="n">
        <v>21990.428</v>
      </c>
    </row>
    <row r="4750" customFormat="false" ht="15.75" hidden="false" customHeight="false" outlineLevel="0" collapsed="false">
      <c r="A4750" s="56" t="s">
        <v>4074</v>
      </c>
      <c r="B4750" s="57" t="s">
        <v>4164</v>
      </c>
      <c r="C4750" s="58" t="s">
        <v>4199</v>
      </c>
      <c r="D4750" s="59" t="n">
        <v>595837</v>
      </c>
      <c r="E4750" s="60" t="n">
        <v>311</v>
      </c>
      <c r="F4750" s="61" t="n">
        <v>430.7908</v>
      </c>
      <c r="G4750" s="60" t="n">
        <v>0</v>
      </c>
      <c r="H4750" s="62" t="n">
        <v>0</v>
      </c>
      <c r="I4750" s="61" t="n">
        <v>1.07</v>
      </c>
      <c r="J4750" s="63" t="n">
        <v>0.001723</v>
      </c>
      <c r="K4750" s="64" t="n">
        <v>5904.721</v>
      </c>
      <c r="L4750" s="60" t="n">
        <v>27</v>
      </c>
      <c r="M4750" s="65" t="n">
        <v>0.00049</v>
      </c>
      <c r="N4750" s="64" t="n">
        <v>18.13</v>
      </c>
      <c r="O4750" s="66" t="n">
        <v>5922.851</v>
      </c>
    </row>
    <row r="4751" customFormat="false" ht="15.75" hidden="false" customHeight="false" outlineLevel="0" collapsed="false">
      <c r="A4751" s="67" t="s">
        <v>4074</v>
      </c>
      <c r="B4751" s="68" t="s">
        <v>4164</v>
      </c>
      <c r="C4751" s="69" t="s">
        <v>1721</v>
      </c>
      <c r="D4751" s="70" t="n">
        <v>583197</v>
      </c>
      <c r="E4751" s="71" t="n">
        <v>1120</v>
      </c>
      <c r="F4751" s="72" t="n">
        <v>821.3177</v>
      </c>
      <c r="G4751" s="71" t="n">
        <v>230</v>
      </c>
      <c r="H4751" s="73" t="n">
        <v>249</v>
      </c>
      <c r="I4751" s="72" t="n">
        <v>1.07</v>
      </c>
      <c r="J4751" s="74" t="n">
        <v>0.008647</v>
      </c>
      <c r="K4751" s="64" t="n">
        <v>29633.269</v>
      </c>
      <c r="L4751" s="71" t="n">
        <v>235</v>
      </c>
      <c r="M4751" s="75" t="n">
        <v>0.004266</v>
      </c>
      <c r="N4751" s="64" t="n">
        <v>157.842</v>
      </c>
      <c r="O4751" s="66" t="n">
        <v>29791.111</v>
      </c>
    </row>
    <row r="4752" customFormat="false" ht="15.75" hidden="false" customHeight="false" outlineLevel="0" collapsed="false">
      <c r="A4752" s="56" t="s">
        <v>4074</v>
      </c>
      <c r="B4752" s="57" t="s">
        <v>4164</v>
      </c>
      <c r="C4752" s="58" t="s">
        <v>1633</v>
      </c>
      <c r="D4752" s="59" t="n">
        <v>587907</v>
      </c>
      <c r="E4752" s="60" t="n">
        <v>277</v>
      </c>
      <c r="F4752" s="61" t="n">
        <v>300.286</v>
      </c>
      <c r="G4752" s="60" t="n">
        <v>75</v>
      </c>
      <c r="H4752" s="62" t="n">
        <v>88.6</v>
      </c>
      <c r="I4752" s="61" t="n">
        <v>1.07</v>
      </c>
      <c r="J4752" s="63" t="n">
        <v>0.002454</v>
      </c>
      <c r="K4752" s="64" t="n">
        <v>8409.858</v>
      </c>
      <c r="L4752" s="60" t="n">
        <v>21</v>
      </c>
      <c r="M4752" s="65" t="n">
        <v>0.000381</v>
      </c>
      <c r="N4752" s="64" t="n">
        <v>14.097</v>
      </c>
      <c r="O4752" s="66" t="n">
        <v>8423.955</v>
      </c>
    </row>
    <row r="4753" customFormat="false" ht="15.75" hidden="false" customHeight="false" outlineLevel="0" collapsed="false">
      <c r="A4753" s="67" t="s">
        <v>4074</v>
      </c>
      <c r="B4753" s="68" t="s">
        <v>4164</v>
      </c>
      <c r="C4753" s="69" t="s">
        <v>4200</v>
      </c>
      <c r="D4753" s="70" t="n">
        <v>583201</v>
      </c>
      <c r="E4753" s="71" t="n">
        <v>638</v>
      </c>
      <c r="F4753" s="72" t="n">
        <v>955.0903</v>
      </c>
      <c r="G4753" s="71" t="n">
        <v>81</v>
      </c>
      <c r="H4753" s="73" t="n">
        <v>98</v>
      </c>
      <c r="I4753" s="72" t="n">
        <v>1.07</v>
      </c>
      <c r="J4753" s="74" t="n">
        <v>0.004627</v>
      </c>
      <c r="K4753" s="64" t="n">
        <v>15856.729</v>
      </c>
      <c r="L4753" s="71" t="n">
        <v>48</v>
      </c>
      <c r="M4753" s="75" t="n">
        <v>0.000871</v>
      </c>
      <c r="N4753" s="64" t="n">
        <v>32.227</v>
      </c>
      <c r="O4753" s="66" t="n">
        <v>15888.956</v>
      </c>
    </row>
    <row r="4754" customFormat="false" ht="15.75" hidden="false" customHeight="false" outlineLevel="0" collapsed="false">
      <c r="A4754" s="56" t="s">
        <v>4074</v>
      </c>
      <c r="B4754" s="57" t="s">
        <v>4164</v>
      </c>
      <c r="C4754" s="58" t="s">
        <v>465</v>
      </c>
      <c r="D4754" s="59" t="n">
        <v>583219</v>
      </c>
      <c r="E4754" s="60" t="n">
        <v>1258</v>
      </c>
      <c r="F4754" s="61" t="n">
        <v>509.5421</v>
      </c>
      <c r="G4754" s="60" t="n">
        <v>124</v>
      </c>
      <c r="H4754" s="62" t="n">
        <v>143.6</v>
      </c>
      <c r="I4754" s="61" t="n">
        <v>1.07</v>
      </c>
      <c r="J4754" s="63" t="n">
        <v>0.008103</v>
      </c>
      <c r="K4754" s="64" t="n">
        <v>27768.981</v>
      </c>
      <c r="L4754" s="60" t="n">
        <v>223</v>
      </c>
      <c r="M4754" s="65" t="n">
        <v>0.004048</v>
      </c>
      <c r="N4754" s="64" t="n">
        <v>149.776</v>
      </c>
      <c r="O4754" s="66" t="n">
        <v>27918.757</v>
      </c>
    </row>
    <row r="4755" customFormat="false" ht="15.75" hidden="false" customHeight="false" outlineLevel="0" collapsed="false">
      <c r="A4755" s="67" t="s">
        <v>4074</v>
      </c>
      <c r="B4755" s="68" t="s">
        <v>4164</v>
      </c>
      <c r="C4755" s="69" t="s">
        <v>4201</v>
      </c>
      <c r="D4755" s="70" t="n">
        <v>583227</v>
      </c>
      <c r="E4755" s="71" t="n">
        <v>671</v>
      </c>
      <c r="F4755" s="72" t="n">
        <v>471.1053</v>
      </c>
      <c r="G4755" s="71" t="n">
        <v>55</v>
      </c>
      <c r="H4755" s="73" t="n">
        <v>76</v>
      </c>
      <c r="I4755" s="72" t="n">
        <v>1.07</v>
      </c>
      <c r="J4755" s="74" t="n">
        <v>0.004382</v>
      </c>
      <c r="K4755" s="64" t="n">
        <v>15017.114</v>
      </c>
      <c r="L4755" s="71" t="n">
        <v>58</v>
      </c>
      <c r="M4755" s="75" t="n">
        <v>0.001053</v>
      </c>
      <c r="N4755" s="64" t="n">
        <v>38.961</v>
      </c>
      <c r="O4755" s="66" t="n">
        <v>15056.075</v>
      </c>
    </row>
    <row r="4756" customFormat="false" ht="15.75" hidden="false" customHeight="false" outlineLevel="0" collapsed="false">
      <c r="A4756" s="56" t="s">
        <v>4074</v>
      </c>
      <c r="B4756" s="57" t="s">
        <v>4164</v>
      </c>
      <c r="C4756" s="58" t="s">
        <v>4202</v>
      </c>
      <c r="D4756" s="59" t="n">
        <v>583235</v>
      </c>
      <c r="E4756" s="60" t="n">
        <v>506</v>
      </c>
      <c r="F4756" s="61" t="n">
        <v>150.4634</v>
      </c>
      <c r="G4756" s="60" t="n">
        <v>0</v>
      </c>
      <c r="H4756" s="62" t="n">
        <v>0</v>
      </c>
      <c r="I4756" s="61" t="n">
        <v>1.07</v>
      </c>
      <c r="J4756" s="63" t="n">
        <v>0.002611</v>
      </c>
      <c r="K4756" s="64" t="n">
        <v>8947.897</v>
      </c>
      <c r="L4756" s="60" t="n">
        <v>36</v>
      </c>
      <c r="M4756" s="65" t="n">
        <v>0.000653</v>
      </c>
      <c r="N4756" s="64" t="n">
        <v>24.161</v>
      </c>
      <c r="O4756" s="66" t="n">
        <v>8972.058</v>
      </c>
    </row>
    <row r="4757" customFormat="false" ht="15.75" hidden="false" customHeight="false" outlineLevel="0" collapsed="false">
      <c r="A4757" s="67" t="s">
        <v>4074</v>
      </c>
      <c r="B4757" s="68" t="s">
        <v>4164</v>
      </c>
      <c r="C4757" s="69" t="s">
        <v>4203</v>
      </c>
      <c r="D4757" s="70" t="n">
        <v>595934</v>
      </c>
      <c r="E4757" s="71" t="n">
        <v>224</v>
      </c>
      <c r="F4757" s="72" t="n">
        <v>289.5488</v>
      </c>
      <c r="G4757" s="71" t="n">
        <v>0</v>
      </c>
      <c r="H4757" s="73" t="n">
        <v>0</v>
      </c>
      <c r="I4757" s="72" t="n">
        <v>1.07</v>
      </c>
      <c r="J4757" s="74" t="n">
        <v>0.00123</v>
      </c>
      <c r="K4757" s="64" t="n">
        <v>4215.21</v>
      </c>
      <c r="L4757" s="71" t="n">
        <v>18</v>
      </c>
      <c r="M4757" s="75" t="n">
        <v>0.000327</v>
      </c>
      <c r="N4757" s="64" t="n">
        <v>12.099</v>
      </c>
      <c r="O4757" s="66" t="n">
        <v>4227.309</v>
      </c>
    </row>
    <row r="4758" customFormat="false" ht="15.75" hidden="false" customHeight="false" outlineLevel="0" collapsed="false">
      <c r="A4758" s="56" t="s">
        <v>4074</v>
      </c>
      <c r="B4758" s="57" t="s">
        <v>4164</v>
      </c>
      <c r="C4758" s="58" t="s">
        <v>4204</v>
      </c>
      <c r="D4758" s="59" t="n">
        <v>583243</v>
      </c>
      <c r="E4758" s="60" t="n">
        <v>388</v>
      </c>
      <c r="F4758" s="61" t="n">
        <v>330.6745</v>
      </c>
      <c r="G4758" s="60" t="n">
        <v>0</v>
      </c>
      <c r="H4758" s="62" t="n">
        <v>0</v>
      </c>
      <c r="I4758" s="61" t="n">
        <v>1.07</v>
      </c>
      <c r="J4758" s="63" t="n">
        <v>0.002078</v>
      </c>
      <c r="K4758" s="64" t="n">
        <v>7121.306</v>
      </c>
      <c r="L4758" s="60" t="n">
        <v>32</v>
      </c>
      <c r="M4758" s="65" t="n">
        <v>0.000581</v>
      </c>
      <c r="N4758" s="64" t="n">
        <v>21.497</v>
      </c>
      <c r="O4758" s="66" t="n">
        <v>7142.803</v>
      </c>
    </row>
    <row r="4759" customFormat="false" ht="15.75" hidden="false" customHeight="false" outlineLevel="0" collapsed="false">
      <c r="A4759" s="67" t="s">
        <v>4074</v>
      </c>
      <c r="B4759" s="68" t="s">
        <v>4164</v>
      </c>
      <c r="C4759" s="69" t="s">
        <v>4205</v>
      </c>
      <c r="D4759" s="70" t="n">
        <v>583251</v>
      </c>
      <c r="E4759" s="71" t="n">
        <v>11860</v>
      </c>
      <c r="F4759" s="72" t="n">
        <v>1719.5893</v>
      </c>
      <c r="G4759" s="71" t="n">
        <v>1528</v>
      </c>
      <c r="H4759" s="73" t="n">
        <v>1598.2</v>
      </c>
      <c r="I4759" s="72" t="n">
        <v>1.1523</v>
      </c>
      <c r="J4759" s="74" t="n">
        <v>0.081211</v>
      </c>
      <c r="K4759" s="64" t="n">
        <v>278310.097</v>
      </c>
      <c r="L4759" s="71" t="n">
        <v>8105</v>
      </c>
      <c r="M4759" s="75" t="n">
        <v>0.147124</v>
      </c>
      <c r="N4759" s="64" t="n">
        <v>5443.588</v>
      </c>
      <c r="O4759" s="66" t="n">
        <v>283753.685</v>
      </c>
    </row>
    <row r="4760" customFormat="false" ht="15.75" hidden="false" customHeight="false" outlineLevel="0" collapsed="false">
      <c r="A4760" s="56" t="s">
        <v>4074</v>
      </c>
      <c r="B4760" s="57" t="s">
        <v>4164</v>
      </c>
      <c r="C4760" s="58" t="s">
        <v>4206</v>
      </c>
      <c r="D4760" s="59" t="n">
        <v>595985</v>
      </c>
      <c r="E4760" s="60" t="n">
        <v>156</v>
      </c>
      <c r="F4760" s="61" t="n">
        <v>487.7954</v>
      </c>
      <c r="G4760" s="60" t="n">
        <v>0</v>
      </c>
      <c r="H4760" s="62" t="n">
        <v>0</v>
      </c>
      <c r="I4760" s="61" t="n">
        <v>1.07</v>
      </c>
      <c r="J4760" s="63" t="n">
        <v>0.000956</v>
      </c>
      <c r="K4760" s="64" t="n">
        <v>3276.212</v>
      </c>
      <c r="L4760" s="60" t="n">
        <v>12</v>
      </c>
      <c r="M4760" s="65" t="n">
        <v>0.000218</v>
      </c>
      <c r="N4760" s="64" t="n">
        <v>8.066</v>
      </c>
      <c r="O4760" s="66" t="n">
        <v>3284.278</v>
      </c>
    </row>
    <row r="4761" customFormat="false" ht="15.75" hidden="false" customHeight="false" outlineLevel="0" collapsed="false">
      <c r="A4761" s="67" t="s">
        <v>4074</v>
      </c>
      <c r="B4761" s="68" t="s">
        <v>4164</v>
      </c>
      <c r="C4761" s="69" t="s">
        <v>4207</v>
      </c>
      <c r="D4761" s="70" t="n">
        <v>595993</v>
      </c>
      <c r="E4761" s="71" t="n">
        <v>178</v>
      </c>
      <c r="F4761" s="72" t="n">
        <v>524.1193</v>
      </c>
      <c r="G4761" s="71" t="n">
        <v>0</v>
      </c>
      <c r="H4761" s="73" t="n">
        <v>0</v>
      </c>
      <c r="I4761" s="72" t="n">
        <v>1.07</v>
      </c>
      <c r="J4761" s="74" t="n">
        <v>0.001081</v>
      </c>
      <c r="K4761" s="64" t="n">
        <v>3704.587</v>
      </c>
      <c r="L4761" s="71" t="n">
        <v>18</v>
      </c>
      <c r="M4761" s="75" t="n">
        <v>0.000327</v>
      </c>
      <c r="N4761" s="64" t="n">
        <v>12.099</v>
      </c>
      <c r="O4761" s="66" t="n">
        <v>3716.686</v>
      </c>
    </row>
    <row r="4762" customFormat="false" ht="15.75" hidden="false" customHeight="false" outlineLevel="0" collapsed="false">
      <c r="A4762" s="56" t="s">
        <v>4074</v>
      </c>
      <c r="B4762" s="57" t="s">
        <v>4164</v>
      </c>
      <c r="C4762" s="58" t="s">
        <v>1549</v>
      </c>
      <c r="D4762" s="59" t="n">
        <v>583260</v>
      </c>
      <c r="E4762" s="60" t="n">
        <v>816</v>
      </c>
      <c r="F4762" s="61" t="n">
        <v>1393.1591</v>
      </c>
      <c r="G4762" s="60" t="n">
        <v>87</v>
      </c>
      <c r="H4762" s="62" t="n">
        <v>100.8</v>
      </c>
      <c r="I4762" s="61" t="n">
        <v>1.07</v>
      </c>
      <c r="J4762" s="63" t="n">
        <v>0.005721</v>
      </c>
      <c r="K4762" s="64" t="n">
        <v>19605.867</v>
      </c>
      <c r="L4762" s="60" t="n">
        <v>75</v>
      </c>
      <c r="M4762" s="65" t="n">
        <v>0.001361</v>
      </c>
      <c r="N4762" s="64" t="n">
        <v>50.357</v>
      </c>
      <c r="O4762" s="66" t="n">
        <v>19656.224</v>
      </c>
    </row>
    <row r="4763" customFormat="false" ht="15.75" hidden="false" customHeight="false" outlineLevel="0" collapsed="false">
      <c r="A4763" s="67" t="s">
        <v>4074</v>
      </c>
      <c r="B4763" s="68" t="s">
        <v>4164</v>
      </c>
      <c r="C4763" s="69" t="s">
        <v>292</v>
      </c>
      <c r="D4763" s="70" t="n">
        <v>583278</v>
      </c>
      <c r="E4763" s="71" t="n">
        <v>262</v>
      </c>
      <c r="F4763" s="72" t="n">
        <v>363.3537</v>
      </c>
      <c r="G4763" s="71" t="n">
        <v>0</v>
      </c>
      <c r="H4763" s="73" t="n">
        <v>0</v>
      </c>
      <c r="I4763" s="72" t="n">
        <v>1.07</v>
      </c>
      <c r="J4763" s="74" t="n">
        <v>0.001449</v>
      </c>
      <c r="K4763" s="64" t="n">
        <v>4965.723</v>
      </c>
      <c r="L4763" s="71" t="n">
        <v>79</v>
      </c>
      <c r="M4763" s="75" t="n">
        <v>0.001434</v>
      </c>
      <c r="N4763" s="64" t="n">
        <v>53.058</v>
      </c>
      <c r="O4763" s="66" t="n">
        <v>5018.781</v>
      </c>
    </row>
    <row r="4764" customFormat="false" ht="15.75" hidden="false" customHeight="false" outlineLevel="0" collapsed="false">
      <c r="A4764" s="56" t="s">
        <v>4074</v>
      </c>
      <c r="B4764" s="57" t="s">
        <v>4164</v>
      </c>
      <c r="C4764" s="58" t="s">
        <v>4208</v>
      </c>
      <c r="D4764" s="59" t="n">
        <v>583286</v>
      </c>
      <c r="E4764" s="60" t="n">
        <v>2016</v>
      </c>
      <c r="F4764" s="61" t="n">
        <v>728.7741</v>
      </c>
      <c r="G4764" s="60" t="n">
        <v>248</v>
      </c>
      <c r="H4764" s="62" t="n">
        <v>274.8</v>
      </c>
      <c r="I4764" s="61" t="n">
        <v>1.1523</v>
      </c>
      <c r="J4764" s="63" t="n">
        <v>0.013446</v>
      </c>
      <c r="K4764" s="64" t="n">
        <v>46079.442</v>
      </c>
      <c r="L4764" s="60" t="n">
        <v>427</v>
      </c>
      <c r="M4764" s="65" t="n">
        <v>0.007751</v>
      </c>
      <c r="N4764" s="64" t="n">
        <v>286.787</v>
      </c>
      <c r="O4764" s="66" t="n">
        <v>46366.229</v>
      </c>
    </row>
    <row r="4765" customFormat="false" ht="15.75" hidden="false" customHeight="false" outlineLevel="0" collapsed="false">
      <c r="A4765" s="67" t="s">
        <v>4074</v>
      </c>
      <c r="B4765" s="68" t="s">
        <v>4164</v>
      </c>
      <c r="C4765" s="69" t="s">
        <v>4209</v>
      </c>
      <c r="D4765" s="70" t="n">
        <v>583294</v>
      </c>
      <c r="E4765" s="71" t="n">
        <v>278</v>
      </c>
      <c r="F4765" s="72" t="n">
        <v>497.8241</v>
      </c>
      <c r="G4765" s="71" t="n">
        <v>41</v>
      </c>
      <c r="H4765" s="73" t="n">
        <v>59.2</v>
      </c>
      <c r="I4765" s="72" t="n">
        <v>1.07</v>
      </c>
      <c r="J4765" s="74" t="n">
        <v>0.002215</v>
      </c>
      <c r="K4765" s="64" t="n">
        <v>7590.805</v>
      </c>
      <c r="L4765" s="71" t="n">
        <v>37</v>
      </c>
      <c r="M4765" s="75" t="n">
        <v>0.000672</v>
      </c>
      <c r="N4765" s="64" t="n">
        <v>24.864</v>
      </c>
      <c r="O4765" s="66" t="n">
        <v>7615.669</v>
      </c>
    </row>
    <row r="4766" customFormat="false" ht="15.75" hidden="false" customHeight="false" outlineLevel="0" collapsed="false">
      <c r="A4766" s="56" t="s">
        <v>4074</v>
      </c>
      <c r="B4766" s="57" t="s">
        <v>4164</v>
      </c>
      <c r="C4766" s="58" t="s">
        <v>4210</v>
      </c>
      <c r="D4766" s="59" t="n">
        <v>583308</v>
      </c>
      <c r="E4766" s="60" t="n">
        <v>131</v>
      </c>
      <c r="F4766" s="61" t="n">
        <v>754.4911</v>
      </c>
      <c r="G4766" s="60" t="n">
        <v>0</v>
      </c>
      <c r="H4766" s="62" t="n">
        <v>0</v>
      </c>
      <c r="I4766" s="61" t="n">
        <v>1.07</v>
      </c>
      <c r="J4766" s="63" t="n">
        <v>0.000927</v>
      </c>
      <c r="K4766" s="64" t="n">
        <v>3176.829</v>
      </c>
      <c r="L4766" s="60" t="n">
        <v>17</v>
      </c>
      <c r="M4766" s="65" t="n">
        <v>0.000309</v>
      </c>
      <c r="N4766" s="64" t="n">
        <v>11.433</v>
      </c>
      <c r="O4766" s="66" t="n">
        <v>3188.262</v>
      </c>
    </row>
    <row r="4767" customFormat="false" ht="15.75" hidden="false" customHeight="false" outlineLevel="0" collapsed="false">
      <c r="A4767" s="67" t="s">
        <v>4074</v>
      </c>
      <c r="B4767" s="68" t="s">
        <v>4164</v>
      </c>
      <c r="C4767" s="69" t="s">
        <v>200</v>
      </c>
      <c r="D4767" s="70" t="n">
        <v>594377</v>
      </c>
      <c r="E4767" s="71" t="n">
        <v>616</v>
      </c>
      <c r="F4767" s="72" t="n">
        <v>866.8382</v>
      </c>
      <c r="G4767" s="71" t="n">
        <v>248</v>
      </c>
      <c r="H4767" s="73" t="n">
        <v>265</v>
      </c>
      <c r="I4767" s="72" t="n">
        <v>1.07</v>
      </c>
      <c r="J4767" s="74" t="n">
        <v>0.006276</v>
      </c>
      <c r="K4767" s="64" t="n">
        <v>21507.852</v>
      </c>
      <c r="L4767" s="71" t="n">
        <v>92</v>
      </c>
      <c r="M4767" s="75" t="n">
        <v>0.00167</v>
      </c>
      <c r="N4767" s="64" t="n">
        <v>61.79</v>
      </c>
      <c r="O4767" s="66" t="n">
        <v>21569.642</v>
      </c>
    </row>
    <row r="4768" customFormat="false" ht="15.75" hidden="false" customHeight="false" outlineLevel="0" collapsed="false">
      <c r="A4768" s="56" t="s">
        <v>4074</v>
      </c>
      <c r="B4768" s="57" t="s">
        <v>4164</v>
      </c>
      <c r="C4768" s="58" t="s">
        <v>2251</v>
      </c>
      <c r="D4768" s="59" t="n">
        <v>581976</v>
      </c>
      <c r="E4768" s="60" t="n">
        <v>1483</v>
      </c>
      <c r="F4768" s="61" t="n">
        <v>1455.4126</v>
      </c>
      <c r="G4768" s="60" t="n">
        <v>409</v>
      </c>
      <c r="H4768" s="62" t="n">
        <v>385.8</v>
      </c>
      <c r="I4768" s="61" t="n">
        <v>1.07</v>
      </c>
      <c r="J4768" s="63" t="n">
        <v>0.012191</v>
      </c>
      <c r="K4768" s="64" t="n">
        <v>41778.557</v>
      </c>
      <c r="L4768" s="60" t="n">
        <v>323</v>
      </c>
      <c r="M4768" s="65" t="n">
        <v>0.005863</v>
      </c>
      <c r="N4768" s="64" t="n">
        <v>216.931</v>
      </c>
      <c r="O4768" s="66" t="n">
        <v>41995.488</v>
      </c>
    </row>
    <row r="4769" customFormat="false" ht="15.75" hidden="false" customHeight="false" outlineLevel="0" collapsed="false">
      <c r="A4769" s="67" t="s">
        <v>4074</v>
      </c>
      <c r="B4769" s="68" t="s">
        <v>4164</v>
      </c>
      <c r="C4769" s="69" t="s">
        <v>4211</v>
      </c>
      <c r="D4769" s="70" t="n">
        <v>583316</v>
      </c>
      <c r="E4769" s="71" t="n">
        <v>676</v>
      </c>
      <c r="F4769" s="72" t="n">
        <v>633.1389</v>
      </c>
      <c r="G4769" s="71" t="n">
        <v>22</v>
      </c>
      <c r="H4769" s="73" t="n">
        <v>36.4</v>
      </c>
      <c r="I4769" s="72" t="n">
        <v>1.07</v>
      </c>
      <c r="J4769" s="74" t="n">
        <v>0.004041</v>
      </c>
      <c r="K4769" s="64" t="n">
        <v>13848.507</v>
      </c>
      <c r="L4769" s="71" t="n">
        <v>134</v>
      </c>
      <c r="M4769" s="75" t="n">
        <v>0.002432</v>
      </c>
      <c r="N4769" s="64" t="n">
        <v>89.984</v>
      </c>
      <c r="O4769" s="66" t="n">
        <v>13938.491</v>
      </c>
    </row>
    <row r="4770" customFormat="false" ht="15.75" hidden="false" customHeight="false" outlineLevel="0" collapsed="false">
      <c r="A4770" s="56" t="s">
        <v>4074</v>
      </c>
      <c r="B4770" s="57" t="s">
        <v>4164</v>
      </c>
      <c r="C4770" s="58" t="s">
        <v>4212</v>
      </c>
      <c r="D4770" s="59" t="n">
        <v>596078</v>
      </c>
      <c r="E4770" s="60" t="n">
        <v>52</v>
      </c>
      <c r="F4770" s="61" t="n">
        <v>301.668</v>
      </c>
      <c r="G4770" s="60" t="n">
        <v>0</v>
      </c>
      <c r="H4770" s="62" t="n">
        <v>0</v>
      </c>
      <c r="I4770" s="61" t="n">
        <v>1.07</v>
      </c>
      <c r="J4770" s="63" t="n">
        <v>0.00036</v>
      </c>
      <c r="K4770" s="64" t="n">
        <v>1233.72</v>
      </c>
      <c r="L4770" s="60" t="n">
        <v>3</v>
      </c>
      <c r="M4770" s="65" t="n">
        <v>5.4E-005</v>
      </c>
      <c r="N4770" s="64" t="n">
        <v>1.998</v>
      </c>
      <c r="O4770" s="66" t="n">
        <v>1235.718</v>
      </c>
    </row>
    <row r="4771" customFormat="false" ht="15.75" hidden="false" customHeight="false" outlineLevel="0" collapsed="false">
      <c r="A4771" s="67" t="s">
        <v>4074</v>
      </c>
      <c r="B4771" s="68" t="s">
        <v>4164</v>
      </c>
      <c r="C4771" s="69" t="s">
        <v>4213</v>
      </c>
      <c r="D4771" s="70" t="n">
        <v>583324</v>
      </c>
      <c r="E4771" s="71" t="n">
        <v>677</v>
      </c>
      <c r="F4771" s="72" t="n">
        <v>907.0773</v>
      </c>
      <c r="G4771" s="71" t="n">
        <v>36</v>
      </c>
      <c r="H4771" s="73" t="n">
        <v>53.2</v>
      </c>
      <c r="I4771" s="72" t="n">
        <v>1.07</v>
      </c>
      <c r="J4771" s="74" t="n">
        <v>0.004327</v>
      </c>
      <c r="K4771" s="64" t="n">
        <v>14828.629</v>
      </c>
      <c r="L4771" s="71" t="n">
        <v>78</v>
      </c>
      <c r="M4771" s="75" t="n">
        <v>0.001416</v>
      </c>
      <c r="N4771" s="64" t="n">
        <v>52.392</v>
      </c>
      <c r="O4771" s="66" t="n">
        <v>14881.021</v>
      </c>
    </row>
    <row r="4772" customFormat="false" ht="15.75" hidden="false" customHeight="false" outlineLevel="0" collapsed="false">
      <c r="A4772" s="56" t="s">
        <v>4074</v>
      </c>
      <c r="B4772" s="57" t="s">
        <v>4164</v>
      </c>
      <c r="C4772" s="58" t="s">
        <v>4214</v>
      </c>
      <c r="D4772" s="59" t="n">
        <v>583332</v>
      </c>
      <c r="E4772" s="60" t="n">
        <v>838</v>
      </c>
      <c r="F4772" s="61" t="n">
        <v>920.4753</v>
      </c>
      <c r="G4772" s="60" t="n">
        <v>46</v>
      </c>
      <c r="H4772" s="62" t="n">
        <v>65.2</v>
      </c>
      <c r="I4772" s="61" t="n">
        <v>1.07</v>
      </c>
      <c r="J4772" s="63" t="n">
        <v>0.005278</v>
      </c>
      <c r="K4772" s="64" t="n">
        <v>18087.706</v>
      </c>
      <c r="L4772" s="60" t="n">
        <v>105</v>
      </c>
      <c r="M4772" s="65" t="n">
        <v>0.001906</v>
      </c>
      <c r="N4772" s="64" t="n">
        <v>70.522</v>
      </c>
      <c r="O4772" s="66" t="n">
        <v>18158.228</v>
      </c>
    </row>
    <row r="4773" customFormat="false" ht="15.75" hidden="false" customHeight="false" outlineLevel="0" collapsed="false">
      <c r="A4773" s="67" t="s">
        <v>4074</v>
      </c>
      <c r="B4773" s="68" t="s">
        <v>4164</v>
      </c>
      <c r="C4773" s="69" t="s">
        <v>4215</v>
      </c>
      <c r="D4773" s="70" t="n">
        <v>583341</v>
      </c>
      <c r="E4773" s="71" t="n">
        <v>1028</v>
      </c>
      <c r="F4773" s="72" t="n">
        <v>1151.3102</v>
      </c>
      <c r="G4773" s="71" t="n">
        <v>28</v>
      </c>
      <c r="H4773" s="73" t="n">
        <v>43.6</v>
      </c>
      <c r="I4773" s="72" t="n">
        <v>1.07</v>
      </c>
      <c r="J4773" s="74" t="n">
        <v>0.006096</v>
      </c>
      <c r="K4773" s="64" t="n">
        <v>20890.992</v>
      </c>
      <c r="L4773" s="71" t="n">
        <v>60</v>
      </c>
      <c r="M4773" s="75" t="n">
        <v>0.001089</v>
      </c>
      <c r="N4773" s="64" t="n">
        <v>40.293</v>
      </c>
      <c r="O4773" s="66" t="n">
        <v>20931.285</v>
      </c>
    </row>
    <row r="4774" customFormat="false" ht="15.75" hidden="false" customHeight="false" outlineLevel="0" collapsed="false">
      <c r="A4774" s="56" t="s">
        <v>4074</v>
      </c>
      <c r="B4774" s="57" t="s">
        <v>4164</v>
      </c>
      <c r="C4774" s="58" t="s">
        <v>4216</v>
      </c>
      <c r="D4774" s="59" t="n">
        <v>583359</v>
      </c>
      <c r="E4774" s="60" t="n">
        <v>522</v>
      </c>
      <c r="F4774" s="61" t="n">
        <v>748.7285</v>
      </c>
      <c r="G4774" s="60" t="n">
        <v>0</v>
      </c>
      <c r="H4774" s="62" t="n">
        <v>0</v>
      </c>
      <c r="I4774" s="61" t="n">
        <v>1.07</v>
      </c>
      <c r="J4774" s="63" t="n">
        <v>0.002911</v>
      </c>
      <c r="K4774" s="64" t="n">
        <v>9975.997</v>
      </c>
      <c r="L4774" s="60" t="n">
        <v>25</v>
      </c>
      <c r="M4774" s="65" t="n">
        <v>0.000454</v>
      </c>
      <c r="N4774" s="64" t="n">
        <v>16.798</v>
      </c>
      <c r="O4774" s="66" t="n">
        <v>9992.795</v>
      </c>
    </row>
    <row r="4775" customFormat="false" ht="15.75" hidden="false" customHeight="false" outlineLevel="0" collapsed="false">
      <c r="A4775" s="67" t="s">
        <v>4074</v>
      </c>
      <c r="B4775" s="68" t="s">
        <v>4164</v>
      </c>
      <c r="C4775" s="69" t="s">
        <v>4217</v>
      </c>
      <c r="D4775" s="70" t="n">
        <v>583367</v>
      </c>
      <c r="E4775" s="71" t="n">
        <v>902</v>
      </c>
      <c r="F4775" s="72" t="n">
        <v>1019.4726</v>
      </c>
      <c r="G4775" s="71" t="n">
        <v>97</v>
      </c>
      <c r="H4775" s="73" t="n">
        <v>115.2</v>
      </c>
      <c r="I4775" s="72" t="n">
        <v>1.07</v>
      </c>
      <c r="J4775" s="74" t="n">
        <v>0.006176</v>
      </c>
      <c r="K4775" s="64" t="n">
        <v>21165.152</v>
      </c>
      <c r="L4775" s="71" t="n">
        <v>296</v>
      </c>
      <c r="M4775" s="75" t="n">
        <v>0.005373</v>
      </c>
      <c r="N4775" s="64" t="n">
        <v>198.801</v>
      </c>
      <c r="O4775" s="66" t="n">
        <v>21363.953</v>
      </c>
    </row>
    <row r="4776" customFormat="false" ht="15.75" hidden="false" customHeight="false" outlineLevel="0" collapsed="false">
      <c r="A4776" s="56" t="s">
        <v>4074</v>
      </c>
      <c r="B4776" s="57" t="s">
        <v>4164</v>
      </c>
      <c r="C4776" s="58" t="s">
        <v>4218</v>
      </c>
      <c r="D4776" s="59" t="n">
        <v>583375</v>
      </c>
      <c r="E4776" s="60" t="n">
        <v>498</v>
      </c>
      <c r="F4776" s="61" t="n">
        <v>742.5414</v>
      </c>
      <c r="G4776" s="60" t="n">
        <v>23</v>
      </c>
      <c r="H4776" s="62" t="n">
        <v>37.6</v>
      </c>
      <c r="I4776" s="61" t="n">
        <v>1.07</v>
      </c>
      <c r="J4776" s="63" t="n">
        <v>0.00319</v>
      </c>
      <c r="K4776" s="64" t="n">
        <v>10932.13</v>
      </c>
      <c r="L4776" s="60" t="n">
        <v>85</v>
      </c>
      <c r="M4776" s="65" t="n">
        <v>0.001543</v>
      </c>
      <c r="N4776" s="64" t="n">
        <v>57.091</v>
      </c>
      <c r="O4776" s="66" t="n">
        <v>10989.221</v>
      </c>
    </row>
    <row r="4777" customFormat="false" ht="15.75" hidden="false" customHeight="false" outlineLevel="0" collapsed="false">
      <c r="A4777" s="67" t="s">
        <v>4074</v>
      </c>
      <c r="B4777" s="68" t="s">
        <v>4164</v>
      </c>
      <c r="C4777" s="69" t="s">
        <v>4219</v>
      </c>
      <c r="D4777" s="70" t="n">
        <v>583383</v>
      </c>
      <c r="E4777" s="71" t="n">
        <v>1897</v>
      </c>
      <c r="F4777" s="72" t="n">
        <v>2116.4404</v>
      </c>
      <c r="G4777" s="71" t="n">
        <v>317</v>
      </c>
      <c r="H4777" s="73" t="n">
        <v>341.8</v>
      </c>
      <c r="I4777" s="72" t="n">
        <v>1.07</v>
      </c>
      <c r="J4777" s="74" t="n">
        <v>0.014062</v>
      </c>
      <c r="K4777" s="64" t="n">
        <v>48190.474</v>
      </c>
      <c r="L4777" s="71" t="n">
        <v>506</v>
      </c>
      <c r="M4777" s="75" t="n">
        <v>0.009185</v>
      </c>
      <c r="N4777" s="64" t="n">
        <v>339.845</v>
      </c>
      <c r="O4777" s="66" t="n">
        <v>48530.319</v>
      </c>
    </row>
    <row r="4778" customFormat="false" ht="15.75" hidden="false" customHeight="false" outlineLevel="0" collapsed="false">
      <c r="A4778" s="56" t="s">
        <v>4074</v>
      </c>
      <c r="B4778" s="57" t="s">
        <v>4164</v>
      </c>
      <c r="C4778" s="58" t="s">
        <v>4220</v>
      </c>
      <c r="D4778" s="59" t="n">
        <v>583391</v>
      </c>
      <c r="E4778" s="60" t="n">
        <v>5755</v>
      </c>
      <c r="F4778" s="61" t="n">
        <v>1005.056</v>
      </c>
      <c r="G4778" s="60" t="n">
        <v>679</v>
      </c>
      <c r="H4778" s="62" t="n">
        <v>709.2</v>
      </c>
      <c r="I4778" s="61" t="n">
        <v>1.1523</v>
      </c>
      <c r="J4778" s="63" t="n">
        <v>0.038416</v>
      </c>
      <c r="K4778" s="64" t="n">
        <v>131651.632</v>
      </c>
      <c r="L4778" s="60" t="n">
        <v>9311</v>
      </c>
      <c r="M4778" s="65" t="n">
        <v>0.169016</v>
      </c>
      <c r="N4778" s="64" t="n">
        <v>6253.592</v>
      </c>
      <c r="O4778" s="66" t="n">
        <v>137905.224</v>
      </c>
    </row>
    <row r="4779" customFormat="false" ht="15.75" hidden="false" customHeight="false" outlineLevel="0" collapsed="false">
      <c r="A4779" s="67" t="s">
        <v>4074</v>
      </c>
      <c r="B4779" s="68" t="s">
        <v>4164</v>
      </c>
      <c r="C4779" s="69" t="s">
        <v>4221</v>
      </c>
      <c r="D4779" s="70" t="n">
        <v>583405</v>
      </c>
      <c r="E4779" s="71" t="n">
        <v>2908</v>
      </c>
      <c r="F4779" s="72" t="n">
        <v>1216.115</v>
      </c>
      <c r="G4779" s="71" t="n">
        <v>525</v>
      </c>
      <c r="H4779" s="73" t="n">
        <v>546.2</v>
      </c>
      <c r="I4779" s="72" t="n">
        <v>1.1523</v>
      </c>
      <c r="J4779" s="74" t="n">
        <v>0.021358</v>
      </c>
      <c r="K4779" s="64" t="n">
        <v>73193.866</v>
      </c>
      <c r="L4779" s="71" t="n">
        <v>471</v>
      </c>
      <c r="M4779" s="75" t="n">
        <v>0.00855</v>
      </c>
      <c r="N4779" s="64" t="n">
        <v>316.35</v>
      </c>
      <c r="O4779" s="66" t="n">
        <v>73510.216</v>
      </c>
    </row>
    <row r="4780" customFormat="false" ht="15.75" hidden="false" customHeight="false" outlineLevel="0" collapsed="false">
      <c r="A4780" s="56" t="s">
        <v>4074</v>
      </c>
      <c r="B4780" s="57" t="s">
        <v>4164</v>
      </c>
      <c r="C4780" s="58" t="s">
        <v>3283</v>
      </c>
      <c r="D4780" s="59" t="n">
        <v>583413</v>
      </c>
      <c r="E4780" s="60" t="n">
        <v>3554</v>
      </c>
      <c r="F4780" s="61" t="n">
        <v>663.553</v>
      </c>
      <c r="G4780" s="60" t="n">
        <v>255</v>
      </c>
      <c r="H4780" s="62" t="n">
        <v>299.2</v>
      </c>
      <c r="I4780" s="61" t="n">
        <v>1.1523</v>
      </c>
      <c r="J4780" s="63" t="n">
        <v>0.021996</v>
      </c>
      <c r="K4780" s="64" t="n">
        <v>75380.292</v>
      </c>
      <c r="L4780" s="60" t="n">
        <v>1569</v>
      </c>
      <c r="M4780" s="65" t="n">
        <v>0.028481</v>
      </c>
      <c r="N4780" s="64" t="n">
        <v>1053.797</v>
      </c>
      <c r="O4780" s="66" t="n">
        <v>76434.089</v>
      </c>
    </row>
    <row r="4781" customFormat="false" ht="15.75" hidden="false" customHeight="false" outlineLevel="0" collapsed="false">
      <c r="A4781" s="67" t="s">
        <v>4074</v>
      </c>
      <c r="B4781" s="68" t="s">
        <v>4164</v>
      </c>
      <c r="C4781" s="69" t="s">
        <v>4222</v>
      </c>
      <c r="D4781" s="70" t="n">
        <v>583421</v>
      </c>
      <c r="E4781" s="71" t="n">
        <v>994</v>
      </c>
      <c r="F4781" s="72" t="n">
        <v>821.1769</v>
      </c>
      <c r="G4781" s="71" t="n">
        <v>75</v>
      </c>
      <c r="H4781" s="73" t="n">
        <v>93.2</v>
      </c>
      <c r="I4781" s="72" t="n">
        <v>1.07</v>
      </c>
      <c r="J4781" s="74" t="n">
        <v>0.006335</v>
      </c>
      <c r="K4781" s="64" t="n">
        <v>21710.045</v>
      </c>
      <c r="L4781" s="71" t="n">
        <v>178</v>
      </c>
      <c r="M4781" s="75" t="n">
        <v>0.003231</v>
      </c>
      <c r="N4781" s="64" t="n">
        <v>119.547</v>
      </c>
      <c r="O4781" s="66" t="n">
        <v>21829.592</v>
      </c>
    </row>
    <row r="4782" customFormat="false" ht="15.75" hidden="false" customHeight="false" outlineLevel="0" collapsed="false">
      <c r="A4782" s="56" t="s">
        <v>4074</v>
      </c>
      <c r="B4782" s="57" t="s">
        <v>4164</v>
      </c>
      <c r="C4782" s="58" t="s">
        <v>4223</v>
      </c>
      <c r="D4782" s="59" t="n">
        <v>583430</v>
      </c>
      <c r="E4782" s="60" t="n">
        <v>1153</v>
      </c>
      <c r="F4782" s="61" t="n">
        <v>1322.5516</v>
      </c>
      <c r="G4782" s="60" t="n">
        <v>136</v>
      </c>
      <c r="H4782" s="62" t="n">
        <v>157.4</v>
      </c>
      <c r="I4782" s="61" t="n">
        <v>1.07</v>
      </c>
      <c r="J4782" s="63" t="n">
        <v>0.008014</v>
      </c>
      <c r="K4782" s="64" t="n">
        <v>27463.978</v>
      </c>
      <c r="L4782" s="60" t="n">
        <v>108</v>
      </c>
      <c r="M4782" s="65" t="n">
        <v>0.00196</v>
      </c>
      <c r="N4782" s="64" t="n">
        <v>72.52</v>
      </c>
      <c r="O4782" s="66" t="n">
        <v>27536.498</v>
      </c>
    </row>
    <row r="4783" customFormat="false" ht="15.75" hidden="false" customHeight="false" outlineLevel="0" collapsed="false">
      <c r="A4783" s="67" t="s">
        <v>4074</v>
      </c>
      <c r="B4783" s="68" t="s">
        <v>4164</v>
      </c>
      <c r="C4783" s="69" t="s">
        <v>4224</v>
      </c>
      <c r="D4783" s="70" t="n">
        <v>583448</v>
      </c>
      <c r="E4783" s="71" t="n">
        <v>1158</v>
      </c>
      <c r="F4783" s="72" t="n">
        <v>709.377</v>
      </c>
      <c r="G4783" s="71" t="n">
        <v>100</v>
      </c>
      <c r="H4783" s="73" t="n">
        <v>117.4</v>
      </c>
      <c r="I4783" s="72" t="n">
        <v>1.07</v>
      </c>
      <c r="J4783" s="74" t="n">
        <v>0.007387</v>
      </c>
      <c r="K4783" s="64" t="n">
        <v>25315.249</v>
      </c>
      <c r="L4783" s="71" t="n">
        <v>181</v>
      </c>
      <c r="M4783" s="75" t="n">
        <v>0.003286</v>
      </c>
      <c r="N4783" s="64" t="n">
        <v>121.582</v>
      </c>
      <c r="O4783" s="66" t="n">
        <v>25436.831</v>
      </c>
    </row>
    <row r="4784" customFormat="false" ht="15.75" hidden="false" customHeight="false" outlineLevel="0" collapsed="false">
      <c r="A4784" s="56" t="s">
        <v>4074</v>
      </c>
      <c r="B4784" s="57" t="s">
        <v>4164</v>
      </c>
      <c r="C4784" s="58" t="s">
        <v>389</v>
      </c>
      <c r="D4784" s="59" t="n">
        <v>583456</v>
      </c>
      <c r="E4784" s="60" t="n">
        <v>871</v>
      </c>
      <c r="F4784" s="61" t="n">
        <v>449.7983</v>
      </c>
      <c r="G4784" s="60" t="n">
        <v>42</v>
      </c>
      <c r="H4784" s="62" t="n">
        <v>60.4</v>
      </c>
      <c r="I4784" s="61" t="n">
        <v>1.07</v>
      </c>
      <c r="J4784" s="63" t="n">
        <v>0.005223</v>
      </c>
      <c r="K4784" s="64" t="n">
        <v>17899.221</v>
      </c>
      <c r="L4784" s="60" t="n">
        <v>149</v>
      </c>
      <c r="M4784" s="65" t="n">
        <v>0.002705</v>
      </c>
      <c r="N4784" s="64" t="n">
        <v>100.085</v>
      </c>
      <c r="O4784" s="66" t="n">
        <v>17999.306</v>
      </c>
    </row>
    <row r="4785" customFormat="false" ht="15.75" hidden="false" customHeight="false" outlineLevel="0" collapsed="false">
      <c r="A4785" s="67" t="s">
        <v>4074</v>
      </c>
      <c r="B4785" s="68" t="s">
        <v>4164</v>
      </c>
      <c r="C4785" s="69" t="s">
        <v>4225</v>
      </c>
      <c r="D4785" s="70" t="n">
        <v>596175</v>
      </c>
      <c r="E4785" s="71" t="n">
        <v>1277</v>
      </c>
      <c r="F4785" s="72" t="n">
        <v>653.9939</v>
      </c>
      <c r="G4785" s="71" t="n">
        <v>247</v>
      </c>
      <c r="H4785" s="73" t="n">
        <v>266</v>
      </c>
      <c r="I4785" s="72" t="n">
        <v>1.07</v>
      </c>
      <c r="J4785" s="74" t="n">
        <v>0.009566</v>
      </c>
      <c r="K4785" s="64" t="n">
        <v>32782.682</v>
      </c>
      <c r="L4785" s="71" t="n">
        <v>315</v>
      </c>
      <c r="M4785" s="75" t="n">
        <v>0.005718</v>
      </c>
      <c r="N4785" s="64" t="n">
        <v>211.566</v>
      </c>
      <c r="O4785" s="66" t="n">
        <v>32994.248</v>
      </c>
    </row>
    <row r="4786" customFormat="false" ht="15.75" hidden="false" customHeight="false" outlineLevel="0" collapsed="false">
      <c r="A4786" s="56" t="s">
        <v>4074</v>
      </c>
      <c r="B4786" s="57" t="s">
        <v>4164</v>
      </c>
      <c r="C4786" s="58" t="s">
        <v>4226</v>
      </c>
      <c r="D4786" s="59" t="n">
        <v>583464</v>
      </c>
      <c r="E4786" s="60" t="n">
        <v>74</v>
      </c>
      <c r="F4786" s="61" t="n">
        <v>392.9826</v>
      </c>
      <c r="G4786" s="60" t="n">
        <v>0</v>
      </c>
      <c r="H4786" s="62" t="n">
        <v>0</v>
      </c>
      <c r="I4786" s="61" t="n">
        <v>1.07</v>
      </c>
      <c r="J4786" s="63" t="n">
        <v>0.000505</v>
      </c>
      <c r="K4786" s="64" t="n">
        <v>1730.635</v>
      </c>
      <c r="L4786" s="60" t="n">
        <v>58</v>
      </c>
      <c r="M4786" s="65" t="n">
        <v>0.001053</v>
      </c>
      <c r="N4786" s="64" t="n">
        <v>38.961</v>
      </c>
      <c r="O4786" s="66" t="n">
        <v>1769.596</v>
      </c>
    </row>
    <row r="4787" customFormat="false" ht="15.75" hidden="false" customHeight="false" outlineLevel="0" collapsed="false">
      <c r="A4787" s="67" t="s">
        <v>4074</v>
      </c>
      <c r="B4787" s="68" t="s">
        <v>4164</v>
      </c>
      <c r="C4787" s="69" t="s">
        <v>4227</v>
      </c>
      <c r="D4787" s="70" t="n">
        <v>583472</v>
      </c>
      <c r="E4787" s="71" t="n">
        <v>343</v>
      </c>
      <c r="F4787" s="72" t="n">
        <v>457.4919</v>
      </c>
      <c r="G4787" s="71" t="n">
        <v>22</v>
      </c>
      <c r="H4787" s="73" t="n">
        <v>36.4</v>
      </c>
      <c r="I4787" s="72" t="n">
        <v>1.07</v>
      </c>
      <c r="J4787" s="74" t="n">
        <v>0.002286</v>
      </c>
      <c r="K4787" s="64" t="n">
        <v>7834.122</v>
      </c>
      <c r="L4787" s="71" t="n">
        <v>225</v>
      </c>
      <c r="M4787" s="75" t="n">
        <v>0.004084</v>
      </c>
      <c r="N4787" s="64" t="n">
        <v>151.108</v>
      </c>
      <c r="O4787" s="66" t="n">
        <v>7985.23</v>
      </c>
    </row>
    <row r="4788" customFormat="false" ht="15.75" hidden="false" customHeight="false" outlineLevel="0" collapsed="false">
      <c r="A4788" s="56" t="s">
        <v>4074</v>
      </c>
      <c r="B4788" s="57" t="s">
        <v>4164</v>
      </c>
      <c r="C4788" s="58" t="s">
        <v>4228</v>
      </c>
      <c r="D4788" s="59" t="n">
        <v>583481</v>
      </c>
      <c r="E4788" s="60" t="n">
        <v>999</v>
      </c>
      <c r="F4788" s="61" t="n">
        <v>582.4426</v>
      </c>
      <c r="G4788" s="60" t="n">
        <v>277</v>
      </c>
      <c r="H4788" s="62" t="n">
        <v>299.8</v>
      </c>
      <c r="I4788" s="61" t="n">
        <v>1.07</v>
      </c>
      <c r="J4788" s="63" t="n">
        <v>0.008491</v>
      </c>
      <c r="K4788" s="64" t="n">
        <v>29098.657</v>
      </c>
      <c r="L4788" s="60" t="n">
        <v>250</v>
      </c>
      <c r="M4788" s="65" t="n">
        <v>0.004538</v>
      </c>
      <c r="N4788" s="64" t="n">
        <v>167.906</v>
      </c>
      <c r="O4788" s="66" t="n">
        <v>29266.563</v>
      </c>
    </row>
    <row r="4789" customFormat="false" ht="15.75" hidden="false" customHeight="false" outlineLevel="0" collapsed="false">
      <c r="A4789" s="67" t="s">
        <v>4074</v>
      </c>
      <c r="B4789" s="68" t="s">
        <v>4164</v>
      </c>
      <c r="C4789" s="69" t="s">
        <v>4229</v>
      </c>
      <c r="D4789" s="70" t="n">
        <v>583499</v>
      </c>
      <c r="E4789" s="71" t="n">
        <v>332</v>
      </c>
      <c r="F4789" s="72" t="n">
        <v>269.67</v>
      </c>
      <c r="G4789" s="71" t="n">
        <v>0</v>
      </c>
      <c r="H4789" s="73" t="n">
        <v>0</v>
      </c>
      <c r="I4789" s="72" t="n">
        <v>1.07</v>
      </c>
      <c r="J4789" s="74" t="n">
        <v>0.001771</v>
      </c>
      <c r="K4789" s="64" t="n">
        <v>6069.217</v>
      </c>
      <c r="L4789" s="71" t="n">
        <v>88</v>
      </c>
      <c r="M4789" s="75" t="n">
        <v>0.001597</v>
      </c>
      <c r="N4789" s="64" t="n">
        <v>59.089</v>
      </c>
      <c r="O4789" s="66" t="n">
        <v>6128.306</v>
      </c>
    </row>
    <row r="4790" customFormat="false" ht="15.75" hidden="false" customHeight="false" outlineLevel="0" collapsed="false">
      <c r="A4790" s="56" t="s">
        <v>4074</v>
      </c>
      <c r="B4790" s="57" t="s">
        <v>4164</v>
      </c>
      <c r="C4790" s="58" t="s">
        <v>4230</v>
      </c>
      <c r="D4790" s="59" t="n">
        <v>596191</v>
      </c>
      <c r="E4790" s="60" t="n">
        <v>262</v>
      </c>
      <c r="F4790" s="61" t="n">
        <v>494.4778</v>
      </c>
      <c r="G4790" s="60" t="n">
        <v>17</v>
      </c>
      <c r="H4790" s="62" t="n">
        <v>30.4</v>
      </c>
      <c r="I4790" s="61" t="n">
        <v>1.07</v>
      </c>
      <c r="J4790" s="63" t="n">
        <v>0.001824</v>
      </c>
      <c r="K4790" s="64" t="n">
        <v>6250.848</v>
      </c>
      <c r="L4790" s="60" t="n">
        <v>36</v>
      </c>
      <c r="M4790" s="65" t="n">
        <v>0.000653</v>
      </c>
      <c r="N4790" s="64" t="n">
        <v>24.161</v>
      </c>
      <c r="O4790" s="66" t="n">
        <v>6275.009</v>
      </c>
    </row>
    <row r="4791" customFormat="false" ht="15.75" hidden="false" customHeight="false" outlineLevel="0" collapsed="false">
      <c r="A4791" s="67" t="s">
        <v>4074</v>
      </c>
      <c r="B4791" s="68" t="s">
        <v>4164</v>
      </c>
      <c r="C4791" s="69" t="s">
        <v>4231</v>
      </c>
      <c r="D4791" s="70" t="n">
        <v>584720</v>
      </c>
      <c r="E4791" s="71" t="n">
        <v>1379</v>
      </c>
      <c r="F4791" s="72" t="n">
        <v>1706.0246</v>
      </c>
      <c r="G4791" s="71" t="n">
        <v>138</v>
      </c>
      <c r="H4791" s="73" t="n">
        <v>160</v>
      </c>
      <c r="I4791" s="72" t="n">
        <v>1.07</v>
      </c>
      <c r="J4791" s="74" t="n">
        <v>0.00933</v>
      </c>
      <c r="K4791" s="64" t="n">
        <v>31973.91</v>
      </c>
      <c r="L4791" s="71" t="n">
        <v>226</v>
      </c>
      <c r="M4791" s="75" t="n">
        <v>0.004102</v>
      </c>
      <c r="N4791" s="64" t="n">
        <v>151.774</v>
      </c>
      <c r="O4791" s="66" t="n">
        <v>32125.684</v>
      </c>
    </row>
    <row r="4792" customFormat="false" ht="15.75" hidden="false" customHeight="false" outlineLevel="0" collapsed="false">
      <c r="A4792" s="56" t="s">
        <v>4074</v>
      </c>
      <c r="B4792" s="57" t="s">
        <v>4164</v>
      </c>
      <c r="C4792" s="58" t="s">
        <v>564</v>
      </c>
      <c r="D4792" s="59" t="n">
        <v>583502</v>
      </c>
      <c r="E4792" s="60" t="n">
        <v>843</v>
      </c>
      <c r="F4792" s="61" t="n">
        <v>1159.8036</v>
      </c>
      <c r="G4792" s="60" t="n">
        <v>82</v>
      </c>
      <c r="H4792" s="62" t="n">
        <v>100.8</v>
      </c>
      <c r="I4792" s="61" t="n">
        <v>1.07</v>
      </c>
      <c r="J4792" s="63" t="n">
        <v>0.005773</v>
      </c>
      <c r="K4792" s="64" t="n">
        <v>19784.071</v>
      </c>
      <c r="L4792" s="60" t="n">
        <v>197</v>
      </c>
      <c r="M4792" s="65" t="n">
        <v>0.003576</v>
      </c>
      <c r="N4792" s="64" t="n">
        <v>132.312</v>
      </c>
      <c r="O4792" s="66" t="n">
        <v>19916.383</v>
      </c>
    </row>
    <row r="4793" customFormat="false" ht="15.75" hidden="false" customHeight="false" outlineLevel="0" collapsed="false">
      <c r="A4793" s="67" t="s">
        <v>4074</v>
      </c>
      <c r="B4793" s="68" t="s">
        <v>4164</v>
      </c>
      <c r="C4793" s="69" t="s">
        <v>4232</v>
      </c>
      <c r="D4793" s="70" t="n">
        <v>583511</v>
      </c>
      <c r="E4793" s="71" t="n">
        <v>967</v>
      </c>
      <c r="F4793" s="72" t="n">
        <v>621.5772</v>
      </c>
      <c r="G4793" s="71" t="n">
        <v>50</v>
      </c>
      <c r="H4793" s="73" t="n">
        <v>65.2</v>
      </c>
      <c r="I4793" s="72" t="n">
        <v>1.07</v>
      </c>
      <c r="J4793" s="74" t="n">
        <v>0.005824</v>
      </c>
      <c r="K4793" s="64" t="n">
        <v>19958.848</v>
      </c>
      <c r="L4793" s="71" t="n">
        <v>242</v>
      </c>
      <c r="M4793" s="75" t="n">
        <v>0.004393</v>
      </c>
      <c r="N4793" s="64" t="n">
        <v>162.541</v>
      </c>
      <c r="O4793" s="66" t="n">
        <v>20121.389</v>
      </c>
    </row>
    <row r="4794" customFormat="false" ht="15.75" hidden="false" customHeight="false" outlineLevel="0" collapsed="false">
      <c r="A4794" s="56" t="s">
        <v>4074</v>
      </c>
      <c r="B4794" s="57" t="s">
        <v>4164</v>
      </c>
      <c r="C4794" s="58" t="s">
        <v>4233</v>
      </c>
      <c r="D4794" s="59" t="n">
        <v>583529</v>
      </c>
      <c r="E4794" s="60" t="n">
        <v>217</v>
      </c>
      <c r="F4794" s="61" t="n">
        <v>479.9798</v>
      </c>
      <c r="G4794" s="60" t="n">
        <v>0</v>
      </c>
      <c r="H4794" s="62" t="n">
        <v>0</v>
      </c>
      <c r="I4794" s="61" t="n">
        <v>1.07</v>
      </c>
      <c r="J4794" s="63" t="n">
        <v>0.001263</v>
      </c>
      <c r="K4794" s="64" t="n">
        <v>4328.301</v>
      </c>
      <c r="L4794" s="60" t="n">
        <v>38</v>
      </c>
      <c r="M4794" s="65" t="n">
        <v>0.00069</v>
      </c>
      <c r="N4794" s="64" t="n">
        <v>25.53</v>
      </c>
      <c r="O4794" s="66" t="n">
        <v>4353.831</v>
      </c>
    </row>
    <row r="4795" customFormat="false" ht="15.75" hidden="false" customHeight="false" outlineLevel="0" collapsed="false">
      <c r="A4795" s="67" t="s">
        <v>4074</v>
      </c>
      <c r="B4795" s="68" t="s">
        <v>4164</v>
      </c>
      <c r="C4795" s="69" t="s">
        <v>4234</v>
      </c>
      <c r="D4795" s="70" t="n">
        <v>583537</v>
      </c>
      <c r="E4795" s="71" t="n">
        <v>1560</v>
      </c>
      <c r="F4795" s="72" t="n">
        <v>1454.2603</v>
      </c>
      <c r="G4795" s="71" t="n">
        <v>161</v>
      </c>
      <c r="H4795" s="73" t="n">
        <v>182.8</v>
      </c>
      <c r="I4795" s="72" t="n">
        <v>1.07</v>
      </c>
      <c r="J4795" s="74" t="n">
        <v>0.010402</v>
      </c>
      <c r="K4795" s="64" t="n">
        <v>35647.654</v>
      </c>
      <c r="L4795" s="71" t="n">
        <v>202</v>
      </c>
      <c r="M4795" s="75" t="n">
        <v>0.003667</v>
      </c>
      <c r="N4795" s="64" t="n">
        <v>135.679</v>
      </c>
      <c r="O4795" s="66" t="n">
        <v>35783.333</v>
      </c>
    </row>
    <row r="4796" customFormat="false" ht="15.75" hidden="false" customHeight="false" outlineLevel="0" collapsed="false">
      <c r="A4796" s="56" t="s">
        <v>4074</v>
      </c>
      <c r="B4796" s="57" t="s">
        <v>4164</v>
      </c>
      <c r="C4796" s="58" t="s">
        <v>4235</v>
      </c>
      <c r="D4796" s="59" t="n">
        <v>582123</v>
      </c>
      <c r="E4796" s="60" t="n">
        <v>114</v>
      </c>
      <c r="F4796" s="61" t="n">
        <v>380.1877</v>
      </c>
      <c r="G4796" s="60" t="n">
        <v>0</v>
      </c>
      <c r="H4796" s="62" t="n">
        <v>0</v>
      </c>
      <c r="I4796" s="61" t="n">
        <v>1.07</v>
      </c>
      <c r="J4796" s="63" t="n">
        <v>0.000704</v>
      </c>
      <c r="K4796" s="64" t="n">
        <v>2412.608</v>
      </c>
      <c r="L4796" s="60" t="n">
        <v>6</v>
      </c>
      <c r="M4796" s="65" t="n">
        <v>0.000109</v>
      </c>
      <c r="N4796" s="64" t="n">
        <v>4.033</v>
      </c>
      <c r="O4796" s="66" t="n">
        <v>2416.641</v>
      </c>
    </row>
    <row r="4797" customFormat="false" ht="15.75" hidden="false" customHeight="false" outlineLevel="0" collapsed="false">
      <c r="A4797" s="67" t="s">
        <v>4074</v>
      </c>
      <c r="B4797" s="68" t="s">
        <v>4164</v>
      </c>
      <c r="C4797" s="69" t="s">
        <v>3665</v>
      </c>
      <c r="D4797" s="70" t="n">
        <v>596302</v>
      </c>
      <c r="E4797" s="71" t="n">
        <v>355</v>
      </c>
      <c r="F4797" s="72" t="n">
        <v>871.8907</v>
      </c>
      <c r="G4797" s="71" t="n">
        <v>48</v>
      </c>
      <c r="H4797" s="73" t="n">
        <v>62.2</v>
      </c>
      <c r="I4797" s="72" t="n">
        <v>1.07</v>
      </c>
      <c r="J4797" s="74" t="n">
        <v>0.002775</v>
      </c>
      <c r="K4797" s="64" t="n">
        <v>9509.925</v>
      </c>
      <c r="L4797" s="71" t="n">
        <v>40</v>
      </c>
      <c r="M4797" s="75" t="n">
        <v>0.000726</v>
      </c>
      <c r="N4797" s="64" t="n">
        <v>26.862</v>
      </c>
      <c r="O4797" s="66" t="n">
        <v>9536.787</v>
      </c>
    </row>
    <row r="4798" customFormat="false" ht="15.75" hidden="false" customHeight="false" outlineLevel="0" collapsed="false">
      <c r="A4798" s="56" t="s">
        <v>4074</v>
      </c>
      <c r="B4798" s="57" t="s">
        <v>4164</v>
      </c>
      <c r="C4798" s="58" t="s">
        <v>4236</v>
      </c>
      <c r="D4798" s="59" t="n">
        <v>583545</v>
      </c>
      <c r="E4798" s="60" t="n">
        <v>829</v>
      </c>
      <c r="F4798" s="61" t="n">
        <v>1045.9153</v>
      </c>
      <c r="G4798" s="60" t="n">
        <v>26</v>
      </c>
      <c r="H4798" s="62" t="n">
        <v>41.2</v>
      </c>
      <c r="I4798" s="61" t="n">
        <v>1.07</v>
      </c>
      <c r="J4798" s="63" t="n">
        <v>0.005021</v>
      </c>
      <c r="K4798" s="64" t="n">
        <v>17206.967</v>
      </c>
      <c r="L4798" s="60" t="n">
        <v>72</v>
      </c>
      <c r="M4798" s="65" t="n">
        <v>0.001307</v>
      </c>
      <c r="N4798" s="64" t="n">
        <v>48.359</v>
      </c>
      <c r="O4798" s="66" t="n">
        <v>17255.326</v>
      </c>
    </row>
    <row r="4799" customFormat="false" ht="15.75" hidden="false" customHeight="false" outlineLevel="0" collapsed="false">
      <c r="A4799" s="67" t="s">
        <v>4074</v>
      </c>
      <c r="B4799" s="68" t="s">
        <v>4164</v>
      </c>
      <c r="C4799" s="69" t="s">
        <v>4237</v>
      </c>
      <c r="D4799" s="70" t="n">
        <v>583553</v>
      </c>
      <c r="E4799" s="71" t="n">
        <v>1172</v>
      </c>
      <c r="F4799" s="72" t="n">
        <v>615.178</v>
      </c>
      <c r="G4799" s="71" t="n">
        <v>106</v>
      </c>
      <c r="H4799" s="73" t="n">
        <v>125.6</v>
      </c>
      <c r="I4799" s="72" t="n">
        <v>1.07</v>
      </c>
      <c r="J4799" s="74" t="n">
        <v>0.007512</v>
      </c>
      <c r="K4799" s="64" t="n">
        <v>25743.624</v>
      </c>
      <c r="L4799" s="71" t="n">
        <v>225</v>
      </c>
      <c r="M4799" s="75" t="n">
        <v>0.004084</v>
      </c>
      <c r="N4799" s="64" t="n">
        <v>151.108</v>
      </c>
      <c r="O4799" s="66" t="n">
        <v>25894.732</v>
      </c>
    </row>
    <row r="4800" customFormat="false" ht="15.75" hidden="false" customHeight="false" outlineLevel="0" collapsed="false">
      <c r="A4800" s="56" t="s">
        <v>4074</v>
      </c>
      <c r="B4800" s="57" t="s">
        <v>4164</v>
      </c>
      <c r="C4800" s="58" t="s">
        <v>3666</v>
      </c>
      <c r="D4800" s="59" t="n">
        <v>583561</v>
      </c>
      <c r="E4800" s="60" t="n">
        <v>2915</v>
      </c>
      <c r="F4800" s="61" t="n">
        <v>1967.6547</v>
      </c>
      <c r="G4800" s="60" t="n">
        <v>587</v>
      </c>
      <c r="H4800" s="62" t="n">
        <v>608.2</v>
      </c>
      <c r="I4800" s="61" t="n">
        <v>1.1523</v>
      </c>
      <c r="J4800" s="63" t="n">
        <v>0.022335</v>
      </c>
      <c r="K4800" s="64" t="n">
        <v>76542.045</v>
      </c>
      <c r="L4800" s="60" t="n">
        <v>441</v>
      </c>
      <c r="M4800" s="65" t="n">
        <v>0.008005</v>
      </c>
      <c r="N4800" s="64" t="n">
        <v>296.185</v>
      </c>
      <c r="O4800" s="66" t="n">
        <v>76838.23</v>
      </c>
    </row>
    <row r="4801" customFormat="false" ht="15.75" hidden="false" customHeight="false" outlineLevel="0" collapsed="false">
      <c r="A4801" s="67" t="s">
        <v>4074</v>
      </c>
      <c r="B4801" s="68" t="s">
        <v>4164</v>
      </c>
      <c r="C4801" s="69" t="s">
        <v>4238</v>
      </c>
      <c r="D4801" s="70" t="n">
        <v>582174</v>
      </c>
      <c r="E4801" s="71" t="n">
        <v>132</v>
      </c>
      <c r="F4801" s="72" t="n">
        <v>756.4159</v>
      </c>
      <c r="G4801" s="71" t="n">
        <v>0</v>
      </c>
      <c r="H4801" s="73" t="n">
        <v>0</v>
      </c>
      <c r="I4801" s="72" t="n">
        <v>1.07</v>
      </c>
      <c r="J4801" s="74" t="n">
        <v>0.000933</v>
      </c>
      <c r="K4801" s="64" t="n">
        <v>3197.391</v>
      </c>
      <c r="L4801" s="71" t="n">
        <v>11</v>
      </c>
      <c r="M4801" s="75" t="n">
        <v>0.0002</v>
      </c>
      <c r="N4801" s="64" t="n">
        <v>7.4</v>
      </c>
      <c r="O4801" s="66" t="n">
        <v>3204.791</v>
      </c>
    </row>
    <row r="4802" customFormat="false" ht="15.75" hidden="false" customHeight="false" outlineLevel="0" collapsed="false">
      <c r="A4802" s="56" t="s">
        <v>4074</v>
      </c>
      <c r="B4802" s="57" t="s">
        <v>4164</v>
      </c>
      <c r="C4802" s="58" t="s">
        <v>4239</v>
      </c>
      <c r="D4802" s="59" t="n">
        <v>583588</v>
      </c>
      <c r="E4802" s="60" t="n">
        <v>4873</v>
      </c>
      <c r="F4802" s="61" t="n">
        <v>1870.9486</v>
      </c>
      <c r="G4802" s="60" t="n">
        <v>1154</v>
      </c>
      <c r="H4802" s="62" t="n">
        <v>726.6</v>
      </c>
      <c r="I4802" s="61" t="n">
        <v>1.1523</v>
      </c>
      <c r="J4802" s="63" t="n">
        <v>0.034152</v>
      </c>
      <c r="K4802" s="64" t="n">
        <v>117038.904</v>
      </c>
      <c r="L4802" s="60" t="n">
        <v>1175</v>
      </c>
      <c r="M4802" s="65" t="n">
        <v>0.021329</v>
      </c>
      <c r="N4802" s="64" t="n">
        <v>789.173</v>
      </c>
      <c r="O4802" s="66" t="n">
        <v>117828.077</v>
      </c>
    </row>
    <row r="4803" customFormat="false" ht="15.75" hidden="false" customHeight="false" outlineLevel="0" collapsed="false">
      <c r="A4803" s="67" t="s">
        <v>4074</v>
      </c>
      <c r="B4803" s="68" t="s">
        <v>4164</v>
      </c>
      <c r="C4803" s="69" t="s">
        <v>4240</v>
      </c>
      <c r="D4803" s="70" t="n">
        <v>583596</v>
      </c>
      <c r="E4803" s="71" t="n">
        <v>1751</v>
      </c>
      <c r="F4803" s="72" t="n">
        <v>385.0445</v>
      </c>
      <c r="G4803" s="71" t="n">
        <v>160</v>
      </c>
      <c r="H4803" s="73" t="n">
        <v>181.6</v>
      </c>
      <c r="I4803" s="72" t="n">
        <v>1.07</v>
      </c>
      <c r="J4803" s="74" t="n">
        <v>0.010969</v>
      </c>
      <c r="K4803" s="64" t="n">
        <v>37590.763</v>
      </c>
      <c r="L4803" s="71" t="n">
        <v>272</v>
      </c>
      <c r="M4803" s="75" t="n">
        <v>0.004937</v>
      </c>
      <c r="N4803" s="64" t="n">
        <v>182.669</v>
      </c>
      <c r="O4803" s="66" t="n">
        <v>37773.432</v>
      </c>
    </row>
    <row r="4804" customFormat="false" ht="15.75" hidden="false" customHeight="false" outlineLevel="0" collapsed="false">
      <c r="A4804" s="56" t="s">
        <v>4074</v>
      </c>
      <c r="B4804" s="57" t="s">
        <v>4164</v>
      </c>
      <c r="C4804" s="58" t="s">
        <v>4241</v>
      </c>
      <c r="D4804" s="59" t="n">
        <v>583600</v>
      </c>
      <c r="E4804" s="60" t="n">
        <v>829</v>
      </c>
      <c r="F4804" s="61" t="n">
        <v>780.1046</v>
      </c>
      <c r="G4804" s="60" t="n">
        <v>356</v>
      </c>
      <c r="H4804" s="62" t="n">
        <v>374.4</v>
      </c>
      <c r="I4804" s="61" t="n">
        <v>1.07</v>
      </c>
      <c r="J4804" s="63" t="n">
        <v>0.0085</v>
      </c>
      <c r="K4804" s="64" t="n">
        <v>29129.5</v>
      </c>
      <c r="L4804" s="60" t="n">
        <v>538</v>
      </c>
      <c r="M4804" s="65" t="n">
        <v>0.009766</v>
      </c>
      <c r="N4804" s="64" t="n">
        <v>361.342</v>
      </c>
      <c r="O4804" s="66" t="n">
        <v>29490.842</v>
      </c>
    </row>
    <row r="4805" customFormat="false" ht="15.75" hidden="false" customHeight="false" outlineLevel="0" collapsed="false">
      <c r="A4805" s="67" t="s">
        <v>4074</v>
      </c>
      <c r="B4805" s="68" t="s">
        <v>4164</v>
      </c>
      <c r="C4805" s="69" t="s">
        <v>4242</v>
      </c>
      <c r="D4805" s="70" t="n">
        <v>506699</v>
      </c>
      <c r="E4805" s="71" t="n">
        <v>398</v>
      </c>
      <c r="F4805" s="72" t="n">
        <v>125.2032</v>
      </c>
      <c r="G4805" s="71" t="n">
        <v>0</v>
      </c>
      <c r="H4805" s="73" t="n">
        <v>0</v>
      </c>
      <c r="I4805" s="72" t="n">
        <v>1.07</v>
      </c>
      <c r="J4805" s="74" t="n">
        <v>0.002053</v>
      </c>
      <c r="K4805" s="64" t="n">
        <v>7035.631</v>
      </c>
      <c r="L4805" s="71" t="n">
        <v>31</v>
      </c>
      <c r="M4805" s="75" t="n">
        <v>0.000563</v>
      </c>
      <c r="N4805" s="64" t="n">
        <v>20.831</v>
      </c>
      <c r="O4805" s="66" t="n">
        <v>7056.462</v>
      </c>
    </row>
    <row r="4806" customFormat="false" ht="15.75" hidden="false" customHeight="false" outlineLevel="0" collapsed="false">
      <c r="A4806" s="56" t="s">
        <v>4074</v>
      </c>
      <c r="B4806" s="57" t="s">
        <v>4164</v>
      </c>
      <c r="C4806" s="58" t="s">
        <v>4243</v>
      </c>
      <c r="D4806" s="59" t="n">
        <v>584762</v>
      </c>
      <c r="E4806" s="60" t="n">
        <v>773</v>
      </c>
      <c r="F4806" s="61" t="n">
        <v>2666.2036</v>
      </c>
      <c r="G4806" s="60" t="n">
        <v>0</v>
      </c>
      <c r="H4806" s="62" t="n">
        <v>0</v>
      </c>
      <c r="I4806" s="61" t="n">
        <v>1.07</v>
      </c>
      <c r="J4806" s="63" t="n">
        <v>0.004885</v>
      </c>
      <c r="K4806" s="64" t="n">
        <v>16740.895</v>
      </c>
      <c r="L4806" s="60" t="n">
        <v>709</v>
      </c>
      <c r="M4806" s="65" t="n">
        <v>0.01287</v>
      </c>
      <c r="N4806" s="64" t="n">
        <v>476.19</v>
      </c>
      <c r="O4806" s="66" t="n">
        <v>17217.085</v>
      </c>
    </row>
    <row r="4807" customFormat="false" ht="15.75" hidden="false" customHeight="false" outlineLevel="0" collapsed="false">
      <c r="A4807" s="67" t="s">
        <v>4074</v>
      </c>
      <c r="B4807" s="68" t="s">
        <v>4164</v>
      </c>
      <c r="C4807" s="69" t="s">
        <v>4244</v>
      </c>
      <c r="D4807" s="70" t="n">
        <v>596400</v>
      </c>
      <c r="E4807" s="71" t="n">
        <v>212</v>
      </c>
      <c r="F4807" s="72" t="n">
        <v>751.8357</v>
      </c>
      <c r="G4807" s="71" t="n">
        <v>0</v>
      </c>
      <c r="H4807" s="73" t="n">
        <v>0</v>
      </c>
      <c r="I4807" s="72" t="n">
        <v>1.07</v>
      </c>
      <c r="J4807" s="74" t="n">
        <v>0.001337</v>
      </c>
      <c r="K4807" s="64" t="n">
        <v>4581.899</v>
      </c>
      <c r="L4807" s="71" t="n">
        <v>18</v>
      </c>
      <c r="M4807" s="75" t="n">
        <v>0.000327</v>
      </c>
      <c r="N4807" s="64" t="n">
        <v>12.099</v>
      </c>
      <c r="O4807" s="66" t="n">
        <v>4593.998</v>
      </c>
    </row>
    <row r="4808" customFormat="false" ht="15.75" hidden="false" customHeight="false" outlineLevel="0" collapsed="false">
      <c r="A4808" s="56" t="s">
        <v>4074</v>
      </c>
      <c r="B4808" s="57" t="s">
        <v>4164</v>
      </c>
      <c r="C4808" s="58" t="s">
        <v>4018</v>
      </c>
      <c r="D4808" s="59" t="n">
        <v>583634</v>
      </c>
      <c r="E4808" s="60" t="n">
        <v>1418</v>
      </c>
      <c r="F4808" s="61" t="n">
        <v>625.4994</v>
      </c>
      <c r="G4808" s="60" t="n">
        <v>150</v>
      </c>
      <c r="H4808" s="62" t="n">
        <v>171.4</v>
      </c>
      <c r="I4808" s="61" t="n">
        <v>1.07</v>
      </c>
      <c r="J4808" s="63" t="n">
        <v>0.009256</v>
      </c>
      <c r="K4808" s="64" t="n">
        <v>31720.312</v>
      </c>
      <c r="L4808" s="60" t="n">
        <v>644</v>
      </c>
      <c r="M4808" s="65" t="n">
        <v>0.01169</v>
      </c>
      <c r="N4808" s="64" t="n">
        <v>432.53</v>
      </c>
      <c r="O4808" s="66" t="n">
        <v>32152.842</v>
      </c>
    </row>
    <row r="4809" customFormat="false" ht="15.75" hidden="false" customHeight="false" outlineLevel="0" collapsed="false">
      <c r="A4809" s="67" t="s">
        <v>4074</v>
      </c>
      <c r="B4809" s="68" t="s">
        <v>4164</v>
      </c>
      <c r="C4809" s="69" t="s">
        <v>4245</v>
      </c>
      <c r="D4809" s="70" t="n">
        <v>584801</v>
      </c>
      <c r="E4809" s="71" t="n">
        <v>6126</v>
      </c>
      <c r="F4809" s="72" t="n">
        <v>4304.4981</v>
      </c>
      <c r="G4809" s="71" t="n">
        <v>1118</v>
      </c>
      <c r="H4809" s="73" t="n">
        <v>1185.8</v>
      </c>
      <c r="I4809" s="72" t="n">
        <v>1.1523</v>
      </c>
      <c r="J4809" s="74" t="n">
        <v>0.04674</v>
      </c>
      <c r="K4809" s="64" t="n">
        <v>160177.98</v>
      </c>
      <c r="L4809" s="71" t="n">
        <v>4609</v>
      </c>
      <c r="M4809" s="75" t="n">
        <v>0.083664</v>
      </c>
      <c r="N4809" s="64" t="n">
        <v>3095.568</v>
      </c>
      <c r="O4809" s="66" t="n">
        <v>163273.548</v>
      </c>
    </row>
    <row r="4810" customFormat="false" ht="15.75" hidden="false" customHeight="false" outlineLevel="0" collapsed="false">
      <c r="A4810" s="56" t="s">
        <v>4074</v>
      </c>
      <c r="B4810" s="57" t="s">
        <v>4164</v>
      </c>
      <c r="C4810" s="58" t="s">
        <v>4246</v>
      </c>
      <c r="D4810" s="59" t="n">
        <v>549738</v>
      </c>
      <c r="E4810" s="60" t="n">
        <v>445</v>
      </c>
      <c r="F4810" s="61" t="n">
        <v>240.986</v>
      </c>
      <c r="G4810" s="60" t="n">
        <v>27</v>
      </c>
      <c r="H4810" s="62" t="n">
        <v>42.4</v>
      </c>
      <c r="I4810" s="61" t="n">
        <v>1.07</v>
      </c>
      <c r="J4810" s="63" t="n">
        <v>0.002789</v>
      </c>
      <c r="K4810" s="64" t="n">
        <v>9557.903</v>
      </c>
      <c r="L4810" s="60" t="n">
        <v>62</v>
      </c>
      <c r="M4810" s="65" t="n">
        <v>0.001125</v>
      </c>
      <c r="N4810" s="64" t="n">
        <v>41.625</v>
      </c>
      <c r="O4810" s="66" t="n">
        <v>9599.528</v>
      </c>
    </row>
    <row r="4811" customFormat="false" ht="15.75" hidden="false" customHeight="false" outlineLevel="0" collapsed="false">
      <c r="A4811" s="67" t="s">
        <v>4074</v>
      </c>
      <c r="B4811" s="68" t="s">
        <v>4164</v>
      </c>
      <c r="C4811" s="69" t="s">
        <v>118</v>
      </c>
      <c r="D4811" s="70" t="n">
        <v>583651</v>
      </c>
      <c r="E4811" s="71" t="n">
        <v>373</v>
      </c>
      <c r="F4811" s="72" t="n">
        <v>262.4137</v>
      </c>
      <c r="G4811" s="71" t="n">
        <v>0</v>
      </c>
      <c r="H4811" s="73" t="n">
        <v>0</v>
      </c>
      <c r="I4811" s="72" t="n">
        <v>1.07</v>
      </c>
      <c r="J4811" s="74" t="n">
        <v>0.001976</v>
      </c>
      <c r="K4811" s="64" t="n">
        <v>6771.752</v>
      </c>
      <c r="L4811" s="71" t="n">
        <v>70</v>
      </c>
      <c r="M4811" s="75" t="n">
        <v>0.001271</v>
      </c>
      <c r="N4811" s="64" t="n">
        <v>47.027</v>
      </c>
      <c r="O4811" s="66" t="n">
        <v>6818.779</v>
      </c>
    </row>
    <row r="4812" customFormat="false" ht="15.75" hidden="false" customHeight="false" outlineLevel="0" collapsed="false">
      <c r="A4812" s="56" t="s">
        <v>4074</v>
      </c>
      <c r="B4812" s="57" t="s">
        <v>4164</v>
      </c>
      <c r="C4812" s="58" t="s">
        <v>3898</v>
      </c>
      <c r="D4812" s="59" t="n">
        <v>583669</v>
      </c>
      <c r="E4812" s="60" t="n">
        <v>1866</v>
      </c>
      <c r="F4812" s="61" t="n">
        <v>745.6672</v>
      </c>
      <c r="G4812" s="60" t="n">
        <v>130</v>
      </c>
      <c r="H4812" s="62" t="n">
        <v>151.8</v>
      </c>
      <c r="I4812" s="61" t="n">
        <v>1.07</v>
      </c>
      <c r="J4812" s="63" t="n">
        <v>0.011365</v>
      </c>
      <c r="K4812" s="64" t="n">
        <v>38947.855</v>
      </c>
      <c r="L4812" s="60" t="n">
        <v>1147</v>
      </c>
      <c r="M4812" s="65" t="n">
        <v>0.020821</v>
      </c>
      <c r="N4812" s="64" t="n">
        <v>770.377</v>
      </c>
      <c r="O4812" s="66" t="n">
        <v>39718.232</v>
      </c>
    </row>
    <row r="4813" customFormat="false" ht="15.75" hidden="false" customHeight="false" outlineLevel="0" collapsed="false">
      <c r="A4813" s="67" t="s">
        <v>4074</v>
      </c>
      <c r="B4813" s="68" t="s">
        <v>4164</v>
      </c>
      <c r="C4813" s="69" t="s">
        <v>4247</v>
      </c>
      <c r="D4813" s="70" t="n">
        <v>583677</v>
      </c>
      <c r="E4813" s="71" t="n">
        <v>2413</v>
      </c>
      <c r="F4813" s="72" t="n">
        <v>1548.7975</v>
      </c>
      <c r="G4813" s="71" t="n">
        <v>685</v>
      </c>
      <c r="H4813" s="73" t="n">
        <v>705.2</v>
      </c>
      <c r="I4813" s="72" t="n">
        <v>1.1523</v>
      </c>
      <c r="J4813" s="74" t="n">
        <v>0.020511</v>
      </c>
      <c r="K4813" s="64" t="n">
        <v>70291.197</v>
      </c>
      <c r="L4813" s="71" t="n">
        <v>570</v>
      </c>
      <c r="M4813" s="75" t="n">
        <v>0.010347</v>
      </c>
      <c r="N4813" s="64" t="n">
        <v>382.839</v>
      </c>
      <c r="O4813" s="66" t="n">
        <v>70674.036</v>
      </c>
    </row>
    <row r="4814" customFormat="false" ht="15.75" hidden="false" customHeight="false" outlineLevel="0" collapsed="false">
      <c r="A4814" s="56" t="s">
        <v>4074</v>
      </c>
      <c r="B4814" s="57" t="s">
        <v>4164</v>
      </c>
      <c r="C4814" s="58" t="s">
        <v>4248</v>
      </c>
      <c r="D4814" s="59" t="n">
        <v>583685</v>
      </c>
      <c r="E4814" s="60" t="n">
        <v>998</v>
      </c>
      <c r="F4814" s="61" t="n">
        <v>470.7467</v>
      </c>
      <c r="G4814" s="60" t="n">
        <v>95</v>
      </c>
      <c r="H4814" s="62" t="n">
        <v>112.6</v>
      </c>
      <c r="I4814" s="61" t="n">
        <v>1.07</v>
      </c>
      <c r="J4814" s="63" t="n">
        <v>0.006436</v>
      </c>
      <c r="K4814" s="64" t="n">
        <v>22056.172</v>
      </c>
      <c r="L4814" s="60" t="n">
        <v>155</v>
      </c>
      <c r="M4814" s="65" t="n">
        <v>0.002814</v>
      </c>
      <c r="N4814" s="64" t="n">
        <v>104.118</v>
      </c>
      <c r="O4814" s="66" t="n">
        <v>22160.29</v>
      </c>
    </row>
    <row r="4815" customFormat="false" ht="15.75" hidden="false" customHeight="false" outlineLevel="0" collapsed="false">
      <c r="A4815" s="67" t="s">
        <v>4074</v>
      </c>
      <c r="B4815" s="68" t="s">
        <v>4164</v>
      </c>
      <c r="C4815" s="69" t="s">
        <v>4249</v>
      </c>
      <c r="D4815" s="70" t="n">
        <v>583693</v>
      </c>
      <c r="E4815" s="71" t="n">
        <v>697</v>
      </c>
      <c r="F4815" s="72" t="n">
        <v>291.1076</v>
      </c>
      <c r="G4815" s="71" t="n">
        <v>43</v>
      </c>
      <c r="H4815" s="73" t="n">
        <v>53</v>
      </c>
      <c r="I4815" s="72" t="n">
        <v>1.07</v>
      </c>
      <c r="J4815" s="74" t="n">
        <v>0.004201</v>
      </c>
      <c r="K4815" s="64" t="n">
        <v>14396.827</v>
      </c>
      <c r="L4815" s="71" t="n">
        <v>77</v>
      </c>
      <c r="M4815" s="75" t="n">
        <v>0.001398</v>
      </c>
      <c r="N4815" s="64" t="n">
        <v>51.726</v>
      </c>
      <c r="O4815" s="66" t="n">
        <v>14448.553</v>
      </c>
    </row>
    <row r="4816" customFormat="false" ht="15.75" hidden="false" customHeight="false" outlineLevel="0" collapsed="false">
      <c r="A4816" s="56" t="s">
        <v>4074</v>
      </c>
      <c r="B4816" s="57" t="s">
        <v>4164</v>
      </c>
      <c r="C4816" s="58" t="s">
        <v>4250</v>
      </c>
      <c r="D4816" s="59" t="n">
        <v>583707</v>
      </c>
      <c r="E4816" s="60" t="n">
        <v>997</v>
      </c>
      <c r="F4816" s="61" t="n">
        <v>783.2485</v>
      </c>
      <c r="G4816" s="60" t="n">
        <v>68</v>
      </c>
      <c r="H4816" s="62" t="n">
        <v>82.8</v>
      </c>
      <c r="I4816" s="61" t="n">
        <v>1.07</v>
      </c>
      <c r="J4816" s="63" t="n">
        <v>0.006225</v>
      </c>
      <c r="K4816" s="64" t="n">
        <v>21333.075</v>
      </c>
      <c r="L4816" s="60" t="n">
        <v>73</v>
      </c>
      <c r="M4816" s="65" t="n">
        <v>0.001325</v>
      </c>
      <c r="N4816" s="64" t="n">
        <v>49.025</v>
      </c>
      <c r="O4816" s="66" t="n">
        <v>21382.1</v>
      </c>
    </row>
    <row r="4817" customFormat="false" ht="15.75" hidden="false" customHeight="false" outlineLevel="0" collapsed="false">
      <c r="A4817" s="67" t="s">
        <v>4074</v>
      </c>
      <c r="B4817" s="68" t="s">
        <v>4164</v>
      </c>
      <c r="C4817" s="69" t="s">
        <v>4251</v>
      </c>
      <c r="D4817" s="70" t="n">
        <v>549746</v>
      </c>
      <c r="E4817" s="71" t="n">
        <v>1469</v>
      </c>
      <c r="F4817" s="72" t="n">
        <v>726.0268</v>
      </c>
      <c r="G4817" s="71" t="n">
        <v>169</v>
      </c>
      <c r="H4817" s="73" t="n">
        <v>191</v>
      </c>
      <c r="I4817" s="72" t="n">
        <v>1.07</v>
      </c>
      <c r="J4817" s="74" t="n">
        <v>0.009762</v>
      </c>
      <c r="K4817" s="64" t="n">
        <v>33454.374</v>
      </c>
      <c r="L4817" s="71" t="n">
        <v>550</v>
      </c>
      <c r="M4817" s="75" t="n">
        <v>0.009984</v>
      </c>
      <c r="N4817" s="64" t="n">
        <v>369.408</v>
      </c>
      <c r="O4817" s="66" t="n">
        <v>33823.782</v>
      </c>
    </row>
    <row r="4818" customFormat="false" ht="15.75" hidden="false" customHeight="false" outlineLevel="0" collapsed="false">
      <c r="A4818" s="56" t="s">
        <v>4074</v>
      </c>
      <c r="B4818" s="57" t="s">
        <v>4164</v>
      </c>
      <c r="C4818" s="58" t="s">
        <v>4252</v>
      </c>
      <c r="D4818" s="59" t="n">
        <v>584843</v>
      </c>
      <c r="E4818" s="60" t="n">
        <v>1098</v>
      </c>
      <c r="F4818" s="61" t="n">
        <v>745.4042</v>
      </c>
      <c r="G4818" s="60" t="n">
        <v>90</v>
      </c>
      <c r="H4818" s="62" t="n">
        <v>108.2</v>
      </c>
      <c r="I4818" s="61" t="n">
        <v>1.07</v>
      </c>
      <c r="J4818" s="63" t="n">
        <v>0.006996</v>
      </c>
      <c r="K4818" s="64" t="n">
        <v>23975.292</v>
      </c>
      <c r="L4818" s="60" t="n">
        <v>62</v>
      </c>
      <c r="M4818" s="65" t="n">
        <v>0.001125</v>
      </c>
      <c r="N4818" s="64" t="n">
        <v>41.625</v>
      </c>
      <c r="O4818" s="66" t="n">
        <v>24016.917</v>
      </c>
    </row>
    <row r="4819" customFormat="false" ht="15.75" hidden="false" customHeight="false" outlineLevel="0" collapsed="false">
      <c r="A4819" s="67" t="s">
        <v>4074</v>
      </c>
      <c r="B4819" s="68" t="s">
        <v>4164</v>
      </c>
      <c r="C4819" s="69" t="s">
        <v>4253</v>
      </c>
      <c r="D4819" s="70" t="n">
        <v>583715</v>
      </c>
      <c r="E4819" s="71" t="n">
        <v>648</v>
      </c>
      <c r="F4819" s="72" t="n">
        <v>1191.6739</v>
      </c>
      <c r="G4819" s="71" t="n">
        <v>47</v>
      </c>
      <c r="H4819" s="73" t="n">
        <v>61.6</v>
      </c>
      <c r="I4819" s="72" t="n">
        <v>1.07</v>
      </c>
      <c r="J4819" s="74" t="n">
        <v>0.004373</v>
      </c>
      <c r="K4819" s="64" t="n">
        <v>14986.271</v>
      </c>
      <c r="L4819" s="71" t="n">
        <v>36</v>
      </c>
      <c r="M4819" s="75" t="n">
        <v>0.000653</v>
      </c>
      <c r="N4819" s="64" t="n">
        <v>24.161</v>
      </c>
      <c r="O4819" s="66" t="n">
        <v>15010.432</v>
      </c>
    </row>
    <row r="4820" customFormat="false" ht="15.75" hidden="false" customHeight="false" outlineLevel="0" collapsed="false">
      <c r="A4820" s="56" t="s">
        <v>4074</v>
      </c>
      <c r="B4820" s="57" t="s">
        <v>4164</v>
      </c>
      <c r="C4820" s="58" t="s">
        <v>3903</v>
      </c>
      <c r="D4820" s="59" t="n">
        <v>583723</v>
      </c>
      <c r="E4820" s="60" t="n">
        <v>563</v>
      </c>
      <c r="F4820" s="61" t="n">
        <v>851.597</v>
      </c>
      <c r="G4820" s="60" t="n">
        <v>24</v>
      </c>
      <c r="H4820" s="62" t="n">
        <v>38.8</v>
      </c>
      <c r="I4820" s="61" t="n">
        <v>1.07</v>
      </c>
      <c r="J4820" s="63" t="n">
        <v>0.003573</v>
      </c>
      <c r="K4820" s="64" t="n">
        <v>12244.671</v>
      </c>
      <c r="L4820" s="60" t="n">
        <v>136</v>
      </c>
      <c r="M4820" s="65" t="n">
        <v>0.002469</v>
      </c>
      <c r="N4820" s="64" t="n">
        <v>91.353</v>
      </c>
      <c r="O4820" s="66" t="n">
        <v>12336.024</v>
      </c>
    </row>
    <row r="4821" customFormat="false" ht="15.75" hidden="false" customHeight="false" outlineLevel="0" collapsed="false">
      <c r="A4821" s="67" t="s">
        <v>4074</v>
      </c>
      <c r="B4821" s="68" t="s">
        <v>4164</v>
      </c>
      <c r="C4821" s="69" t="s">
        <v>4254</v>
      </c>
      <c r="D4821" s="70" t="n">
        <v>583731</v>
      </c>
      <c r="E4821" s="71" t="n">
        <v>878</v>
      </c>
      <c r="F4821" s="72" t="n">
        <v>770.1296</v>
      </c>
      <c r="G4821" s="71" t="n">
        <v>104</v>
      </c>
      <c r="H4821" s="73" t="n">
        <v>122.6</v>
      </c>
      <c r="I4821" s="72" t="n">
        <v>1.07</v>
      </c>
      <c r="J4821" s="74" t="n">
        <v>0.006043</v>
      </c>
      <c r="K4821" s="64" t="n">
        <v>20709.361</v>
      </c>
      <c r="L4821" s="71" t="n">
        <v>173</v>
      </c>
      <c r="M4821" s="75" t="n">
        <v>0.00314</v>
      </c>
      <c r="N4821" s="64" t="n">
        <v>116.18</v>
      </c>
      <c r="O4821" s="66" t="n">
        <v>20825.541</v>
      </c>
    </row>
    <row r="4822" customFormat="false" ht="15.75" hidden="false" customHeight="false" outlineLevel="0" collapsed="false">
      <c r="A4822" s="56" t="s">
        <v>4074</v>
      </c>
      <c r="B4822" s="57" t="s">
        <v>4164</v>
      </c>
      <c r="C4822" s="58" t="s">
        <v>4255</v>
      </c>
      <c r="D4822" s="59" t="n">
        <v>583740</v>
      </c>
      <c r="E4822" s="60" t="n">
        <v>789</v>
      </c>
      <c r="F4822" s="61" t="n">
        <v>436.3279</v>
      </c>
      <c r="G4822" s="60" t="n">
        <v>71</v>
      </c>
      <c r="H4822" s="62" t="n">
        <v>87.8</v>
      </c>
      <c r="I4822" s="61" t="n">
        <v>1.07</v>
      </c>
      <c r="J4822" s="63" t="n">
        <v>0.005095</v>
      </c>
      <c r="K4822" s="64" t="n">
        <v>17460.565</v>
      </c>
      <c r="L4822" s="60" t="n">
        <v>52</v>
      </c>
      <c r="M4822" s="65" t="n">
        <v>0.000944</v>
      </c>
      <c r="N4822" s="64" t="n">
        <v>34.928</v>
      </c>
      <c r="O4822" s="66" t="n">
        <v>17495.493</v>
      </c>
    </row>
    <row r="4823" customFormat="false" ht="15.75" hidden="false" customHeight="false" outlineLevel="0" collapsed="false">
      <c r="A4823" s="67" t="s">
        <v>4074</v>
      </c>
      <c r="B4823" s="68" t="s">
        <v>4164</v>
      </c>
      <c r="C4823" s="69" t="s">
        <v>4256</v>
      </c>
      <c r="D4823" s="70" t="n">
        <v>583758</v>
      </c>
      <c r="E4823" s="71" t="n">
        <v>4136</v>
      </c>
      <c r="F4823" s="72" t="n">
        <v>949.3531</v>
      </c>
      <c r="G4823" s="71" t="n">
        <v>816</v>
      </c>
      <c r="H4823" s="73" t="n">
        <v>856</v>
      </c>
      <c r="I4823" s="72" t="n">
        <v>1.1523</v>
      </c>
      <c r="J4823" s="74" t="n">
        <v>0.031222</v>
      </c>
      <c r="K4823" s="64" t="n">
        <v>106997.794</v>
      </c>
      <c r="L4823" s="71" t="n">
        <v>3222</v>
      </c>
      <c r="M4823" s="75" t="n">
        <v>0.058487</v>
      </c>
      <c r="N4823" s="64" t="n">
        <v>2164.019</v>
      </c>
      <c r="O4823" s="66" t="n">
        <v>109161.813</v>
      </c>
    </row>
    <row r="4824" customFormat="false" ht="15.75" hidden="false" customHeight="false" outlineLevel="0" collapsed="false">
      <c r="A4824" s="56" t="s">
        <v>4074</v>
      </c>
      <c r="B4824" s="57" t="s">
        <v>4164</v>
      </c>
      <c r="C4824" s="58" t="s">
        <v>4257</v>
      </c>
      <c r="D4824" s="59" t="n">
        <v>583766</v>
      </c>
      <c r="E4824" s="60" t="n">
        <v>1579</v>
      </c>
      <c r="F4824" s="61" t="n">
        <v>545.9043</v>
      </c>
      <c r="G4824" s="60" t="n">
        <v>246</v>
      </c>
      <c r="H4824" s="62" t="n">
        <v>270.8</v>
      </c>
      <c r="I4824" s="61" t="n">
        <v>1.07</v>
      </c>
      <c r="J4824" s="63" t="n">
        <v>0.011112</v>
      </c>
      <c r="K4824" s="64" t="n">
        <v>38080.824</v>
      </c>
      <c r="L4824" s="60" t="n">
        <v>389</v>
      </c>
      <c r="M4824" s="65" t="n">
        <v>0.007061</v>
      </c>
      <c r="N4824" s="64" t="n">
        <v>261.257</v>
      </c>
      <c r="O4824" s="66" t="n">
        <v>38342.081</v>
      </c>
    </row>
    <row r="4825" customFormat="false" ht="15.75" hidden="false" customHeight="false" outlineLevel="0" collapsed="false">
      <c r="A4825" s="67" t="s">
        <v>4074</v>
      </c>
      <c r="B4825" s="68" t="s">
        <v>4164</v>
      </c>
      <c r="C4825" s="69" t="s">
        <v>4258</v>
      </c>
      <c r="D4825" s="70" t="n">
        <v>582255</v>
      </c>
      <c r="E4825" s="71" t="n">
        <v>246</v>
      </c>
      <c r="F4825" s="72" t="n">
        <v>956.5094</v>
      </c>
      <c r="G4825" s="71" t="n">
        <v>0</v>
      </c>
      <c r="H4825" s="73" t="n">
        <v>0</v>
      </c>
      <c r="I4825" s="72" t="n">
        <v>1.07</v>
      </c>
      <c r="J4825" s="74" t="n">
        <v>0.001585</v>
      </c>
      <c r="K4825" s="64" t="n">
        <v>5431.795</v>
      </c>
      <c r="L4825" s="71" t="n">
        <v>14</v>
      </c>
      <c r="M4825" s="75" t="n">
        <v>0.000254</v>
      </c>
      <c r="N4825" s="64" t="n">
        <v>9.398</v>
      </c>
      <c r="O4825" s="66" t="n">
        <v>5441.193</v>
      </c>
    </row>
    <row r="4826" customFormat="false" ht="15.75" hidden="false" customHeight="false" outlineLevel="0" collapsed="false">
      <c r="A4826" s="56" t="s">
        <v>4074</v>
      </c>
      <c r="B4826" s="57" t="s">
        <v>4164</v>
      </c>
      <c r="C4826" s="58" t="s">
        <v>4259</v>
      </c>
      <c r="D4826" s="59" t="n">
        <v>583774</v>
      </c>
      <c r="E4826" s="60" t="n">
        <v>1092</v>
      </c>
      <c r="F4826" s="61" t="n">
        <v>410.8344</v>
      </c>
      <c r="G4826" s="60" t="n">
        <v>37</v>
      </c>
      <c r="H4826" s="62" t="n">
        <v>54.4</v>
      </c>
      <c r="I4826" s="61" t="n">
        <v>1.07</v>
      </c>
      <c r="J4826" s="63" t="n">
        <v>0.006266</v>
      </c>
      <c r="K4826" s="64" t="n">
        <v>21473.582</v>
      </c>
      <c r="L4826" s="60" t="n">
        <v>79</v>
      </c>
      <c r="M4826" s="65" t="n">
        <v>0.001434</v>
      </c>
      <c r="N4826" s="64" t="n">
        <v>53.058</v>
      </c>
      <c r="O4826" s="66" t="n">
        <v>21526.64</v>
      </c>
    </row>
    <row r="4827" customFormat="false" ht="15.75" hidden="false" customHeight="false" outlineLevel="0" collapsed="false">
      <c r="A4827" s="67" t="s">
        <v>4074</v>
      </c>
      <c r="B4827" s="68" t="s">
        <v>4164</v>
      </c>
      <c r="C4827" s="69" t="s">
        <v>486</v>
      </c>
      <c r="D4827" s="70" t="n">
        <v>582263</v>
      </c>
      <c r="E4827" s="71" t="n">
        <v>232</v>
      </c>
      <c r="F4827" s="72" t="n">
        <v>528.0728</v>
      </c>
      <c r="G4827" s="71" t="n">
        <v>0</v>
      </c>
      <c r="H4827" s="73" t="n">
        <v>0</v>
      </c>
      <c r="I4827" s="72" t="n">
        <v>1.07</v>
      </c>
      <c r="J4827" s="74" t="n">
        <v>0.001357</v>
      </c>
      <c r="K4827" s="64" t="n">
        <v>4650.439</v>
      </c>
      <c r="L4827" s="71" t="n">
        <v>15</v>
      </c>
      <c r="M4827" s="75" t="n">
        <v>0.000272</v>
      </c>
      <c r="N4827" s="64" t="n">
        <v>10.064</v>
      </c>
      <c r="O4827" s="66" t="n">
        <v>4660.503</v>
      </c>
    </row>
    <row r="4828" customFormat="false" ht="15.75" hidden="false" customHeight="false" outlineLevel="0" collapsed="false">
      <c r="A4828" s="56" t="s">
        <v>4074</v>
      </c>
      <c r="B4828" s="57" t="s">
        <v>4164</v>
      </c>
      <c r="C4828" s="58" t="s">
        <v>4260</v>
      </c>
      <c r="D4828" s="59" t="n">
        <v>596582</v>
      </c>
      <c r="E4828" s="60" t="n">
        <v>84</v>
      </c>
      <c r="F4828" s="61" t="n">
        <v>427.7976</v>
      </c>
      <c r="G4828" s="60" t="n">
        <v>0</v>
      </c>
      <c r="H4828" s="62" t="n">
        <v>0</v>
      </c>
      <c r="I4828" s="61" t="n">
        <v>1.07</v>
      </c>
      <c r="J4828" s="63" t="n">
        <v>0.000569</v>
      </c>
      <c r="K4828" s="64" t="n">
        <v>1949.963</v>
      </c>
      <c r="L4828" s="60" t="n">
        <v>29</v>
      </c>
      <c r="M4828" s="65" t="n">
        <v>0.000526</v>
      </c>
      <c r="N4828" s="64" t="n">
        <v>19.462</v>
      </c>
      <c r="O4828" s="66" t="n">
        <v>1969.425</v>
      </c>
    </row>
    <row r="4829" customFormat="false" ht="15.75" hidden="false" customHeight="false" outlineLevel="0" collapsed="false">
      <c r="A4829" s="67" t="s">
        <v>4074</v>
      </c>
      <c r="B4829" s="68" t="s">
        <v>4164</v>
      </c>
      <c r="C4829" s="69" t="s">
        <v>3205</v>
      </c>
      <c r="D4829" s="70" t="n">
        <v>583782</v>
      </c>
      <c r="E4829" s="71" t="n">
        <v>6784</v>
      </c>
      <c r="F4829" s="72" t="n">
        <v>1273.9982</v>
      </c>
      <c r="G4829" s="71" t="n">
        <v>2083</v>
      </c>
      <c r="H4829" s="73" t="n">
        <v>1220.1</v>
      </c>
      <c r="I4829" s="72" t="n">
        <v>1.1523</v>
      </c>
      <c r="J4829" s="74" t="n">
        <v>0.049559</v>
      </c>
      <c r="K4829" s="64" t="n">
        <v>169838.693</v>
      </c>
      <c r="L4829" s="71" t="n">
        <v>2630</v>
      </c>
      <c r="M4829" s="75" t="n">
        <v>0.047741</v>
      </c>
      <c r="N4829" s="64" t="n">
        <v>1766.417</v>
      </c>
      <c r="O4829" s="66" t="n">
        <v>171605.11</v>
      </c>
    </row>
    <row r="4830" customFormat="false" ht="15.75" hidden="false" customHeight="false" outlineLevel="0" collapsed="false">
      <c r="A4830" s="56" t="s">
        <v>4074</v>
      </c>
      <c r="B4830" s="57" t="s">
        <v>4164</v>
      </c>
      <c r="C4830" s="58" t="s">
        <v>4261</v>
      </c>
      <c r="D4830" s="59" t="n">
        <v>583791</v>
      </c>
      <c r="E4830" s="60" t="n">
        <v>1078</v>
      </c>
      <c r="F4830" s="61" t="n">
        <v>283.7674</v>
      </c>
      <c r="G4830" s="60" t="n">
        <v>124</v>
      </c>
      <c r="H4830" s="62" t="n">
        <v>140.8</v>
      </c>
      <c r="I4830" s="61" t="n">
        <v>1.07</v>
      </c>
      <c r="J4830" s="63" t="n">
        <v>0.007076</v>
      </c>
      <c r="K4830" s="64" t="n">
        <v>24249.452</v>
      </c>
      <c r="L4830" s="60" t="n">
        <v>151</v>
      </c>
      <c r="M4830" s="65" t="n">
        <v>0.002741</v>
      </c>
      <c r="N4830" s="64" t="n">
        <v>101.417</v>
      </c>
      <c r="O4830" s="66" t="n">
        <v>24350.869</v>
      </c>
    </row>
    <row r="4831" customFormat="false" ht="15.75" hidden="false" customHeight="false" outlineLevel="0" collapsed="false">
      <c r="A4831" s="67" t="s">
        <v>4074</v>
      </c>
      <c r="B4831" s="68" t="s">
        <v>4164</v>
      </c>
      <c r="C4831" s="69" t="s">
        <v>4262</v>
      </c>
      <c r="D4831" s="70" t="n">
        <v>583804</v>
      </c>
      <c r="E4831" s="71" t="n">
        <v>403</v>
      </c>
      <c r="F4831" s="72" t="n">
        <v>413.7771</v>
      </c>
      <c r="G4831" s="71" t="n">
        <v>22</v>
      </c>
      <c r="H4831" s="73" t="n">
        <v>36.4</v>
      </c>
      <c r="I4831" s="72" t="n">
        <v>1.07</v>
      </c>
      <c r="J4831" s="74" t="n">
        <v>0.002575</v>
      </c>
      <c r="K4831" s="64" t="n">
        <v>8824.525</v>
      </c>
      <c r="L4831" s="71" t="n">
        <v>29</v>
      </c>
      <c r="M4831" s="75" t="n">
        <v>0.000526</v>
      </c>
      <c r="N4831" s="64" t="n">
        <v>19.462</v>
      </c>
      <c r="O4831" s="66" t="n">
        <v>8843.987</v>
      </c>
    </row>
    <row r="4832" customFormat="false" ht="15.75" hidden="false" customHeight="false" outlineLevel="0" collapsed="false">
      <c r="A4832" s="56" t="s">
        <v>4074</v>
      </c>
      <c r="B4832" s="57" t="s">
        <v>4164</v>
      </c>
      <c r="C4832" s="58" t="s">
        <v>4263</v>
      </c>
      <c r="D4832" s="59" t="n">
        <v>583821</v>
      </c>
      <c r="E4832" s="60" t="n">
        <v>828</v>
      </c>
      <c r="F4832" s="61" t="n">
        <v>149.6337</v>
      </c>
      <c r="G4832" s="60" t="n">
        <v>18</v>
      </c>
      <c r="H4832" s="62" t="n">
        <v>31.6</v>
      </c>
      <c r="I4832" s="61" t="n">
        <v>1.07</v>
      </c>
      <c r="J4832" s="63" t="n">
        <v>0.004585</v>
      </c>
      <c r="K4832" s="64" t="n">
        <v>15712.795</v>
      </c>
      <c r="L4832" s="60" t="n">
        <v>70</v>
      </c>
      <c r="M4832" s="65" t="n">
        <v>0.001271</v>
      </c>
      <c r="N4832" s="64" t="n">
        <v>47.027</v>
      </c>
      <c r="O4832" s="66" t="n">
        <v>15759.822</v>
      </c>
    </row>
    <row r="4833" customFormat="false" ht="15.75" hidden="false" customHeight="false" outlineLevel="0" collapsed="false">
      <c r="A4833" s="67" t="s">
        <v>4074</v>
      </c>
      <c r="B4833" s="68" t="s">
        <v>4164</v>
      </c>
      <c r="C4833" s="69" t="s">
        <v>853</v>
      </c>
      <c r="D4833" s="70" t="n">
        <v>583839</v>
      </c>
      <c r="E4833" s="71" t="n">
        <v>2143</v>
      </c>
      <c r="F4833" s="72" t="n">
        <v>1092.7679</v>
      </c>
      <c r="G4833" s="71" t="n">
        <v>221</v>
      </c>
      <c r="H4833" s="73" t="n">
        <v>247.6</v>
      </c>
      <c r="I4833" s="72" t="n">
        <v>1.1523</v>
      </c>
      <c r="J4833" s="74" t="n">
        <v>0.013974</v>
      </c>
      <c r="K4833" s="64" t="n">
        <v>47888.898</v>
      </c>
      <c r="L4833" s="71" t="n">
        <v>452</v>
      </c>
      <c r="M4833" s="75" t="n">
        <v>0.008205</v>
      </c>
      <c r="N4833" s="64" t="n">
        <v>303.585</v>
      </c>
      <c r="O4833" s="66" t="n">
        <v>48192.483</v>
      </c>
    </row>
    <row r="4834" customFormat="false" ht="15.75" hidden="false" customHeight="false" outlineLevel="0" collapsed="false">
      <c r="A4834" s="56" t="s">
        <v>4074</v>
      </c>
      <c r="B4834" s="57" t="s">
        <v>4164</v>
      </c>
      <c r="C4834" s="58" t="s">
        <v>4264</v>
      </c>
      <c r="D4834" s="59" t="n">
        <v>549789</v>
      </c>
      <c r="E4834" s="60" t="n">
        <v>426</v>
      </c>
      <c r="F4834" s="61" t="n">
        <v>259.025</v>
      </c>
      <c r="G4834" s="60" t="n">
        <v>0</v>
      </c>
      <c r="H4834" s="62" t="n">
        <v>0</v>
      </c>
      <c r="I4834" s="61" t="n">
        <v>1.07</v>
      </c>
      <c r="J4834" s="63" t="n">
        <v>0.002244</v>
      </c>
      <c r="K4834" s="64" t="n">
        <v>7690.188</v>
      </c>
      <c r="L4834" s="60" t="n">
        <v>13</v>
      </c>
      <c r="M4834" s="65" t="n">
        <v>0.000236</v>
      </c>
      <c r="N4834" s="64" t="n">
        <v>8.732</v>
      </c>
      <c r="O4834" s="66" t="n">
        <v>7698.92</v>
      </c>
    </row>
    <row r="4835" customFormat="false" ht="15.75" hidden="false" customHeight="false" outlineLevel="0" collapsed="false">
      <c r="A4835" s="67" t="s">
        <v>4074</v>
      </c>
      <c r="B4835" s="68" t="s">
        <v>4164</v>
      </c>
      <c r="C4835" s="69" t="s">
        <v>4265</v>
      </c>
      <c r="D4835" s="70" t="n">
        <v>596698</v>
      </c>
      <c r="E4835" s="71" t="n">
        <v>60</v>
      </c>
      <c r="F4835" s="72" t="n">
        <v>259.2305</v>
      </c>
      <c r="G4835" s="71" t="n">
        <v>0</v>
      </c>
      <c r="H4835" s="73" t="n">
        <v>0</v>
      </c>
      <c r="I4835" s="72" t="n">
        <v>1.07</v>
      </c>
      <c r="J4835" s="74" t="n">
        <v>0.000386</v>
      </c>
      <c r="K4835" s="64" t="n">
        <v>1322.822</v>
      </c>
      <c r="L4835" s="71" t="n">
        <v>27</v>
      </c>
      <c r="M4835" s="75" t="n">
        <v>0.00049</v>
      </c>
      <c r="N4835" s="64" t="n">
        <v>18.13</v>
      </c>
      <c r="O4835" s="66" t="n">
        <v>1340.952</v>
      </c>
    </row>
    <row r="4836" customFormat="false" ht="15.75" hidden="false" customHeight="false" outlineLevel="0" collapsed="false">
      <c r="A4836" s="56" t="s">
        <v>4074</v>
      </c>
      <c r="B4836" s="57" t="s">
        <v>4164</v>
      </c>
      <c r="C4836" s="58" t="s">
        <v>4266</v>
      </c>
      <c r="D4836" s="59" t="n">
        <v>591661</v>
      </c>
      <c r="E4836" s="60" t="n">
        <v>389</v>
      </c>
      <c r="F4836" s="61" t="n">
        <v>962.4159</v>
      </c>
      <c r="G4836" s="60" t="n">
        <v>0</v>
      </c>
      <c r="H4836" s="62" t="n">
        <v>0</v>
      </c>
      <c r="I4836" s="61" t="n">
        <v>1.07</v>
      </c>
      <c r="J4836" s="63" t="n">
        <v>0.002313</v>
      </c>
      <c r="K4836" s="64" t="n">
        <v>7926.651</v>
      </c>
      <c r="L4836" s="60" t="n">
        <v>13</v>
      </c>
      <c r="M4836" s="65" t="n">
        <v>0.000236</v>
      </c>
      <c r="N4836" s="64" t="n">
        <v>8.732</v>
      </c>
      <c r="O4836" s="66" t="n">
        <v>7935.383</v>
      </c>
    </row>
    <row r="4837" customFormat="false" ht="15.75" hidden="false" customHeight="false" outlineLevel="0" collapsed="false">
      <c r="A4837" s="67" t="s">
        <v>4074</v>
      </c>
      <c r="B4837" s="68" t="s">
        <v>4164</v>
      </c>
      <c r="C4837" s="69" t="s">
        <v>4267</v>
      </c>
      <c r="D4837" s="70" t="n">
        <v>583847</v>
      </c>
      <c r="E4837" s="71" t="n">
        <v>671</v>
      </c>
      <c r="F4837" s="72" t="n">
        <v>928.4711</v>
      </c>
      <c r="G4837" s="71" t="n">
        <v>40</v>
      </c>
      <c r="H4837" s="73" t="n">
        <v>56.8</v>
      </c>
      <c r="I4837" s="72" t="n">
        <v>1.07</v>
      </c>
      <c r="J4837" s="74" t="n">
        <v>0.004343</v>
      </c>
      <c r="K4837" s="64" t="n">
        <v>14883.461</v>
      </c>
      <c r="L4837" s="71" t="n">
        <v>83</v>
      </c>
      <c r="M4837" s="75" t="n">
        <v>0.001507</v>
      </c>
      <c r="N4837" s="64" t="n">
        <v>55.759</v>
      </c>
      <c r="O4837" s="66" t="n">
        <v>14939.22</v>
      </c>
    </row>
    <row r="4838" customFormat="false" ht="15.75" hidden="false" customHeight="false" outlineLevel="0" collapsed="false">
      <c r="A4838" s="56" t="s">
        <v>4074</v>
      </c>
      <c r="B4838" s="57" t="s">
        <v>4164</v>
      </c>
      <c r="C4838" s="58" t="s">
        <v>4268</v>
      </c>
      <c r="D4838" s="59" t="n">
        <v>583855</v>
      </c>
      <c r="E4838" s="60" t="n">
        <v>853</v>
      </c>
      <c r="F4838" s="61" t="n">
        <v>600.0506</v>
      </c>
      <c r="G4838" s="60" t="n">
        <v>58</v>
      </c>
      <c r="H4838" s="62" t="n">
        <v>73.8</v>
      </c>
      <c r="I4838" s="61" t="n">
        <v>1.07</v>
      </c>
      <c r="J4838" s="63" t="n">
        <v>0.00533</v>
      </c>
      <c r="K4838" s="64" t="n">
        <v>18265.91</v>
      </c>
      <c r="L4838" s="60" t="n">
        <v>79</v>
      </c>
      <c r="M4838" s="65" t="n">
        <v>0.001434</v>
      </c>
      <c r="N4838" s="64" t="n">
        <v>53.058</v>
      </c>
      <c r="O4838" s="66" t="n">
        <v>18318.968</v>
      </c>
    </row>
    <row r="4839" customFormat="false" ht="15.75" hidden="false" customHeight="false" outlineLevel="0" collapsed="false">
      <c r="A4839" s="67" t="s">
        <v>4074</v>
      </c>
      <c r="B4839" s="68" t="s">
        <v>4164</v>
      </c>
      <c r="C4839" s="69" t="s">
        <v>4269</v>
      </c>
      <c r="D4839" s="70" t="n">
        <v>583863</v>
      </c>
      <c r="E4839" s="71" t="n">
        <v>1101</v>
      </c>
      <c r="F4839" s="72" t="n">
        <v>726.2955</v>
      </c>
      <c r="G4839" s="71" t="n">
        <v>123</v>
      </c>
      <c r="H4839" s="73" t="n">
        <v>142.4</v>
      </c>
      <c r="I4839" s="72" t="n">
        <v>1.07</v>
      </c>
      <c r="J4839" s="74" t="n">
        <v>0.007372</v>
      </c>
      <c r="K4839" s="64" t="n">
        <v>25263.844</v>
      </c>
      <c r="L4839" s="71" t="n">
        <v>239</v>
      </c>
      <c r="M4839" s="75" t="n">
        <v>0.004338</v>
      </c>
      <c r="N4839" s="64" t="n">
        <v>160.506</v>
      </c>
      <c r="O4839" s="66" t="n">
        <v>25424.35</v>
      </c>
    </row>
    <row r="4840" customFormat="false" ht="15.75" hidden="false" customHeight="false" outlineLevel="0" collapsed="false">
      <c r="A4840" s="56" t="s">
        <v>4074</v>
      </c>
      <c r="B4840" s="57" t="s">
        <v>4164</v>
      </c>
      <c r="C4840" s="58" t="s">
        <v>4270</v>
      </c>
      <c r="D4840" s="59" t="n">
        <v>545295</v>
      </c>
      <c r="E4840" s="60" t="n">
        <v>167</v>
      </c>
      <c r="F4840" s="61" t="n">
        <v>161.449</v>
      </c>
      <c r="G4840" s="60" t="n">
        <v>0</v>
      </c>
      <c r="H4840" s="62" t="n">
        <v>0</v>
      </c>
      <c r="I4840" s="61" t="n">
        <v>1.07</v>
      </c>
      <c r="J4840" s="63" t="n">
        <v>0.000893</v>
      </c>
      <c r="K4840" s="64" t="n">
        <v>3060.311</v>
      </c>
      <c r="L4840" s="60" t="n">
        <v>15</v>
      </c>
      <c r="M4840" s="65" t="n">
        <v>0.000272</v>
      </c>
      <c r="N4840" s="64" t="n">
        <v>10.064</v>
      </c>
      <c r="O4840" s="66" t="n">
        <v>3070.375</v>
      </c>
    </row>
    <row r="4841" customFormat="false" ht="15.75" hidden="false" customHeight="false" outlineLevel="0" collapsed="false">
      <c r="A4841" s="67" t="s">
        <v>4074</v>
      </c>
      <c r="B4841" s="68" t="s">
        <v>4164</v>
      </c>
      <c r="C4841" s="69" t="s">
        <v>1129</v>
      </c>
      <c r="D4841" s="70" t="n">
        <v>549894</v>
      </c>
      <c r="E4841" s="71" t="n">
        <v>72</v>
      </c>
      <c r="F4841" s="72" t="n">
        <v>220.9422</v>
      </c>
      <c r="G4841" s="71" t="n">
        <v>0</v>
      </c>
      <c r="H4841" s="73" t="n">
        <v>0</v>
      </c>
      <c r="I4841" s="72" t="n">
        <v>1.07</v>
      </c>
      <c r="J4841" s="74" t="n">
        <v>0.000432</v>
      </c>
      <c r="K4841" s="64" t="n">
        <v>1480.464</v>
      </c>
      <c r="L4841" s="71" t="n">
        <v>9</v>
      </c>
      <c r="M4841" s="75" t="n">
        <v>0.000163</v>
      </c>
      <c r="N4841" s="64" t="n">
        <v>6.031</v>
      </c>
      <c r="O4841" s="66" t="n">
        <v>1486.495</v>
      </c>
    </row>
    <row r="4842" customFormat="false" ht="15.75" hidden="false" customHeight="false" outlineLevel="0" collapsed="false">
      <c r="A4842" s="56" t="s">
        <v>4074</v>
      </c>
      <c r="B4842" s="57" t="s">
        <v>4164</v>
      </c>
      <c r="C4842" s="58" t="s">
        <v>4271</v>
      </c>
      <c r="D4842" s="59" t="n">
        <v>583880</v>
      </c>
      <c r="E4842" s="60" t="n">
        <v>654</v>
      </c>
      <c r="F4842" s="61" t="n">
        <v>533.3448</v>
      </c>
      <c r="G4842" s="60" t="n">
        <v>23</v>
      </c>
      <c r="H4842" s="62" t="n">
        <v>37.6</v>
      </c>
      <c r="I4842" s="61" t="n">
        <v>1.07</v>
      </c>
      <c r="J4842" s="63" t="n">
        <v>0.003906</v>
      </c>
      <c r="K4842" s="64" t="n">
        <v>13385.862</v>
      </c>
      <c r="L4842" s="60" t="n">
        <v>60</v>
      </c>
      <c r="M4842" s="65" t="n">
        <v>0.001089</v>
      </c>
      <c r="N4842" s="64" t="n">
        <v>40.293</v>
      </c>
      <c r="O4842" s="66" t="n">
        <v>13426.155</v>
      </c>
    </row>
    <row r="4843" customFormat="false" ht="15.75" hidden="false" customHeight="false" outlineLevel="0" collapsed="false">
      <c r="A4843" s="67" t="s">
        <v>4074</v>
      </c>
      <c r="B4843" s="68" t="s">
        <v>4164</v>
      </c>
      <c r="C4843" s="69" t="s">
        <v>4272</v>
      </c>
      <c r="D4843" s="70" t="n">
        <v>583898</v>
      </c>
      <c r="E4843" s="71" t="n">
        <v>2490</v>
      </c>
      <c r="F4843" s="72" t="n">
        <v>1134.5515</v>
      </c>
      <c r="G4843" s="71" t="n">
        <v>389</v>
      </c>
      <c r="H4843" s="73" t="n">
        <v>422.8</v>
      </c>
      <c r="I4843" s="72" t="n">
        <v>1.1523</v>
      </c>
      <c r="J4843" s="74" t="n">
        <v>0.017745</v>
      </c>
      <c r="K4843" s="64" t="n">
        <v>60812.115</v>
      </c>
      <c r="L4843" s="71" t="n">
        <v>843</v>
      </c>
      <c r="M4843" s="75" t="n">
        <v>0.015302</v>
      </c>
      <c r="N4843" s="64" t="n">
        <v>566.174</v>
      </c>
      <c r="O4843" s="66" t="n">
        <v>61378.289</v>
      </c>
    </row>
    <row r="4844" customFormat="false" ht="15.75" hidden="false" customHeight="false" outlineLevel="0" collapsed="false">
      <c r="A4844" s="56" t="s">
        <v>4074</v>
      </c>
      <c r="B4844" s="57" t="s">
        <v>4164</v>
      </c>
      <c r="C4844" s="58" t="s">
        <v>4273</v>
      </c>
      <c r="D4844" s="59" t="n">
        <v>583901</v>
      </c>
      <c r="E4844" s="60" t="n">
        <v>415</v>
      </c>
      <c r="F4844" s="61" t="n">
        <v>401.2548</v>
      </c>
      <c r="G4844" s="60" t="n">
        <v>0</v>
      </c>
      <c r="H4844" s="62" t="n">
        <v>0</v>
      </c>
      <c r="I4844" s="61" t="n">
        <v>1.07</v>
      </c>
      <c r="J4844" s="63" t="n">
        <v>0.00224</v>
      </c>
      <c r="K4844" s="64" t="n">
        <v>7676.48</v>
      </c>
      <c r="L4844" s="60" t="n">
        <v>27</v>
      </c>
      <c r="M4844" s="65" t="n">
        <v>0.00049</v>
      </c>
      <c r="N4844" s="64" t="n">
        <v>18.13</v>
      </c>
      <c r="O4844" s="66" t="n">
        <v>7694.61</v>
      </c>
    </row>
    <row r="4845" customFormat="false" ht="15.75" hidden="false" customHeight="false" outlineLevel="0" collapsed="false">
      <c r="A4845" s="67" t="s">
        <v>4074</v>
      </c>
      <c r="B4845" s="68" t="s">
        <v>4164</v>
      </c>
      <c r="C4845" s="69" t="s">
        <v>4274</v>
      </c>
      <c r="D4845" s="70" t="n">
        <v>582379</v>
      </c>
      <c r="E4845" s="71" t="n">
        <v>149</v>
      </c>
      <c r="F4845" s="72" t="n">
        <v>533.9715</v>
      </c>
      <c r="G4845" s="71" t="n">
        <v>0</v>
      </c>
      <c r="H4845" s="73" t="n">
        <v>0</v>
      </c>
      <c r="I4845" s="72" t="n">
        <v>1.07</v>
      </c>
      <c r="J4845" s="74" t="n">
        <v>0.000938</v>
      </c>
      <c r="K4845" s="64" t="n">
        <v>3214.526</v>
      </c>
      <c r="L4845" s="71" t="n">
        <v>7</v>
      </c>
      <c r="M4845" s="75" t="n">
        <v>0.000127</v>
      </c>
      <c r="N4845" s="64" t="n">
        <v>4.699</v>
      </c>
      <c r="O4845" s="66" t="n">
        <v>3219.225</v>
      </c>
    </row>
    <row r="4846" customFormat="false" ht="15.75" hidden="false" customHeight="false" outlineLevel="0" collapsed="false">
      <c r="A4846" s="56" t="s">
        <v>4074</v>
      </c>
      <c r="B4846" s="57" t="s">
        <v>4164</v>
      </c>
      <c r="C4846" s="58" t="s">
        <v>1928</v>
      </c>
      <c r="D4846" s="59" t="n">
        <v>583910</v>
      </c>
      <c r="E4846" s="60" t="n">
        <v>3283</v>
      </c>
      <c r="F4846" s="61" t="n">
        <v>1467.2804</v>
      </c>
      <c r="G4846" s="60" t="n">
        <v>901</v>
      </c>
      <c r="H4846" s="62" t="n">
        <v>676.2</v>
      </c>
      <c r="I4846" s="61" t="n">
        <v>1.1523</v>
      </c>
      <c r="J4846" s="63" t="n">
        <v>0.024871</v>
      </c>
      <c r="K4846" s="64" t="n">
        <v>85232.917</v>
      </c>
      <c r="L4846" s="60" t="n">
        <v>1165</v>
      </c>
      <c r="M4846" s="65" t="n">
        <v>0.021147</v>
      </c>
      <c r="N4846" s="64" t="n">
        <v>782.439</v>
      </c>
      <c r="O4846" s="66" t="n">
        <v>86015.356</v>
      </c>
    </row>
    <row r="4847" customFormat="false" ht="15.75" hidden="false" customHeight="false" outlineLevel="0" collapsed="false">
      <c r="A4847" s="67" t="s">
        <v>4074</v>
      </c>
      <c r="B4847" s="68" t="s">
        <v>4164</v>
      </c>
      <c r="C4847" s="69" t="s">
        <v>3925</v>
      </c>
      <c r="D4847" s="70" t="n">
        <v>583928</v>
      </c>
      <c r="E4847" s="71" t="n">
        <v>461</v>
      </c>
      <c r="F4847" s="72" t="n">
        <v>847.5253</v>
      </c>
      <c r="G4847" s="71" t="n">
        <v>18</v>
      </c>
      <c r="H4847" s="73" t="n">
        <v>31.6</v>
      </c>
      <c r="I4847" s="72" t="n">
        <v>1.07</v>
      </c>
      <c r="J4847" s="74" t="n">
        <v>0.002976</v>
      </c>
      <c r="K4847" s="64" t="n">
        <v>10198.752</v>
      </c>
      <c r="L4847" s="71" t="n">
        <v>26</v>
      </c>
      <c r="M4847" s="75" t="n">
        <v>0.000472</v>
      </c>
      <c r="N4847" s="64" t="n">
        <v>17.464</v>
      </c>
      <c r="O4847" s="66" t="n">
        <v>10216.216</v>
      </c>
    </row>
    <row r="4848" customFormat="false" ht="15.75" hidden="false" customHeight="false" outlineLevel="0" collapsed="false">
      <c r="A4848" s="56" t="s">
        <v>4074</v>
      </c>
      <c r="B4848" s="57" t="s">
        <v>4164</v>
      </c>
      <c r="C4848" s="58" t="s">
        <v>4275</v>
      </c>
      <c r="D4848" s="59" t="n">
        <v>582450</v>
      </c>
      <c r="E4848" s="60" t="n">
        <v>118</v>
      </c>
      <c r="F4848" s="61" t="n">
        <v>692.2291</v>
      </c>
      <c r="G4848" s="60" t="n">
        <v>0</v>
      </c>
      <c r="H4848" s="62" t="n">
        <v>0</v>
      </c>
      <c r="I4848" s="61" t="n">
        <v>1.07</v>
      </c>
      <c r="J4848" s="63" t="n">
        <v>0.000838</v>
      </c>
      <c r="K4848" s="64" t="n">
        <v>2871.826</v>
      </c>
      <c r="L4848" s="60" t="n">
        <v>7</v>
      </c>
      <c r="M4848" s="65" t="n">
        <v>0.000127</v>
      </c>
      <c r="N4848" s="64" t="n">
        <v>4.699</v>
      </c>
      <c r="O4848" s="66" t="n">
        <v>2876.525</v>
      </c>
    </row>
    <row r="4849" customFormat="false" ht="15.75" hidden="false" customHeight="false" outlineLevel="0" collapsed="false">
      <c r="A4849" s="67" t="s">
        <v>4074</v>
      </c>
      <c r="B4849" s="68" t="s">
        <v>4164</v>
      </c>
      <c r="C4849" s="69" t="s">
        <v>4276</v>
      </c>
      <c r="D4849" s="70" t="n">
        <v>583936</v>
      </c>
      <c r="E4849" s="71" t="n">
        <v>2097</v>
      </c>
      <c r="F4849" s="72" t="n">
        <v>826.6078</v>
      </c>
      <c r="G4849" s="71" t="n">
        <v>258</v>
      </c>
      <c r="H4849" s="73" t="n">
        <v>284.4</v>
      </c>
      <c r="I4849" s="72" t="n">
        <v>1.1523</v>
      </c>
      <c r="J4849" s="74" t="n">
        <v>0.014023</v>
      </c>
      <c r="K4849" s="64" t="n">
        <v>48056.821</v>
      </c>
      <c r="L4849" s="71" t="n">
        <v>557</v>
      </c>
      <c r="M4849" s="75" t="n">
        <v>0.010111</v>
      </c>
      <c r="N4849" s="64" t="n">
        <v>374.107</v>
      </c>
      <c r="O4849" s="66" t="n">
        <v>48430.928</v>
      </c>
    </row>
    <row r="4850" customFormat="false" ht="15.75" hidden="false" customHeight="false" outlineLevel="0" collapsed="false">
      <c r="A4850" s="56" t="s">
        <v>4074</v>
      </c>
      <c r="B4850" s="57" t="s">
        <v>4164</v>
      </c>
      <c r="C4850" s="58" t="s">
        <v>4277</v>
      </c>
      <c r="D4850" s="59" t="n">
        <v>583944</v>
      </c>
      <c r="E4850" s="60" t="n">
        <v>342</v>
      </c>
      <c r="F4850" s="61" t="n">
        <v>486.9632</v>
      </c>
      <c r="G4850" s="60" t="n">
        <v>0</v>
      </c>
      <c r="H4850" s="62" t="n">
        <v>0</v>
      </c>
      <c r="I4850" s="61" t="n">
        <v>1.07</v>
      </c>
      <c r="J4850" s="63" t="n">
        <v>0.001901</v>
      </c>
      <c r="K4850" s="64" t="n">
        <v>6514.727</v>
      </c>
      <c r="L4850" s="60" t="n">
        <v>22</v>
      </c>
      <c r="M4850" s="65" t="n">
        <v>0.000399</v>
      </c>
      <c r="N4850" s="64" t="n">
        <v>14.763</v>
      </c>
      <c r="O4850" s="66" t="n">
        <v>6529.49</v>
      </c>
    </row>
    <row r="4851" customFormat="false" ht="15.75" hidden="false" customHeight="false" outlineLevel="0" collapsed="false">
      <c r="A4851" s="67" t="s">
        <v>4074</v>
      </c>
      <c r="B4851" s="68" t="s">
        <v>4164</v>
      </c>
      <c r="C4851" s="69" t="s">
        <v>327</v>
      </c>
      <c r="D4851" s="70" t="n">
        <v>583952</v>
      </c>
      <c r="E4851" s="71" t="n">
        <v>7915</v>
      </c>
      <c r="F4851" s="72" t="n">
        <v>1464.8968</v>
      </c>
      <c r="G4851" s="71" t="n">
        <v>1348</v>
      </c>
      <c r="H4851" s="73" t="n">
        <v>1400.8</v>
      </c>
      <c r="I4851" s="72" t="n">
        <v>1.1523</v>
      </c>
      <c r="J4851" s="74" t="n">
        <v>0.05768</v>
      </c>
      <c r="K4851" s="64" t="n">
        <v>197669.36</v>
      </c>
      <c r="L4851" s="71" t="n">
        <v>2702</v>
      </c>
      <c r="M4851" s="75" t="n">
        <v>0.049047</v>
      </c>
      <c r="N4851" s="64" t="n">
        <v>1814.739</v>
      </c>
      <c r="O4851" s="66" t="n">
        <v>199484.099</v>
      </c>
    </row>
    <row r="4852" customFormat="false" ht="15.75" hidden="false" customHeight="false" outlineLevel="0" collapsed="false">
      <c r="A4852" s="56" t="s">
        <v>4074</v>
      </c>
      <c r="B4852" s="57" t="s">
        <v>4164</v>
      </c>
      <c r="C4852" s="58" t="s">
        <v>1222</v>
      </c>
      <c r="D4852" s="59" t="n">
        <v>583961</v>
      </c>
      <c r="E4852" s="60" t="n">
        <v>493</v>
      </c>
      <c r="F4852" s="61" t="n">
        <v>502.8809</v>
      </c>
      <c r="G4852" s="60" t="n">
        <v>15</v>
      </c>
      <c r="H4852" s="62" t="n">
        <v>28</v>
      </c>
      <c r="I4852" s="61" t="n">
        <v>1.07</v>
      </c>
      <c r="J4852" s="63" t="n">
        <v>0.002974</v>
      </c>
      <c r="K4852" s="64" t="n">
        <v>10191.898</v>
      </c>
      <c r="L4852" s="60" t="n">
        <v>38</v>
      </c>
      <c r="M4852" s="65" t="n">
        <v>0.00069</v>
      </c>
      <c r="N4852" s="64" t="n">
        <v>25.53</v>
      </c>
      <c r="O4852" s="66" t="n">
        <v>10217.428</v>
      </c>
    </row>
    <row r="4853" customFormat="false" ht="15.75" hidden="false" customHeight="false" outlineLevel="0" collapsed="false">
      <c r="A4853" s="67" t="s">
        <v>4074</v>
      </c>
      <c r="B4853" s="68" t="s">
        <v>4164</v>
      </c>
      <c r="C4853" s="69" t="s">
        <v>4278</v>
      </c>
      <c r="D4853" s="70" t="n">
        <v>594903</v>
      </c>
      <c r="E4853" s="71" t="n">
        <v>311</v>
      </c>
      <c r="F4853" s="72" t="n">
        <v>861.8583</v>
      </c>
      <c r="G4853" s="71" t="n">
        <v>0</v>
      </c>
      <c r="H4853" s="73" t="n">
        <v>0</v>
      </c>
      <c r="I4853" s="72" t="n">
        <v>1.07</v>
      </c>
      <c r="J4853" s="74" t="n">
        <v>0.00188</v>
      </c>
      <c r="K4853" s="64" t="n">
        <v>6442.76</v>
      </c>
      <c r="L4853" s="71" t="n">
        <v>27</v>
      </c>
      <c r="M4853" s="75" t="n">
        <v>0.00049</v>
      </c>
      <c r="N4853" s="64" t="n">
        <v>18.13</v>
      </c>
      <c r="O4853" s="66" t="n">
        <v>6460.89</v>
      </c>
    </row>
    <row r="4854" customFormat="false" ht="15.75" hidden="false" customHeight="false" outlineLevel="0" collapsed="false">
      <c r="A4854" s="56" t="s">
        <v>4074</v>
      </c>
      <c r="B4854" s="57" t="s">
        <v>4164</v>
      </c>
      <c r="C4854" s="58" t="s">
        <v>2564</v>
      </c>
      <c r="D4854" s="59" t="n">
        <v>583979</v>
      </c>
      <c r="E4854" s="60" t="n">
        <v>1670</v>
      </c>
      <c r="F4854" s="61" t="n">
        <v>610.3238</v>
      </c>
      <c r="G4854" s="60" t="n">
        <v>175</v>
      </c>
      <c r="H4854" s="62" t="n">
        <v>197.4</v>
      </c>
      <c r="I4854" s="61" t="n">
        <v>1.07</v>
      </c>
      <c r="J4854" s="63" t="n">
        <v>0.01081</v>
      </c>
      <c r="K4854" s="64" t="n">
        <v>37045.87</v>
      </c>
      <c r="L4854" s="60" t="n">
        <v>479</v>
      </c>
      <c r="M4854" s="65" t="n">
        <v>0.008695</v>
      </c>
      <c r="N4854" s="64" t="n">
        <v>321.715</v>
      </c>
      <c r="O4854" s="66" t="n">
        <v>37367.585</v>
      </c>
    </row>
    <row r="4855" customFormat="false" ht="15.75" hidden="false" customHeight="false" outlineLevel="0" collapsed="false">
      <c r="A4855" s="67" t="s">
        <v>4074</v>
      </c>
      <c r="B4855" s="68" t="s">
        <v>4164</v>
      </c>
      <c r="C4855" s="69" t="s">
        <v>4279</v>
      </c>
      <c r="D4855" s="70" t="n">
        <v>583995</v>
      </c>
      <c r="E4855" s="71" t="n">
        <v>1299</v>
      </c>
      <c r="F4855" s="72" t="n">
        <v>1622.2274</v>
      </c>
      <c r="G4855" s="71" t="n">
        <v>299</v>
      </c>
      <c r="H4855" s="73" t="n">
        <v>322</v>
      </c>
      <c r="I4855" s="72" t="n">
        <v>1.07</v>
      </c>
      <c r="J4855" s="74" t="n">
        <v>0.010632</v>
      </c>
      <c r="K4855" s="64" t="n">
        <v>36435.864</v>
      </c>
      <c r="L4855" s="71" t="n">
        <v>286</v>
      </c>
      <c r="M4855" s="75" t="n">
        <v>0.005192</v>
      </c>
      <c r="N4855" s="64" t="n">
        <v>192.104</v>
      </c>
      <c r="O4855" s="66" t="n">
        <v>36627.968</v>
      </c>
    </row>
    <row r="4856" customFormat="false" ht="15.75" hidden="false" customHeight="false" outlineLevel="0" collapsed="false">
      <c r="A4856" s="56" t="s">
        <v>4074</v>
      </c>
      <c r="B4856" s="57" t="s">
        <v>4164</v>
      </c>
      <c r="C4856" s="58" t="s">
        <v>4280</v>
      </c>
      <c r="D4856" s="59" t="n">
        <v>583987</v>
      </c>
      <c r="E4856" s="60" t="n">
        <v>1124</v>
      </c>
      <c r="F4856" s="61" t="n">
        <v>1512.3007</v>
      </c>
      <c r="G4856" s="60" t="n">
        <v>47</v>
      </c>
      <c r="H4856" s="62" t="n">
        <v>66.4</v>
      </c>
      <c r="I4856" s="61" t="n">
        <v>1.07</v>
      </c>
      <c r="J4856" s="63" t="n">
        <v>0.00696</v>
      </c>
      <c r="K4856" s="64" t="n">
        <v>23851.92</v>
      </c>
      <c r="L4856" s="60" t="n">
        <v>299</v>
      </c>
      <c r="M4856" s="65" t="n">
        <v>0.005428</v>
      </c>
      <c r="N4856" s="64" t="n">
        <v>200.836</v>
      </c>
      <c r="O4856" s="66" t="n">
        <v>24052.756</v>
      </c>
    </row>
    <row r="4857" customFormat="false" ht="15.75" hidden="false" customHeight="false" outlineLevel="0" collapsed="false">
      <c r="A4857" s="67" t="s">
        <v>4074</v>
      </c>
      <c r="B4857" s="68" t="s">
        <v>4164</v>
      </c>
      <c r="C4857" s="69" t="s">
        <v>4281</v>
      </c>
      <c r="D4857" s="70" t="n">
        <v>584002</v>
      </c>
      <c r="E4857" s="71" t="n">
        <v>9225</v>
      </c>
      <c r="F4857" s="72" t="n">
        <v>1711.7627</v>
      </c>
      <c r="G4857" s="71" t="n">
        <v>2704</v>
      </c>
      <c r="H4857" s="73" t="n">
        <v>1949.4</v>
      </c>
      <c r="I4857" s="72" t="n">
        <v>1.1523</v>
      </c>
      <c r="J4857" s="74" t="n">
        <v>0.070738</v>
      </c>
      <c r="K4857" s="64" t="n">
        <v>242419.126</v>
      </c>
      <c r="L4857" s="71" t="n">
        <v>4041</v>
      </c>
      <c r="M4857" s="75" t="n">
        <v>0.073353</v>
      </c>
      <c r="N4857" s="64" t="n">
        <v>2714.061</v>
      </c>
      <c r="O4857" s="66" t="n">
        <v>245133.187</v>
      </c>
    </row>
    <row r="4858" customFormat="false" ht="15.75" hidden="false" customHeight="false" outlineLevel="0" collapsed="false">
      <c r="A4858" s="56" t="s">
        <v>4074</v>
      </c>
      <c r="B4858" s="57" t="s">
        <v>4164</v>
      </c>
      <c r="C4858" s="58" t="s">
        <v>4282</v>
      </c>
      <c r="D4858" s="59" t="n">
        <v>596892</v>
      </c>
      <c r="E4858" s="60" t="n">
        <v>102</v>
      </c>
      <c r="F4858" s="61" t="n">
        <v>425.4231</v>
      </c>
      <c r="G4858" s="60" t="n">
        <v>0</v>
      </c>
      <c r="H4858" s="62" t="n">
        <v>0</v>
      </c>
      <c r="I4858" s="61" t="n">
        <v>1.07</v>
      </c>
      <c r="J4858" s="63" t="n">
        <v>0.000659</v>
      </c>
      <c r="K4858" s="64" t="n">
        <v>2258.393</v>
      </c>
      <c r="L4858" s="60" t="n">
        <v>21</v>
      </c>
      <c r="M4858" s="65" t="n">
        <v>0.000381</v>
      </c>
      <c r="N4858" s="64" t="n">
        <v>14.097</v>
      </c>
      <c r="O4858" s="66" t="n">
        <v>2272.49</v>
      </c>
    </row>
    <row r="4859" customFormat="false" ht="15.75" hidden="false" customHeight="false" outlineLevel="0" collapsed="false">
      <c r="A4859" s="67" t="s">
        <v>4074</v>
      </c>
      <c r="B4859" s="68" t="s">
        <v>4164</v>
      </c>
      <c r="C4859" s="69" t="s">
        <v>4283</v>
      </c>
      <c r="D4859" s="70" t="n">
        <v>584011</v>
      </c>
      <c r="E4859" s="71" t="n">
        <v>389</v>
      </c>
      <c r="F4859" s="72" t="n">
        <v>553.5882</v>
      </c>
      <c r="G4859" s="71" t="n">
        <v>25</v>
      </c>
      <c r="H4859" s="73" t="n">
        <v>40</v>
      </c>
      <c r="I4859" s="72" t="n">
        <v>1.07</v>
      </c>
      <c r="J4859" s="74" t="n">
        <v>0.002593</v>
      </c>
      <c r="K4859" s="64" t="n">
        <v>8886.211</v>
      </c>
      <c r="L4859" s="71" t="n">
        <v>31</v>
      </c>
      <c r="M4859" s="75" t="n">
        <v>0.000563</v>
      </c>
      <c r="N4859" s="64" t="n">
        <v>20.831</v>
      </c>
      <c r="O4859" s="66" t="n">
        <v>8907.042</v>
      </c>
    </row>
    <row r="4860" customFormat="false" ht="15.75" hidden="false" customHeight="false" outlineLevel="0" collapsed="false">
      <c r="A4860" s="56" t="s">
        <v>4074</v>
      </c>
      <c r="B4860" s="57" t="s">
        <v>4164</v>
      </c>
      <c r="C4860" s="58" t="s">
        <v>4284</v>
      </c>
      <c r="D4860" s="59" t="n">
        <v>594962</v>
      </c>
      <c r="E4860" s="60" t="n">
        <v>749</v>
      </c>
      <c r="F4860" s="61" t="n">
        <v>1805.1286</v>
      </c>
      <c r="G4860" s="60" t="n">
        <v>86</v>
      </c>
      <c r="H4860" s="62" t="n">
        <v>103.2</v>
      </c>
      <c r="I4860" s="61" t="n">
        <v>1.07</v>
      </c>
      <c r="J4860" s="63" t="n">
        <v>0.005557</v>
      </c>
      <c r="K4860" s="64" t="n">
        <v>19043.839</v>
      </c>
      <c r="L4860" s="60" t="n">
        <v>94</v>
      </c>
      <c r="M4860" s="65" t="n">
        <v>0.001706</v>
      </c>
      <c r="N4860" s="64" t="n">
        <v>63.122</v>
      </c>
      <c r="O4860" s="66" t="n">
        <v>19106.961</v>
      </c>
    </row>
    <row r="4861" customFormat="false" ht="15.75" hidden="false" customHeight="false" outlineLevel="0" collapsed="false">
      <c r="A4861" s="67" t="s">
        <v>4074</v>
      </c>
      <c r="B4861" s="68" t="s">
        <v>4164</v>
      </c>
      <c r="C4861" s="69" t="s">
        <v>4285</v>
      </c>
      <c r="D4861" s="70" t="n">
        <v>584029</v>
      </c>
      <c r="E4861" s="71" t="n">
        <v>2397</v>
      </c>
      <c r="F4861" s="72" t="n">
        <v>601.0934</v>
      </c>
      <c r="G4861" s="71" t="n">
        <v>179</v>
      </c>
      <c r="H4861" s="73" t="n">
        <v>200.8</v>
      </c>
      <c r="I4861" s="72" t="n">
        <v>1.1523</v>
      </c>
      <c r="J4861" s="74" t="n">
        <v>0.014664</v>
      </c>
      <c r="K4861" s="64" t="n">
        <v>50253.528</v>
      </c>
      <c r="L4861" s="71" t="n">
        <v>770</v>
      </c>
      <c r="M4861" s="75" t="n">
        <v>0.013977</v>
      </c>
      <c r="N4861" s="64" t="n">
        <v>517.149</v>
      </c>
      <c r="O4861" s="66" t="n">
        <v>50770.677</v>
      </c>
    </row>
    <row r="4862" customFormat="false" ht="15.75" hidden="false" customHeight="false" outlineLevel="0" collapsed="false">
      <c r="A4862" s="56" t="s">
        <v>4074</v>
      </c>
      <c r="B4862" s="57" t="s">
        <v>4164</v>
      </c>
      <c r="C4862" s="58" t="s">
        <v>4286</v>
      </c>
      <c r="D4862" s="59" t="n">
        <v>584037</v>
      </c>
      <c r="E4862" s="60" t="n">
        <v>1370</v>
      </c>
      <c r="F4862" s="61" t="n">
        <v>881.313</v>
      </c>
      <c r="G4862" s="60" t="n">
        <v>123</v>
      </c>
      <c r="H4862" s="62" t="n">
        <v>141.2</v>
      </c>
      <c r="I4862" s="61" t="n">
        <v>1.07</v>
      </c>
      <c r="J4862" s="63" t="n">
        <v>0.008782</v>
      </c>
      <c r="K4862" s="64" t="n">
        <v>30095.914</v>
      </c>
      <c r="L4862" s="60" t="n">
        <v>530</v>
      </c>
      <c r="M4862" s="65" t="n">
        <v>0.009621</v>
      </c>
      <c r="N4862" s="64" t="n">
        <v>355.977</v>
      </c>
      <c r="O4862" s="66" t="n">
        <v>30451.891</v>
      </c>
    </row>
    <row r="4863" customFormat="false" ht="15.75" hidden="false" customHeight="false" outlineLevel="0" collapsed="false">
      <c r="A4863" s="67" t="s">
        <v>4074</v>
      </c>
      <c r="B4863" s="68" t="s">
        <v>4164</v>
      </c>
      <c r="C4863" s="69" t="s">
        <v>4287</v>
      </c>
      <c r="D4863" s="70" t="n">
        <v>584045</v>
      </c>
      <c r="E4863" s="71" t="n">
        <v>3375</v>
      </c>
      <c r="F4863" s="72" t="n">
        <v>1307.2125</v>
      </c>
      <c r="G4863" s="71" t="n">
        <v>560</v>
      </c>
      <c r="H4863" s="73" t="n">
        <v>580.4</v>
      </c>
      <c r="I4863" s="72" t="n">
        <v>1.1523</v>
      </c>
      <c r="J4863" s="74" t="n">
        <v>0.024282</v>
      </c>
      <c r="K4863" s="64" t="n">
        <v>83214.414</v>
      </c>
      <c r="L4863" s="71" t="n">
        <v>758</v>
      </c>
      <c r="M4863" s="75" t="n">
        <v>0.013759</v>
      </c>
      <c r="N4863" s="64" t="n">
        <v>509.083</v>
      </c>
      <c r="O4863" s="66" t="n">
        <v>83723.497</v>
      </c>
    </row>
    <row r="4864" customFormat="false" ht="15.75" hidden="false" customHeight="false" outlineLevel="0" collapsed="false">
      <c r="A4864" s="56" t="s">
        <v>4074</v>
      </c>
      <c r="B4864" s="57" t="s">
        <v>4164</v>
      </c>
      <c r="C4864" s="58" t="s">
        <v>4288</v>
      </c>
      <c r="D4864" s="59" t="n">
        <v>584053</v>
      </c>
      <c r="E4864" s="60" t="n">
        <v>275</v>
      </c>
      <c r="F4864" s="61" t="n">
        <v>1091.2476</v>
      </c>
      <c r="G4864" s="60" t="n">
        <v>29</v>
      </c>
      <c r="H4864" s="62" t="n">
        <v>44.8</v>
      </c>
      <c r="I4864" s="61" t="n">
        <v>1.07</v>
      </c>
      <c r="J4864" s="63" t="n">
        <v>0.002262</v>
      </c>
      <c r="K4864" s="64" t="n">
        <v>7751.874</v>
      </c>
      <c r="L4864" s="60" t="n">
        <v>28</v>
      </c>
      <c r="M4864" s="65" t="n">
        <v>0.000508</v>
      </c>
      <c r="N4864" s="64" t="n">
        <v>18.796</v>
      </c>
      <c r="O4864" s="66" t="n">
        <v>7770.67</v>
      </c>
    </row>
    <row r="4865" customFormat="false" ht="15.75" hidden="false" customHeight="false" outlineLevel="0" collapsed="false">
      <c r="A4865" s="67" t="s">
        <v>4074</v>
      </c>
      <c r="B4865" s="68" t="s">
        <v>4164</v>
      </c>
      <c r="C4865" s="69" t="s">
        <v>4289</v>
      </c>
      <c r="D4865" s="70" t="n">
        <v>549908</v>
      </c>
      <c r="E4865" s="71" t="n">
        <v>145</v>
      </c>
      <c r="F4865" s="72" t="n">
        <v>359.405</v>
      </c>
      <c r="G4865" s="71" t="n">
        <v>0</v>
      </c>
      <c r="H4865" s="73" t="n">
        <v>0</v>
      </c>
      <c r="I4865" s="72" t="n">
        <v>1.07</v>
      </c>
      <c r="J4865" s="74" t="n">
        <v>0.000854</v>
      </c>
      <c r="K4865" s="64" t="n">
        <v>2926.658</v>
      </c>
      <c r="L4865" s="71" t="n">
        <v>2</v>
      </c>
      <c r="M4865" s="75" t="n">
        <v>3.6E-005</v>
      </c>
      <c r="N4865" s="64" t="n">
        <v>1.332</v>
      </c>
      <c r="O4865" s="66" t="n">
        <v>2927.99</v>
      </c>
    </row>
    <row r="4866" customFormat="false" ht="15.75" hidden="false" customHeight="false" outlineLevel="0" collapsed="false">
      <c r="A4866" s="56" t="s">
        <v>4074</v>
      </c>
      <c r="B4866" s="57" t="s">
        <v>4164</v>
      </c>
      <c r="C4866" s="58" t="s">
        <v>4290</v>
      </c>
      <c r="D4866" s="59" t="n">
        <v>582565</v>
      </c>
      <c r="E4866" s="60" t="n">
        <v>242</v>
      </c>
      <c r="F4866" s="61" t="n">
        <v>335.0792</v>
      </c>
      <c r="G4866" s="60" t="n">
        <v>0</v>
      </c>
      <c r="H4866" s="62" t="n">
        <v>0</v>
      </c>
      <c r="I4866" s="61" t="n">
        <v>1.07</v>
      </c>
      <c r="J4866" s="63" t="n">
        <v>0.001338</v>
      </c>
      <c r="K4866" s="64" t="n">
        <v>4585.326</v>
      </c>
      <c r="L4866" s="60" t="n">
        <v>23</v>
      </c>
      <c r="M4866" s="65" t="n">
        <v>0.000418</v>
      </c>
      <c r="N4866" s="64" t="n">
        <v>15.466</v>
      </c>
      <c r="O4866" s="66" t="n">
        <v>4600.792</v>
      </c>
    </row>
    <row r="4867" customFormat="false" ht="15.75" hidden="false" customHeight="false" outlineLevel="0" collapsed="false">
      <c r="A4867" s="67" t="s">
        <v>4074</v>
      </c>
      <c r="B4867" s="68" t="s">
        <v>4164</v>
      </c>
      <c r="C4867" s="69" t="s">
        <v>4291</v>
      </c>
      <c r="D4867" s="70" t="n">
        <v>584061</v>
      </c>
      <c r="E4867" s="71" t="n">
        <v>713</v>
      </c>
      <c r="F4867" s="72" t="n">
        <v>372.0837</v>
      </c>
      <c r="G4867" s="71" t="n">
        <v>68</v>
      </c>
      <c r="H4867" s="73" t="n">
        <v>81.8</v>
      </c>
      <c r="I4867" s="72" t="n">
        <v>1.07</v>
      </c>
      <c r="J4867" s="74" t="n">
        <v>0.004621</v>
      </c>
      <c r="K4867" s="64" t="n">
        <v>15836.167</v>
      </c>
      <c r="L4867" s="71" t="n">
        <v>53</v>
      </c>
      <c r="M4867" s="75" t="n">
        <v>0.000962</v>
      </c>
      <c r="N4867" s="64" t="n">
        <v>35.594</v>
      </c>
      <c r="O4867" s="66" t="n">
        <v>15871.761</v>
      </c>
    </row>
    <row r="4868" customFormat="false" ht="15.75" hidden="false" customHeight="false" outlineLevel="0" collapsed="false">
      <c r="A4868" s="56" t="s">
        <v>4074</v>
      </c>
      <c r="B4868" s="57" t="s">
        <v>4164</v>
      </c>
      <c r="C4868" s="58" t="s">
        <v>4292</v>
      </c>
      <c r="D4868" s="59" t="n">
        <v>584070</v>
      </c>
      <c r="E4868" s="60" t="n">
        <v>125</v>
      </c>
      <c r="F4868" s="61" t="n">
        <v>284.8866</v>
      </c>
      <c r="G4868" s="60" t="n">
        <v>0</v>
      </c>
      <c r="H4868" s="62" t="n">
        <v>0</v>
      </c>
      <c r="I4868" s="61" t="n">
        <v>1.07</v>
      </c>
      <c r="J4868" s="63" t="n">
        <v>0.000725</v>
      </c>
      <c r="K4868" s="64" t="n">
        <v>2484.575</v>
      </c>
      <c r="L4868" s="60" t="n">
        <v>12</v>
      </c>
      <c r="M4868" s="65" t="n">
        <v>0.000218</v>
      </c>
      <c r="N4868" s="64" t="n">
        <v>8.066</v>
      </c>
      <c r="O4868" s="66" t="n">
        <v>2492.641</v>
      </c>
    </row>
    <row r="4869" customFormat="false" ht="15.75" hidden="false" customHeight="false" outlineLevel="0" collapsed="false">
      <c r="A4869" s="67" t="s">
        <v>4074</v>
      </c>
      <c r="B4869" s="68" t="s">
        <v>4164</v>
      </c>
      <c r="C4869" s="69" t="s">
        <v>4293</v>
      </c>
      <c r="D4869" s="70" t="n">
        <v>584096</v>
      </c>
      <c r="E4869" s="71" t="n">
        <v>769</v>
      </c>
      <c r="F4869" s="72" t="n">
        <v>226.3049</v>
      </c>
      <c r="G4869" s="71" t="n">
        <v>33</v>
      </c>
      <c r="H4869" s="73" t="n">
        <v>49.6</v>
      </c>
      <c r="I4869" s="72" t="n">
        <v>1.07</v>
      </c>
      <c r="J4869" s="74" t="n">
        <v>0.004507</v>
      </c>
      <c r="K4869" s="64" t="n">
        <v>15445.489</v>
      </c>
      <c r="L4869" s="71" t="n">
        <v>68</v>
      </c>
      <c r="M4869" s="75" t="n">
        <v>0.001234</v>
      </c>
      <c r="N4869" s="64" t="n">
        <v>45.658</v>
      </c>
      <c r="O4869" s="66" t="n">
        <v>15491.147</v>
      </c>
    </row>
    <row r="4870" customFormat="false" ht="15.75" hidden="false" customHeight="false" outlineLevel="0" collapsed="false">
      <c r="A4870" s="56" t="s">
        <v>4074</v>
      </c>
      <c r="B4870" s="57" t="s">
        <v>4164</v>
      </c>
      <c r="C4870" s="58" t="s">
        <v>4294</v>
      </c>
      <c r="D4870" s="59" t="n">
        <v>584100</v>
      </c>
      <c r="E4870" s="60" t="n">
        <v>3512</v>
      </c>
      <c r="F4870" s="61" t="n">
        <v>1360.2625</v>
      </c>
      <c r="G4870" s="60" t="n">
        <v>555</v>
      </c>
      <c r="H4870" s="62" t="n">
        <v>579.2</v>
      </c>
      <c r="I4870" s="61" t="n">
        <v>1.1523</v>
      </c>
      <c r="J4870" s="63" t="n">
        <v>0.025029</v>
      </c>
      <c r="K4870" s="64" t="n">
        <v>85774.383</v>
      </c>
      <c r="L4870" s="60" t="n">
        <v>1608</v>
      </c>
      <c r="M4870" s="65" t="n">
        <v>0.029189</v>
      </c>
      <c r="N4870" s="64" t="n">
        <v>1079.993</v>
      </c>
      <c r="O4870" s="66" t="n">
        <v>86854.376</v>
      </c>
    </row>
    <row r="4871" customFormat="false" ht="15.75" hidden="false" customHeight="false" outlineLevel="0" collapsed="false">
      <c r="A4871" s="67" t="s">
        <v>4074</v>
      </c>
      <c r="B4871" s="68" t="s">
        <v>4164</v>
      </c>
      <c r="C4871" s="69" t="s">
        <v>4295</v>
      </c>
      <c r="D4871" s="70" t="n">
        <v>584118</v>
      </c>
      <c r="E4871" s="71" t="n">
        <v>999</v>
      </c>
      <c r="F4871" s="72" t="n">
        <v>1018.0746</v>
      </c>
      <c r="G4871" s="71" t="n">
        <v>94</v>
      </c>
      <c r="H4871" s="73" t="n">
        <v>112</v>
      </c>
      <c r="I4871" s="72" t="n">
        <v>1.07</v>
      </c>
      <c r="J4871" s="74" t="n">
        <v>0.006634</v>
      </c>
      <c r="K4871" s="64" t="n">
        <v>22734.718</v>
      </c>
      <c r="L4871" s="71" t="n">
        <v>179</v>
      </c>
      <c r="M4871" s="75" t="n">
        <v>0.003249</v>
      </c>
      <c r="N4871" s="64" t="n">
        <v>120.213</v>
      </c>
      <c r="O4871" s="66" t="n">
        <v>22854.931</v>
      </c>
    </row>
    <row r="4872" customFormat="false" ht="15.75" hidden="false" customHeight="false" outlineLevel="0" collapsed="false">
      <c r="A4872" s="56" t="s">
        <v>4074</v>
      </c>
      <c r="B4872" s="57" t="s">
        <v>4164</v>
      </c>
      <c r="C4872" s="58" t="s">
        <v>4296</v>
      </c>
      <c r="D4872" s="59" t="n">
        <v>584126</v>
      </c>
      <c r="E4872" s="60" t="n">
        <v>1372</v>
      </c>
      <c r="F4872" s="61" t="n">
        <v>475.3718</v>
      </c>
      <c r="G4872" s="60" t="n">
        <v>156</v>
      </c>
      <c r="H4872" s="62" t="n">
        <v>174.2</v>
      </c>
      <c r="I4872" s="61" t="n">
        <v>1.07</v>
      </c>
      <c r="J4872" s="63" t="n">
        <v>0.008998</v>
      </c>
      <c r="K4872" s="64" t="n">
        <v>30836.146</v>
      </c>
      <c r="L4872" s="60" t="n">
        <v>283</v>
      </c>
      <c r="M4872" s="65" t="n">
        <v>0.005137</v>
      </c>
      <c r="N4872" s="64" t="n">
        <v>190.069</v>
      </c>
      <c r="O4872" s="66" t="n">
        <v>31026.215</v>
      </c>
    </row>
    <row r="4873" customFormat="false" ht="15.75" hidden="false" customHeight="false" outlineLevel="0" collapsed="false">
      <c r="A4873" s="67" t="s">
        <v>4074</v>
      </c>
      <c r="B4873" s="68" t="s">
        <v>4164</v>
      </c>
      <c r="C4873" s="69" t="s">
        <v>4297</v>
      </c>
      <c r="D4873" s="70" t="n">
        <v>585025</v>
      </c>
      <c r="E4873" s="71" t="n">
        <v>952</v>
      </c>
      <c r="F4873" s="72" t="n">
        <v>2286.6743</v>
      </c>
      <c r="G4873" s="71" t="n">
        <v>153</v>
      </c>
      <c r="H4873" s="73" t="n">
        <v>170.8</v>
      </c>
      <c r="I4873" s="72" t="n">
        <v>1.07</v>
      </c>
      <c r="J4873" s="74" t="n">
        <v>0.007489</v>
      </c>
      <c r="K4873" s="64" t="n">
        <v>25664.803</v>
      </c>
      <c r="L4873" s="71" t="n">
        <v>102</v>
      </c>
      <c r="M4873" s="75" t="n">
        <v>0.001852</v>
      </c>
      <c r="N4873" s="64" t="n">
        <v>68.524</v>
      </c>
      <c r="O4873" s="66" t="n">
        <v>25733.327</v>
      </c>
    </row>
    <row r="4874" customFormat="false" ht="15.75" hidden="false" customHeight="false" outlineLevel="0" collapsed="false">
      <c r="A4874" s="56" t="s">
        <v>4074</v>
      </c>
      <c r="B4874" s="57" t="s">
        <v>4164</v>
      </c>
      <c r="C4874" s="58" t="s">
        <v>4298</v>
      </c>
      <c r="D4874" s="59" t="n">
        <v>584134</v>
      </c>
      <c r="E4874" s="60" t="n">
        <v>193</v>
      </c>
      <c r="F4874" s="61" t="n">
        <v>339.5502</v>
      </c>
      <c r="G4874" s="60" t="n">
        <v>0</v>
      </c>
      <c r="H4874" s="62" t="n">
        <v>0</v>
      </c>
      <c r="I4874" s="61" t="n">
        <v>1.07</v>
      </c>
      <c r="J4874" s="63" t="n">
        <v>0.00109</v>
      </c>
      <c r="K4874" s="64" t="n">
        <v>3735.43</v>
      </c>
      <c r="L4874" s="60" t="n">
        <v>13</v>
      </c>
      <c r="M4874" s="65" t="n">
        <v>0.000236</v>
      </c>
      <c r="N4874" s="64" t="n">
        <v>8.732</v>
      </c>
      <c r="O4874" s="66" t="n">
        <v>3744.162</v>
      </c>
    </row>
    <row r="4875" customFormat="false" ht="15.75" hidden="false" customHeight="false" outlineLevel="0" collapsed="false">
      <c r="A4875" s="67" t="s">
        <v>4074</v>
      </c>
      <c r="B4875" s="68" t="s">
        <v>4164</v>
      </c>
      <c r="C4875" s="69" t="s">
        <v>578</v>
      </c>
      <c r="D4875" s="70" t="n">
        <v>584142</v>
      </c>
      <c r="E4875" s="71" t="n">
        <v>1190</v>
      </c>
      <c r="F4875" s="72" t="n">
        <v>697.6069</v>
      </c>
      <c r="G4875" s="71" t="n">
        <v>85</v>
      </c>
      <c r="H4875" s="73" t="n">
        <v>102.6</v>
      </c>
      <c r="I4875" s="72" t="n">
        <v>1.07</v>
      </c>
      <c r="J4875" s="74" t="n">
        <v>0.007386</v>
      </c>
      <c r="K4875" s="64" t="n">
        <v>25311.822</v>
      </c>
      <c r="L4875" s="71" t="n">
        <v>297</v>
      </c>
      <c r="M4875" s="75" t="n">
        <v>0.005391</v>
      </c>
      <c r="N4875" s="64" t="n">
        <v>199.467</v>
      </c>
      <c r="O4875" s="66" t="n">
        <v>25511.289</v>
      </c>
    </row>
    <row r="4876" customFormat="false" ht="15.75" hidden="false" customHeight="false" outlineLevel="0" collapsed="false">
      <c r="A4876" s="56" t="s">
        <v>4074</v>
      </c>
      <c r="B4876" s="57" t="s">
        <v>4164</v>
      </c>
      <c r="C4876" s="58" t="s">
        <v>158</v>
      </c>
      <c r="D4876" s="59" t="n">
        <v>584151</v>
      </c>
      <c r="E4876" s="60" t="n">
        <v>920</v>
      </c>
      <c r="F4876" s="61" t="n">
        <v>1241.6531</v>
      </c>
      <c r="G4876" s="60" t="n">
        <v>146</v>
      </c>
      <c r="H4876" s="62" t="n">
        <v>164.8</v>
      </c>
      <c r="I4876" s="61" t="n">
        <v>1.07</v>
      </c>
      <c r="J4876" s="63" t="n">
        <v>0.006881</v>
      </c>
      <c r="K4876" s="64" t="n">
        <v>23581.187</v>
      </c>
      <c r="L4876" s="60" t="n">
        <v>141</v>
      </c>
      <c r="M4876" s="65" t="n">
        <v>0.002559</v>
      </c>
      <c r="N4876" s="64" t="n">
        <v>94.683</v>
      </c>
      <c r="O4876" s="66" t="n">
        <v>23675.87</v>
      </c>
    </row>
    <row r="4877" customFormat="false" ht="15.75" hidden="false" customHeight="false" outlineLevel="0" collapsed="false">
      <c r="A4877" s="67" t="s">
        <v>4074</v>
      </c>
      <c r="B4877" s="68" t="s">
        <v>4164</v>
      </c>
      <c r="C4877" s="69" t="s">
        <v>1067</v>
      </c>
      <c r="D4877" s="70" t="n">
        <v>585033</v>
      </c>
      <c r="E4877" s="71" t="n">
        <v>2446</v>
      </c>
      <c r="F4877" s="72" t="n">
        <v>1382.9857</v>
      </c>
      <c r="G4877" s="71" t="n">
        <v>437</v>
      </c>
      <c r="H4877" s="73" t="n">
        <v>463.6</v>
      </c>
      <c r="I4877" s="72" t="n">
        <v>1.1523</v>
      </c>
      <c r="J4877" s="74" t="n">
        <v>0.018035</v>
      </c>
      <c r="K4877" s="64" t="n">
        <v>61805.945</v>
      </c>
      <c r="L4877" s="71" t="n">
        <v>454</v>
      </c>
      <c r="M4877" s="75" t="n">
        <v>0.008241</v>
      </c>
      <c r="N4877" s="64" t="n">
        <v>304.917</v>
      </c>
      <c r="O4877" s="66" t="n">
        <v>62110.862</v>
      </c>
    </row>
    <row r="4878" customFormat="false" ht="15.75" hidden="false" customHeight="false" outlineLevel="0" collapsed="false">
      <c r="A4878" s="56" t="s">
        <v>4074</v>
      </c>
      <c r="B4878" s="57" t="s">
        <v>4164</v>
      </c>
      <c r="C4878" s="58" t="s">
        <v>4299</v>
      </c>
      <c r="D4878" s="59" t="n">
        <v>597104</v>
      </c>
      <c r="E4878" s="60" t="n">
        <v>89</v>
      </c>
      <c r="F4878" s="61" t="n">
        <v>349.5828</v>
      </c>
      <c r="G4878" s="60" t="n">
        <v>0</v>
      </c>
      <c r="H4878" s="62" t="n">
        <v>0</v>
      </c>
      <c r="I4878" s="61" t="n">
        <v>1.07</v>
      </c>
      <c r="J4878" s="63" t="n">
        <v>0.000566</v>
      </c>
      <c r="K4878" s="64" t="n">
        <v>1939.682</v>
      </c>
      <c r="L4878" s="60" t="n">
        <v>9</v>
      </c>
      <c r="M4878" s="65" t="n">
        <v>0.000163</v>
      </c>
      <c r="N4878" s="64" t="n">
        <v>6.031</v>
      </c>
      <c r="O4878" s="66" t="n">
        <v>1945.713</v>
      </c>
    </row>
    <row r="4879" customFormat="false" ht="15.75" hidden="false" customHeight="false" outlineLevel="0" collapsed="false">
      <c r="A4879" s="67" t="s">
        <v>4074</v>
      </c>
      <c r="B4879" s="68" t="s">
        <v>4164</v>
      </c>
      <c r="C4879" s="69" t="s">
        <v>4300</v>
      </c>
      <c r="D4879" s="70" t="n">
        <v>584169</v>
      </c>
      <c r="E4879" s="71" t="n">
        <v>268</v>
      </c>
      <c r="F4879" s="72" t="n">
        <v>508.8368</v>
      </c>
      <c r="G4879" s="71" t="n">
        <v>0</v>
      </c>
      <c r="H4879" s="73" t="n">
        <v>0</v>
      </c>
      <c r="I4879" s="72" t="n">
        <v>1.07</v>
      </c>
      <c r="J4879" s="74" t="n">
        <v>0.001533</v>
      </c>
      <c r="K4879" s="64" t="n">
        <v>5253.591</v>
      </c>
      <c r="L4879" s="71" t="n">
        <v>28</v>
      </c>
      <c r="M4879" s="75" t="n">
        <v>0.000508</v>
      </c>
      <c r="N4879" s="64" t="n">
        <v>18.796</v>
      </c>
      <c r="O4879" s="66" t="n">
        <v>5272.387</v>
      </c>
    </row>
    <row r="4880" customFormat="false" ht="15.75" hidden="false" customHeight="false" outlineLevel="0" collapsed="false">
      <c r="A4880" s="56" t="s">
        <v>4074</v>
      </c>
      <c r="B4880" s="57" t="s">
        <v>4164</v>
      </c>
      <c r="C4880" s="58" t="s">
        <v>4301</v>
      </c>
      <c r="D4880" s="59" t="n">
        <v>584177</v>
      </c>
      <c r="E4880" s="60" t="n">
        <v>777</v>
      </c>
      <c r="F4880" s="61" t="n">
        <v>390.0113</v>
      </c>
      <c r="G4880" s="60" t="n">
        <v>58</v>
      </c>
      <c r="H4880" s="62" t="n">
        <v>73.6</v>
      </c>
      <c r="I4880" s="61" t="n">
        <v>1.07</v>
      </c>
      <c r="J4880" s="63" t="n">
        <v>0.004865</v>
      </c>
      <c r="K4880" s="64" t="n">
        <v>16672.355</v>
      </c>
      <c r="L4880" s="60" t="n">
        <v>73</v>
      </c>
      <c r="M4880" s="65" t="n">
        <v>0.001325</v>
      </c>
      <c r="N4880" s="64" t="n">
        <v>49.025</v>
      </c>
      <c r="O4880" s="66" t="n">
        <v>16721.38</v>
      </c>
    </row>
    <row r="4881" customFormat="false" ht="15.75" hidden="false" customHeight="false" outlineLevel="0" collapsed="false">
      <c r="A4881" s="67" t="s">
        <v>4074</v>
      </c>
      <c r="B4881" s="68" t="s">
        <v>4164</v>
      </c>
      <c r="C4881" s="69" t="s">
        <v>4302</v>
      </c>
      <c r="D4881" s="70" t="n">
        <v>584185</v>
      </c>
      <c r="E4881" s="71" t="n">
        <v>805</v>
      </c>
      <c r="F4881" s="72" t="n">
        <v>515.0679</v>
      </c>
      <c r="G4881" s="71" t="n">
        <v>114</v>
      </c>
      <c r="H4881" s="73" t="n">
        <v>130.8</v>
      </c>
      <c r="I4881" s="72" t="n">
        <v>1.07</v>
      </c>
      <c r="J4881" s="74" t="n">
        <v>0.005667</v>
      </c>
      <c r="K4881" s="64" t="n">
        <v>19420.809</v>
      </c>
      <c r="L4881" s="71" t="n">
        <v>122</v>
      </c>
      <c r="M4881" s="75" t="n">
        <v>0.002215</v>
      </c>
      <c r="N4881" s="64" t="n">
        <v>81.955</v>
      </c>
      <c r="O4881" s="66" t="n">
        <v>19502.764</v>
      </c>
    </row>
    <row r="4882" customFormat="false" ht="15.75" hidden="false" customHeight="false" outlineLevel="0" collapsed="false">
      <c r="A4882" s="56" t="s">
        <v>4074</v>
      </c>
      <c r="B4882" s="57" t="s">
        <v>4164</v>
      </c>
      <c r="C4882" s="58" t="s">
        <v>4303</v>
      </c>
      <c r="D4882" s="59" t="n">
        <v>584193</v>
      </c>
      <c r="E4882" s="60" t="n">
        <v>67</v>
      </c>
      <c r="F4882" s="61" t="n">
        <v>535.1328</v>
      </c>
      <c r="G4882" s="60" t="n">
        <v>0</v>
      </c>
      <c r="H4882" s="62" t="n">
        <v>0</v>
      </c>
      <c r="I4882" s="61" t="n">
        <v>1.07</v>
      </c>
      <c r="J4882" s="63" t="n">
        <v>0.000522</v>
      </c>
      <c r="K4882" s="64" t="n">
        <v>1788.894</v>
      </c>
      <c r="L4882" s="60" t="n">
        <v>80</v>
      </c>
      <c r="M4882" s="65" t="n">
        <v>0.001452</v>
      </c>
      <c r="N4882" s="64" t="n">
        <v>53.724</v>
      </c>
      <c r="O4882" s="66" t="n">
        <v>1842.618</v>
      </c>
    </row>
    <row r="4883" customFormat="false" ht="15.75" hidden="false" customHeight="false" outlineLevel="0" collapsed="false">
      <c r="A4883" s="67" t="s">
        <v>4074</v>
      </c>
      <c r="B4883" s="68" t="s">
        <v>4164</v>
      </c>
      <c r="C4883" s="69" t="s">
        <v>4304</v>
      </c>
      <c r="D4883" s="70" t="n">
        <v>584207</v>
      </c>
      <c r="E4883" s="71" t="n">
        <v>2495</v>
      </c>
      <c r="F4883" s="72" t="n">
        <v>119.6122</v>
      </c>
      <c r="G4883" s="71" t="n">
        <v>875</v>
      </c>
      <c r="H4883" s="73" t="n">
        <v>541.2</v>
      </c>
      <c r="I4883" s="72" t="n">
        <v>1.1523</v>
      </c>
      <c r="J4883" s="74" t="n">
        <v>0.018672</v>
      </c>
      <c r="K4883" s="64" t="n">
        <v>63988.944</v>
      </c>
      <c r="L4883" s="71" t="n">
        <v>1022</v>
      </c>
      <c r="M4883" s="75" t="n">
        <v>0.018552</v>
      </c>
      <c r="N4883" s="64" t="n">
        <v>686.424</v>
      </c>
      <c r="O4883" s="66" t="n">
        <v>64675.368</v>
      </c>
    </row>
    <row r="4884" customFormat="false" ht="15.75" hidden="false" customHeight="false" outlineLevel="0" collapsed="false">
      <c r="A4884" s="56" t="s">
        <v>4074</v>
      </c>
      <c r="B4884" s="57" t="s">
        <v>4164</v>
      </c>
      <c r="C4884" s="58" t="s">
        <v>4305</v>
      </c>
      <c r="D4884" s="59" t="n">
        <v>584215</v>
      </c>
      <c r="E4884" s="60" t="n">
        <v>1285</v>
      </c>
      <c r="F4884" s="61" t="n">
        <v>897.0366</v>
      </c>
      <c r="G4884" s="60" t="n">
        <v>283</v>
      </c>
      <c r="H4884" s="62" t="n">
        <v>302.6</v>
      </c>
      <c r="I4884" s="61" t="n">
        <v>1.07</v>
      </c>
      <c r="J4884" s="63" t="n">
        <v>0.010088</v>
      </c>
      <c r="K4884" s="64" t="n">
        <v>34571.576</v>
      </c>
      <c r="L4884" s="60" t="n">
        <v>243</v>
      </c>
      <c r="M4884" s="65" t="n">
        <v>0.004411</v>
      </c>
      <c r="N4884" s="64" t="n">
        <v>163.207</v>
      </c>
      <c r="O4884" s="66" t="n">
        <v>34734.783</v>
      </c>
    </row>
    <row r="4885" customFormat="false" ht="15.75" hidden="false" customHeight="false" outlineLevel="0" collapsed="false">
      <c r="A4885" s="67" t="s">
        <v>4074</v>
      </c>
      <c r="B4885" s="68" t="s">
        <v>4164</v>
      </c>
      <c r="C4885" s="69" t="s">
        <v>518</v>
      </c>
      <c r="D4885" s="70" t="n">
        <v>584223</v>
      </c>
      <c r="E4885" s="71" t="n">
        <v>3671</v>
      </c>
      <c r="F4885" s="72" t="n">
        <v>601.3632</v>
      </c>
      <c r="G4885" s="71" t="n">
        <v>483</v>
      </c>
      <c r="H4885" s="73" t="n">
        <v>516.6</v>
      </c>
      <c r="I4885" s="72" t="n">
        <v>1.1523</v>
      </c>
      <c r="J4885" s="74" t="n">
        <v>0.024939</v>
      </c>
      <c r="K4885" s="64" t="n">
        <v>85465.953</v>
      </c>
      <c r="L4885" s="71" t="n">
        <v>610</v>
      </c>
      <c r="M4885" s="75" t="n">
        <v>0.011073</v>
      </c>
      <c r="N4885" s="64" t="n">
        <v>409.701</v>
      </c>
      <c r="O4885" s="66" t="n">
        <v>85875.654</v>
      </c>
    </row>
    <row r="4886" customFormat="false" ht="15.75" hidden="false" customHeight="false" outlineLevel="0" collapsed="false">
      <c r="A4886" s="56" t="s">
        <v>4074</v>
      </c>
      <c r="B4886" s="57" t="s">
        <v>4164</v>
      </c>
      <c r="C4886" s="58" t="s">
        <v>1449</v>
      </c>
      <c r="D4886" s="59" t="n">
        <v>582735</v>
      </c>
      <c r="E4886" s="60" t="n">
        <v>75</v>
      </c>
      <c r="F4886" s="61" t="n">
        <v>209.4732</v>
      </c>
      <c r="G4886" s="60" t="n">
        <v>0</v>
      </c>
      <c r="H4886" s="62" t="n">
        <v>0</v>
      </c>
      <c r="I4886" s="61" t="n">
        <v>1.07</v>
      </c>
      <c r="J4886" s="63" t="n">
        <v>0.000444</v>
      </c>
      <c r="K4886" s="64" t="n">
        <v>1521.588</v>
      </c>
      <c r="L4886" s="60" t="n">
        <v>5</v>
      </c>
      <c r="M4886" s="65" t="n">
        <v>9.1E-005</v>
      </c>
      <c r="N4886" s="64" t="n">
        <v>3.367</v>
      </c>
      <c r="O4886" s="66" t="n">
        <v>1524.955</v>
      </c>
    </row>
    <row r="4887" customFormat="false" ht="15.75" hidden="false" customHeight="false" outlineLevel="0" collapsed="false">
      <c r="A4887" s="67" t="s">
        <v>4074</v>
      </c>
      <c r="B4887" s="68" t="s">
        <v>4164</v>
      </c>
      <c r="C4887" s="69" t="s">
        <v>4306</v>
      </c>
      <c r="D4887" s="70" t="n">
        <v>584231</v>
      </c>
      <c r="E4887" s="71" t="n">
        <v>1664</v>
      </c>
      <c r="F4887" s="72" t="n">
        <v>817.9662</v>
      </c>
      <c r="G4887" s="71" t="n">
        <v>158</v>
      </c>
      <c r="H4887" s="73" t="n">
        <v>180.2</v>
      </c>
      <c r="I4887" s="72" t="n">
        <v>1.07</v>
      </c>
      <c r="J4887" s="74" t="n">
        <v>0.01067</v>
      </c>
      <c r="K4887" s="64" t="n">
        <v>36566.09</v>
      </c>
      <c r="L4887" s="71" t="n">
        <v>403</v>
      </c>
      <c r="M4887" s="75" t="n">
        <v>0.007315</v>
      </c>
      <c r="N4887" s="64" t="n">
        <v>270.655</v>
      </c>
      <c r="O4887" s="66" t="n">
        <v>36836.745</v>
      </c>
    </row>
    <row r="4888" customFormat="false" ht="15.75" hidden="false" customHeight="false" outlineLevel="0" collapsed="false">
      <c r="A4888" s="56" t="s">
        <v>4074</v>
      </c>
      <c r="B4888" s="57" t="s">
        <v>4164</v>
      </c>
      <c r="C4888" s="58" t="s">
        <v>4307</v>
      </c>
      <c r="D4888" s="59" t="n">
        <v>584240</v>
      </c>
      <c r="E4888" s="60" t="n">
        <v>957</v>
      </c>
      <c r="F4888" s="61" t="n">
        <v>968.2943</v>
      </c>
      <c r="G4888" s="60" t="n">
        <v>109</v>
      </c>
      <c r="H4888" s="62" t="n">
        <v>128</v>
      </c>
      <c r="I4888" s="61" t="n">
        <v>1.07</v>
      </c>
      <c r="J4888" s="63" t="n">
        <v>0.006574</v>
      </c>
      <c r="K4888" s="64" t="n">
        <v>22529.098</v>
      </c>
      <c r="L4888" s="60" t="n">
        <v>215</v>
      </c>
      <c r="M4888" s="65" t="n">
        <v>0.003903</v>
      </c>
      <c r="N4888" s="64" t="n">
        <v>144.411</v>
      </c>
      <c r="O4888" s="66" t="n">
        <v>22673.509</v>
      </c>
    </row>
    <row r="4889" customFormat="false" ht="15.75" hidden="false" customHeight="false" outlineLevel="0" collapsed="false">
      <c r="A4889" s="67" t="s">
        <v>4074</v>
      </c>
      <c r="B4889" s="68" t="s">
        <v>4164</v>
      </c>
      <c r="C4889" s="69" t="s">
        <v>4308</v>
      </c>
      <c r="D4889" s="70" t="n">
        <v>597171</v>
      </c>
      <c r="E4889" s="71" t="n">
        <v>377</v>
      </c>
      <c r="F4889" s="72" t="n">
        <v>801.5306</v>
      </c>
      <c r="G4889" s="71" t="n">
        <v>139</v>
      </c>
      <c r="H4889" s="73" t="n">
        <v>153.8</v>
      </c>
      <c r="I4889" s="72" t="n">
        <v>1.07</v>
      </c>
      <c r="J4889" s="74" t="n">
        <v>0.003844</v>
      </c>
      <c r="K4889" s="64" t="n">
        <v>13173.388</v>
      </c>
      <c r="L4889" s="71" t="n">
        <v>65</v>
      </c>
      <c r="M4889" s="75" t="n">
        <v>0.00118</v>
      </c>
      <c r="N4889" s="64" t="n">
        <v>43.66</v>
      </c>
      <c r="O4889" s="66" t="n">
        <v>13217.048</v>
      </c>
    </row>
    <row r="4890" customFormat="false" ht="15.75" hidden="false" customHeight="false" outlineLevel="0" collapsed="false">
      <c r="A4890" s="56" t="s">
        <v>4074</v>
      </c>
      <c r="B4890" s="57" t="s">
        <v>4164</v>
      </c>
      <c r="C4890" s="58" t="s">
        <v>4309</v>
      </c>
      <c r="D4890" s="59" t="n">
        <v>584266</v>
      </c>
      <c r="E4890" s="60" t="n">
        <v>1959</v>
      </c>
      <c r="F4890" s="61" t="n">
        <v>997.5253</v>
      </c>
      <c r="G4890" s="60" t="n">
        <v>314</v>
      </c>
      <c r="H4890" s="62" t="n">
        <v>340</v>
      </c>
      <c r="I4890" s="61" t="n">
        <v>1.07</v>
      </c>
      <c r="J4890" s="63" t="n">
        <v>0.01395</v>
      </c>
      <c r="K4890" s="64" t="n">
        <v>47806.65</v>
      </c>
      <c r="L4890" s="60" t="n">
        <v>441</v>
      </c>
      <c r="M4890" s="65" t="n">
        <v>0.008005</v>
      </c>
      <c r="N4890" s="64" t="n">
        <v>296.185</v>
      </c>
      <c r="O4890" s="66" t="n">
        <v>48102.835</v>
      </c>
    </row>
    <row r="4891" customFormat="false" ht="15.75" hidden="false" customHeight="false" outlineLevel="0" collapsed="false">
      <c r="A4891" s="67" t="s">
        <v>4074</v>
      </c>
      <c r="B4891" s="68" t="s">
        <v>4164</v>
      </c>
      <c r="C4891" s="69" t="s">
        <v>4310</v>
      </c>
      <c r="D4891" s="70" t="n">
        <v>584274</v>
      </c>
      <c r="E4891" s="71" t="n">
        <v>631</v>
      </c>
      <c r="F4891" s="72" t="n">
        <v>235.5732</v>
      </c>
      <c r="G4891" s="71" t="n">
        <v>88</v>
      </c>
      <c r="H4891" s="73" t="n">
        <v>105.6</v>
      </c>
      <c r="I4891" s="72" t="n">
        <v>1.07</v>
      </c>
      <c r="J4891" s="74" t="n">
        <v>0.004411</v>
      </c>
      <c r="K4891" s="64" t="n">
        <v>15116.497</v>
      </c>
      <c r="L4891" s="71" t="n">
        <v>218</v>
      </c>
      <c r="M4891" s="75" t="n">
        <v>0.003957</v>
      </c>
      <c r="N4891" s="64" t="n">
        <v>146.409</v>
      </c>
      <c r="O4891" s="66" t="n">
        <v>15262.906</v>
      </c>
    </row>
    <row r="4892" customFormat="false" ht="15.75" hidden="false" customHeight="false" outlineLevel="0" collapsed="false">
      <c r="A4892" s="56" t="s">
        <v>4074</v>
      </c>
      <c r="B4892" s="57" t="s">
        <v>4164</v>
      </c>
      <c r="C4892" s="58" t="s">
        <v>4311</v>
      </c>
      <c r="D4892" s="59" t="n">
        <v>584282</v>
      </c>
      <c r="E4892" s="60" t="n">
        <v>3676</v>
      </c>
      <c r="F4892" s="61" t="n">
        <v>593.0094</v>
      </c>
      <c r="G4892" s="60" t="n">
        <v>1010</v>
      </c>
      <c r="H4892" s="62" t="n">
        <v>1033.2</v>
      </c>
      <c r="I4892" s="61" t="n">
        <v>1.1523</v>
      </c>
      <c r="J4892" s="63" t="n">
        <v>0.030508</v>
      </c>
      <c r="K4892" s="64" t="n">
        <v>104550.916</v>
      </c>
      <c r="L4892" s="60" t="n">
        <v>1729</v>
      </c>
      <c r="M4892" s="65" t="n">
        <v>0.031385</v>
      </c>
      <c r="N4892" s="64" t="n">
        <v>1161.245</v>
      </c>
      <c r="O4892" s="66" t="n">
        <v>105712.161</v>
      </c>
    </row>
    <row r="4893" customFormat="false" ht="15.75" hidden="false" customHeight="false" outlineLevel="0" collapsed="false">
      <c r="A4893" s="67" t="s">
        <v>4074</v>
      </c>
      <c r="B4893" s="68" t="s">
        <v>4312</v>
      </c>
      <c r="C4893" s="69" t="s">
        <v>4313</v>
      </c>
      <c r="D4893" s="70" t="n">
        <v>584304</v>
      </c>
      <c r="E4893" s="71" t="n">
        <v>423</v>
      </c>
      <c r="F4893" s="72" t="n">
        <v>500.3646</v>
      </c>
      <c r="G4893" s="71" t="n">
        <v>0</v>
      </c>
      <c r="H4893" s="73" t="n">
        <v>0</v>
      </c>
      <c r="I4893" s="72" t="n">
        <v>1.07</v>
      </c>
      <c r="J4893" s="74" t="n">
        <v>0.002317</v>
      </c>
      <c r="K4893" s="64" t="n">
        <v>7940.359</v>
      </c>
      <c r="L4893" s="71" t="n">
        <v>82</v>
      </c>
      <c r="M4893" s="75" t="n">
        <v>0.001488</v>
      </c>
      <c r="N4893" s="64" t="n">
        <v>55.056</v>
      </c>
      <c r="O4893" s="66" t="n">
        <v>7995.415</v>
      </c>
    </row>
    <row r="4894" customFormat="false" ht="15.75" hidden="false" customHeight="false" outlineLevel="0" collapsed="false">
      <c r="A4894" s="56" t="s">
        <v>4074</v>
      </c>
      <c r="B4894" s="57" t="s">
        <v>4312</v>
      </c>
      <c r="C4894" s="58" t="s">
        <v>4314</v>
      </c>
      <c r="D4894" s="59" t="n">
        <v>584321</v>
      </c>
      <c r="E4894" s="60" t="n">
        <v>957</v>
      </c>
      <c r="F4894" s="61" t="n">
        <v>1211.4956</v>
      </c>
      <c r="G4894" s="60" t="n">
        <v>94</v>
      </c>
      <c r="H4894" s="62" t="n">
        <v>110</v>
      </c>
      <c r="I4894" s="61" t="n">
        <v>1.07</v>
      </c>
      <c r="J4894" s="63" t="n">
        <v>0.00647</v>
      </c>
      <c r="K4894" s="64" t="n">
        <v>22172.69</v>
      </c>
      <c r="L4894" s="60" t="n">
        <v>124</v>
      </c>
      <c r="M4894" s="65" t="n">
        <v>0.002251</v>
      </c>
      <c r="N4894" s="64" t="n">
        <v>83.287</v>
      </c>
      <c r="O4894" s="66" t="n">
        <v>22255.977</v>
      </c>
    </row>
    <row r="4895" customFormat="false" ht="15.75" hidden="false" customHeight="false" outlineLevel="0" collapsed="false">
      <c r="A4895" s="67" t="s">
        <v>4074</v>
      </c>
      <c r="B4895" s="68" t="s">
        <v>4312</v>
      </c>
      <c r="C4895" s="69" t="s">
        <v>4315</v>
      </c>
      <c r="D4895" s="70" t="n">
        <v>584339</v>
      </c>
      <c r="E4895" s="71" t="n">
        <v>845</v>
      </c>
      <c r="F4895" s="72" t="n">
        <v>1394.3214</v>
      </c>
      <c r="G4895" s="71" t="n">
        <v>66</v>
      </c>
      <c r="H4895" s="73" t="n">
        <v>81.2</v>
      </c>
      <c r="I4895" s="72" t="n">
        <v>1.07</v>
      </c>
      <c r="J4895" s="74" t="n">
        <v>0.005658</v>
      </c>
      <c r="K4895" s="64" t="n">
        <v>19389.966</v>
      </c>
      <c r="L4895" s="71" t="n">
        <v>108</v>
      </c>
      <c r="M4895" s="75" t="n">
        <v>0.00196</v>
      </c>
      <c r="N4895" s="64" t="n">
        <v>72.52</v>
      </c>
      <c r="O4895" s="66" t="n">
        <v>19462.486</v>
      </c>
    </row>
    <row r="4896" customFormat="false" ht="15.75" hidden="false" customHeight="false" outlineLevel="0" collapsed="false">
      <c r="A4896" s="56" t="s">
        <v>4074</v>
      </c>
      <c r="B4896" s="57" t="s">
        <v>4312</v>
      </c>
      <c r="C4896" s="58" t="s">
        <v>3715</v>
      </c>
      <c r="D4896" s="59" t="n">
        <v>584347</v>
      </c>
      <c r="E4896" s="60" t="n">
        <v>1386</v>
      </c>
      <c r="F4896" s="61" t="n">
        <v>914.0588</v>
      </c>
      <c r="G4896" s="60" t="n">
        <v>147</v>
      </c>
      <c r="H4896" s="62" t="n">
        <v>168.8</v>
      </c>
      <c r="I4896" s="61" t="n">
        <v>1.07</v>
      </c>
      <c r="J4896" s="63" t="n">
        <v>0.009171</v>
      </c>
      <c r="K4896" s="64" t="n">
        <v>31429.017</v>
      </c>
      <c r="L4896" s="60" t="n">
        <v>478</v>
      </c>
      <c r="M4896" s="65" t="n">
        <v>0.008677</v>
      </c>
      <c r="N4896" s="64" t="n">
        <v>321.049</v>
      </c>
      <c r="O4896" s="66" t="n">
        <v>31750.066</v>
      </c>
    </row>
    <row r="4897" customFormat="false" ht="15.75" hidden="false" customHeight="false" outlineLevel="0" collapsed="false">
      <c r="A4897" s="67" t="s">
        <v>4074</v>
      </c>
      <c r="B4897" s="68" t="s">
        <v>4312</v>
      </c>
      <c r="C4897" s="69" t="s">
        <v>4316</v>
      </c>
      <c r="D4897" s="70" t="n">
        <v>584355</v>
      </c>
      <c r="E4897" s="71" t="n">
        <v>557</v>
      </c>
      <c r="F4897" s="72" t="n">
        <v>1117.8697</v>
      </c>
      <c r="G4897" s="71" t="n">
        <v>25</v>
      </c>
      <c r="H4897" s="73" t="n">
        <v>40</v>
      </c>
      <c r="I4897" s="72" t="n">
        <v>1.07</v>
      </c>
      <c r="J4897" s="74" t="n">
        <v>0.003652</v>
      </c>
      <c r="K4897" s="64" t="n">
        <v>12515.404</v>
      </c>
      <c r="L4897" s="71" t="n">
        <v>65</v>
      </c>
      <c r="M4897" s="75" t="n">
        <v>0.00118</v>
      </c>
      <c r="N4897" s="64" t="n">
        <v>43.66</v>
      </c>
      <c r="O4897" s="66" t="n">
        <v>12559.064</v>
      </c>
    </row>
    <row r="4898" customFormat="false" ht="15.75" hidden="false" customHeight="false" outlineLevel="0" collapsed="false">
      <c r="A4898" s="56" t="s">
        <v>4074</v>
      </c>
      <c r="B4898" s="57" t="s">
        <v>4312</v>
      </c>
      <c r="C4898" s="58" t="s">
        <v>4317</v>
      </c>
      <c r="D4898" s="59" t="n">
        <v>584363</v>
      </c>
      <c r="E4898" s="60" t="n">
        <v>1005</v>
      </c>
      <c r="F4898" s="61" t="n">
        <v>1050.5111</v>
      </c>
      <c r="G4898" s="60" t="n">
        <v>98</v>
      </c>
      <c r="H4898" s="62" t="n">
        <v>116.6</v>
      </c>
      <c r="I4898" s="61" t="n">
        <v>1.07</v>
      </c>
      <c r="J4898" s="63" t="n">
        <v>0.006726</v>
      </c>
      <c r="K4898" s="64" t="n">
        <v>23050.002</v>
      </c>
      <c r="L4898" s="60" t="n">
        <v>677</v>
      </c>
      <c r="M4898" s="65" t="n">
        <v>0.012289</v>
      </c>
      <c r="N4898" s="64" t="n">
        <v>454.693</v>
      </c>
      <c r="O4898" s="66" t="n">
        <v>23504.695</v>
      </c>
    </row>
    <row r="4899" customFormat="false" ht="15.75" hidden="false" customHeight="false" outlineLevel="0" collapsed="false">
      <c r="A4899" s="67" t="s">
        <v>4074</v>
      </c>
      <c r="B4899" s="68" t="s">
        <v>4312</v>
      </c>
      <c r="C4899" s="69" t="s">
        <v>4312</v>
      </c>
      <c r="D4899" s="70" t="n">
        <v>584291</v>
      </c>
      <c r="E4899" s="71" t="n">
        <v>24538</v>
      </c>
      <c r="F4899" s="72" t="n">
        <v>7718.1939</v>
      </c>
      <c r="G4899" s="71" t="n">
        <v>3657</v>
      </c>
      <c r="H4899" s="73" t="n">
        <v>3139</v>
      </c>
      <c r="I4899" s="72" t="n">
        <v>1.1523</v>
      </c>
      <c r="J4899" s="74" t="n">
        <v>0.168451</v>
      </c>
      <c r="K4899" s="64" t="n">
        <v>577281.577</v>
      </c>
      <c r="L4899" s="71" t="n">
        <v>15234</v>
      </c>
      <c r="M4899" s="75" t="n">
        <v>0.276532</v>
      </c>
      <c r="N4899" s="64" t="n">
        <v>10231.684</v>
      </c>
      <c r="O4899" s="66" t="n">
        <v>587513.261</v>
      </c>
    </row>
    <row r="4900" customFormat="false" ht="15.75" hidden="false" customHeight="false" outlineLevel="0" collapsed="false">
      <c r="A4900" s="56" t="s">
        <v>4074</v>
      </c>
      <c r="B4900" s="57" t="s">
        <v>4312</v>
      </c>
      <c r="C4900" s="58" t="s">
        <v>790</v>
      </c>
      <c r="D4900" s="59" t="n">
        <v>584371</v>
      </c>
      <c r="E4900" s="60" t="n">
        <v>1822</v>
      </c>
      <c r="F4900" s="61" t="n">
        <v>1308.5098</v>
      </c>
      <c r="G4900" s="60" t="n">
        <v>274</v>
      </c>
      <c r="H4900" s="62" t="n">
        <v>296.2</v>
      </c>
      <c r="I4900" s="61" t="n">
        <v>1.07</v>
      </c>
      <c r="J4900" s="63" t="n">
        <v>0.012897</v>
      </c>
      <c r="K4900" s="64" t="n">
        <v>44198.019</v>
      </c>
      <c r="L4900" s="60" t="n">
        <v>215</v>
      </c>
      <c r="M4900" s="65" t="n">
        <v>0.003903</v>
      </c>
      <c r="N4900" s="64" t="n">
        <v>144.411</v>
      </c>
      <c r="O4900" s="66" t="n">
        <v>44342.43</v>
      </c>
    </row>
    <row r="4901" customFormat="false" ht="15.75" hidden="false" customHeight="false" outlineLevel="0" collapsed="false">
      <c r="A4901" s="67" t="s">
        <v>4074</v>
      </c>
      <c r="B4901" s="68" t="s">
        <v>4312</v>
      </c>
      <c r="C4901" s="69" t="s">
        <v>4318</v>
      </c>
      <c r="D4901" s="70" t="n">
        <v>584380</v>
      </c>
      <c r="E4901" s="71" t="n">
        <v>722</v>
      </c>
      <c r="F4901" s="72" t="n">
        <v>1516.1345</v>
      </c>
      <c r="G4901" s="71" t="n">
        <v>25</v>
      </c>
      <c r="H4901" s="73" t="n">
        <v>40</v>
      </c>
      <c r="I4901" s="72" t="n">
        <v>1.07</v>
      </c>
      <c r="J4901" s="74" t="n">
        <v>0.004636</v>
      </c>
      <c r="K4901" s="64" t="n">
        <v>15887.572</v>
      </c>
      <c r="L4901" s="71" t="n">
        <v>128</v>
      </c>
      <c r="M4901" s="75" t="n">
        <v>0.002323</v>
      </c>
      <c r="N4901" s="64" t="n">
        <v>85.951</v>
      </c>
      <c r="O4901" s="66" t="n">
        <v>15973.523</v>
      </c>
    </row>
    <row r="4902" customFormat="false" ht="15.75" hidden="false" customHeight="false" outlineLevel="0" collapsed="false">
      <c r="A4902" s="56" t="s">
        <v>4074</v>
      </c>
      <c r="B4902" s="57" t="s">
        <v>4312</v>
      </c>
      <c r="C4902" s="58" t="s">
        <v>4319</v>
      </c>
      <c r="D4902" s="59" t="n">
        <v>584401</v>
      </c>
      <c r="E4902" s="60" t="n">
        <v>505</v>
      </c>
      <c r="F4902" s="61" t="n">
        <v>848.6459</v>
      </c>
      <c r="G4902" s="60" t="n">
        <v>0</v>
      </c>
      <c r="H4902" s="62" t="n">
        <v>0</v>
      </c>
      <c r="I4902" s="61" t="n">
        <v>1.07</v>
      </c>
      <c r="J4902" s="63" t="n">
        <v>0.002861</v>
      </c>
      <c r="K4902" s="64" t="n">
        <v>9804.647</v>
      </c>
      <c r="L4902" s="60" t="n">
        <v>21</v>
      </c>
      <c r="M4902" s="65" t="n">
        <v>0.000381</v>
      </c>
      <c r="N4902" s="64" t="n">
        <v>14.097</v>
      </c>
      <c r="O4902" s="66" t="n">
        <v>9818.744</v>
      </c>
    </row>
    <row r="4903" customFormat="false" ht="15.75" hidden="false" customHeight="false" outlineLevel="0" collapsed="false">
      <c r="A4903" s="67" t="s">
        <v>4074</v>
      </c>
      <c r="B4903" s="68" t="s">
        <v>4312</v>
      </c>
      <c r="C4903" s="69" t="s">
        <v>4320</v>
      </c>
      <c r="D4903" s="70" t="n">
        <v>584410</v>
      </c>
      <c r="E4903" s="71" t="n">
        <v>445</v>
      </c>
      <c r="F4903" s="72" t="n">
        <v>697.0888</v>
      </c>
      <c r="G4903" s="71" t="n">
        <v>21</v>
      </c>
      <c r="H4903" s="73" t="n">
        <v>35.2</v>
      </c>
      <c r="I4903" s="72" t="n">
        <v>1.07</v>
      </c>
      <c r="J4903" s="74" t="n">
        <v>0.002879</v>
      </c>
      <c r="K4903" s="64" t="n">
        <v>9866.333</v>
      </c>
      <c r="L4903" s="71" t="n">
        <v>53</v>
      </c>
      <c r="M4903" s="75" t="n">
        <v>0.000962</v>
      </c>
      <c r="N4903" s="64" t="n">
        <v>35.594</v>
      </c>
      <c r="O4903" s="66" t="n">
        <v>9901.927</v>
      </c>
    </row>
    <row r="4904" customFormat="false" ht="15.75" hidden="false" customHeight="false" outlineLevel="0" collapsed="false">
      <c r="A4904" s="56" t="s">
        <v>4074</v>
      </c>
      <c r="B4904" s="57" t="s">
        <v>4312</v>
      </c>
      <c r="C4904" s="58" t="s">
        <v>4321</v>
      </c>
      <c r="D4904" s="59" t="n">
        <v>584428</v>
      </c>
      <c r="E4904" s="60" t="n">
        <v>1715</v>
      </c>
      <c r="F4904" s="61" t="n">
        <v>1787.3991</v>
      </c>
      <c r="G4904" s="60" t="n">
        <v>277</v>
      </c>
      <c r="H4904" s="62" t="n">
        <v>298.6</v>
      </c>
      <c r="I4904" s="61" t="n">
        <v>1.07</v>
      </c>
      <c r="J4904" s="63" t="n">
        <v>0.012554</v>
      </c>
      <c r="K4904" s="64" t="n">
        <v>43022.558</v>
      </c>
      <c r="L4904" s="60" t="n">
        <v>315</v>
      </c>
      <c r="M4904" s="65" t="n">
        <v>0.005718</v>
      </c>
      <c r="N4904" s="64" t="n">
        <v>211.566</v>
      </c>
      <c r="O4904" s="66" t="n">
        <v>43234.124</v>
      </c>
    </row>
    <row r="4905" customFormat="false" ht="15.75" hidden="false" customHeight="false" outlineLevel="0" collapsed="false">
      <c r="A4905" s="67" t="s">
        <v>4074</v>
      </c>
      <c r="B4905" s="68" t="s">
        <v>4312</v>
      </c>
      <c r="C4905" s="69" t="s">
        <v>4322</v>
      </c>
      <c r="D4905" s="70" t="n">
        <v>584436</v>
      </c>
      <c r="E4905" s="71" t="n">
        <v>306</v>
      </c>
      <c r="F4905" s="72" t="n">
        <v>881.4607</v>
      </c>
      <c r="G4905" s="71" t="n">
        <v>167</v>
      </c>
      <c r="H4905" s="73" t="n">
        <v>177</v>
      </c>
      <c r="I4905" s="72" t="n">
        <v>1.07</v>
      </c>
      <c r="J4905" s="74" t="n">
        <v>0.003762</v>
      </c>
      <c r="K4905" s="64" t="n">
        <v>12892.374</v>
      </c>
      <c r="L4905" s="71" t="n">
        <v>98</v>
      </c>
      <c r="M4905" s="75" t="n">
        <v>0.001779</v>
      </c>
      <c r="N4905" s="64" t="n">
        <v>65.823</v>
      </c>
      <c r="O4905" s="66" t="n">
        <v>12958.197</v>
      </c>
    </row>
    <row r="4906" customFormat="false" ht="15.75" hidden="false" customHeight="false" outlineLevel="0" collapsed="false">
      <c r="A4906" s="56" t="s">
        <v>4074</v>
      </c>
      <c r="B4906" s="57" t="s">
        <v>4312</v>
      </c>
      <c r="C4906" s="58" t="s">
        <v>4323</v>
      </c>
      <c r="D4906" s="59" t="n">
        <v>584444</v>
      </c>
      <c r="E4906" s="60" t="n">
        <v>1826</v>
      </c>
      <c r="F4906" s="61" t="n">
        <v>3518.7204</v>
      </c>
      <c r="G4906" s="60" t="n">
        <v>408</v>
      </c>
      <c r="H4906" s="62" t="n">
        <v>431.2</v>
      </c>
      <c r="I4906" s="61" t="n">
        <v>1.07</v>
      </c>
      <c r="J4906" s="63" t="n">
        <v>0.015173</v>
      </c>
      <c r="K4906" s="64" t="n">
        <v>51997.871</v>
      </c>
      <c r="L4906" s="60" t="n">
        <v>328</v>
      </c>
      <c r="M4906" s="65" t="n">
        <v>0.005954</v>
      </c>
      <c r="N4906" s="64" t="n">
        <v>220.298</v>
      </c>
      <c r="O4906" s="66" t="n">
        <v>52218.169</v>
      </c>
    </row>
    <row r="4907" customFormat="false" ht="15.75" hidden="false" customHeight="false" outlineLevel="0" collapsed="false">
      <c r="A4907" s="67" t="s">
        <v>4074</v>
      </c>
      <c r="B4907" s="68" t="s">
        <v>4312</v>
      </c>
      <c r="C4907" s="69" t="s">
        <v>4324</v>
      </c>
      <c r="D4907" s="70" t="n">
        <v>584452</v>
      </c>
      <c r="E4907" s="71" t="n">
        <v>1336</v>
      </c>
      <c r="F4907" s="72" t="n">
        <v>895.7709</v>
      </c>
      <c r="G4907" s="71" t="n">
        <v>103</v>
      </c>
      <c r="H4907" s="73" t="n">
        <v>121.4</v>
      </c>
      <c r="I4907" s="72" t="n">
        <v>1.07</v>
      </c>
      <c r="J4907" s="74" t="n">
        <v>0.008402</v>
      </c>
      <c r="K4907" s="64" t="n">
        <v>28793.654</v>
      </c>
      <c r="L4907" s="71" t="n">
        <v>312</v>
      </c>
      <c r="M4907" s="75" t="n">
        <v>0.005664</v>
      </c>
      <c r="N4907" s="64" t="n">
        <v>209.568</v>
      </c>
      <c r="O4907" s="66" t="n">
        <v>29003.222</v>
      </c>
    </row>
    <row r="4908" customFormat="false" ht="15.75" hidden="false" customHeight="false" outlineLevel="0" collapsed="false">
      <c r="A4908" s="56" t="s">
        <v>4074</v>
      </c>
      <c r="B4908" s="57" t="s">
        <v>4312</v>
      </c>
      <c r="C4908" s="58" t="s">
        <v>4325</v>
      </c>
      <c r="D4908" s="59" t="n">
        <v>584461</v>
      </c>
      <c r="E4908" s="60" t="n">
        <v>657</v>
      </c>
      <c r="F4908" s="61" t="n">
        <v>836.8429</v>
      </c>
      <c r="G4908" s="60" t="n">
        <v>17</v>
      </c>
      <c r="H4908" s="62" t="n">
        <v>30.4</v>
      </c>
      <c r="I4908" s="61" t="n">
        <v>1.07</v>
      </c>
      <c r="J4908" s="63" t="n">
        <v>0.003955</v>
      </c>
      <c r="K4908" s="64" t="n">
        <v>13553.785</v>
      </c>
      <c r="L4908" s="60" t="n">
        <v>70</v>
      </c>
      <c r="M4908" s="65" t="n">
        <v>0.001271</v>
      </c>
      <c r="N4908" s="64" t="n">
        <v>47.027</v>
      </c>
      <c r="O4908" s="66" t="n">
        <v>13600.812</v>
      </c>
    </row>
    <row r="4909" customFormat="false" ht="15.75" hidden="false" customHeight="false" outlineLevel="0" collapsed="false">
      <c r="A4909" s="67" t="s">
        <v>4074</v>
      </c>
      <c r="B4909" s="68" t="s">
        <v>4312</v>
      </c>
      <c r="C4909" s="69" t="s">
        <v>4326</v>
      </c>
      <c r="D4909" s="70" t="n">
        <v>584479</v>
      </c>
      <c r="E4909" s="71" t="n">
        <v>528</v>
      </c>
      <c r="F4909" s="72" t="n">
        <v>780.6255</v>
      </c>
      <c r="G4909" s="71" t="n">
        <v>0</v>
      </c>
      <c r="H4909" s="73" t="n">
        <v>0</v>
      </c>
      <c r="I4909" s="72" t="n">
        <v>1.07</v>
      </c>
      <c r="J4909" s="74" t="n">
        <v>0.002953</v>
      </c>
      <c r="K4909" s="64" t="n">
        <v>10119.931</v>
      </c>
      <c r="L4909" s="71" t="n">
        <v>89</v>
      </c>
      <c r="M4909" s="75" t="n">
        <v>0.001616</v>
      </c>
      <c r="N4909" s="64" t="n">
        <v>59.792</v>
      </c>
      <c r="O4909" s="66" t="n">
        <v>10179.723</v>
      </c>
    </row>
    <row r="4910" customFormat="false" ht="15.75" hidden="false" customHeight="false" outlineLevel="0" collapsed="false">
      <c r="A4910" s="56" t="s">
        <v>4074</v>
      </c>
      <c r="B4910" s="57" t="s">
        <v>4312</v>
      </c>
      <c r="C4910" s="58" t="s">
        <v>4327</v>
      </c>
      <c r="D4910" s="59" t="n">
        <v>584487</v>
      </c>
      <c r="E4910" s="60" t="n">
        <v>1654</v>
      </c>
      <c r="F4910" s="61" t="n">
        <v>1591.2187</v>
      </c>
      <c r="G4910" s="60" t="n">
        <v>136</v>
      </c>
      <c r="H4910" s="62" t="n">
        <v>156.8</v>
      </c>
      <c r="I4910" s="61" t="n">
        <v>1.07</v>
      </c>
      <c r="J4910" s="63" t="n">
        <v>0.010651</v>
      </c>
      <c r="K4910" s="64" t="n">
        <v>36500.977</v>
      </c>
      <c r="L4910" s="60" t="n">
        <v>599</v>
      </c>
      <c r="M4910" s="65" t="n">
        <v>0.010873</v>
      </c>
      <c r="N4910" s="64" t="n">
        <v>402.301</v>
      </c>
      <c r="O4910" s="66" t="n">
        <v>36903.278</v>
      </c>
    </row>
    <row r="4911" customFormat="false" ht="15.75" hidden="false" customHeight="false" outlineLevel="0" collapsed="false">
      <c r="A4911" s="67" t="s">
        <v>4074</v>
      </c>
      <c r="B4911" s="68" t="s">
        <v>4312</v>
      </c>
      <c r="C4911" s="69" t="s">
        <v>4328</v>
      </c>
      <c r="D4911" s="70" t="n">
        <v>584495</v>
      </c>
      <c r="E4911" s="71" t="n">
        <v>6388</v>
      </c>
      <c r="F4911" s="72" t="n">
        <v>2453.3154</v>
      </c>
      <c r="G4911" s="71" t="n">
        <v>1834</v>
      </c>
      <c r="H4911" s="73" t="n">
        <v>1260</v>
      </c>
      <c r="I4911" s="72" t="n">
        <v>1.1523</v>
      </c>
      <c r="J4911" s="74" t="n">
        <v>0.048277</v>
      </c>
      <c r="K4911" s="64" t="n">
        <v>165445.279</v>
      </c>
      <c r="L4911" s="71" t="n">
        <v>5543</v>
      </c>
      <c r="M4911" s="75" t="n">
        <v>0.100618</v>
      </c>
      <c r="N4911" s="64" t="n">
        <v>3722.866</v>
      </c>
      <c r="O4911" s="66" t="n">
        <v>169168.145</v>
      </c>
    </row>
    <row r="4912" customFormat="false" ht="15.75" hidden="false" customHeight="false" outlineLevel="0" collapsed="false">
      <c r="A4912" s="56" t="s">
        <v>4074</v>
      </c>
      <c r="B4912" s="57" t="s">
        <v>4312</v>
      </c>
      <c r="C4912" s="58" t="s">
        <v>4329</v>
      </c>
      <c r="D4912" s="59" t="n">
        <v>584525</v>
      </c>
      <c r="E4912" s="60" t="n">
        <v>688</v>
      </c>
      <c r="F4912" s="61" t="n">
        <v>1264.7188</v>
      </c>
      <c r="G4912" s="60" t="n">
        <v>35</v>
      </c>
      <c r="H4912" s="62" t="n">
        <v>52</v>
      </c>
      <c r="I4912" s="61" t="n">
        <v>1.07</v>
      </c>
      <c r="J4912" s="63" t="n">
        <v>0.0045</v>
      </c>
      <c r="K4912" s="64" t="n">
        <v>15421.5</v>
      </c>
      <c r="L4912" s="60" t="n">
        <v>73</v>
      </c>
      <c r="M4912" s="65" t="n">
        <v>0.001325</v>
      </c>
      <c r="N4912" s="64" t="n">
        <v>49.025</v>
      </c>
      <c r="O4912" s="66" t="n">
        <v>15470.525</v>
      </c>
    </row>
    <row r="4913" customFormat="false" ht="15.75" hidden="false" customHeight="false" outlineLevel="0" collapsed="false">
      <c r="A4913" s="67" t="s">
        <v>4074</v>
      </c>
      <c r="B4913" s="68" t="s">
        <v>4312</v>
      </c>
      <c r="C4913" s="69" t="s">
        <v>4330</v>
      </c>
      <c r="D4913" s="70" t="n">
        <v>550256</v>
      </c>
      <c r="E4913" s="71" t="n">
        <v>220</v>
      </c>
      <c r="F4913" s="72" t="n">
        <v>155.8199</v>
      </c>
      <c r="G4913" s="71" t="n">
        <v>0</v>
      </c>
      <c r="H4913" s="73" t="n">
        <v>0</v>
      </c>
      <c r="I4913" s="72" t="n">
        <v>1.07</v>
      </c>
      <c r="J4913" s="74" t="n">
        <v>0.00116</v>
      </c>
      <c r="K4913" s="64" t="n">
        <v>3975.32</v>
      </c>
      <c r="L4913" s="71" t="n">
        <v>33</v>
      </c>
      <c r="M4913" s="75" t="n">
        <v>0.000599</v>
      </c>
      <c r="N4913" s="64" t="n">
        <v>22.163</v>
      </c>
      <c r="O4913" s="66" t="n">
        <v>3997.483</v>
      </c>
    </row>
    <row r="4914" customFormat="false" ht="15.75" hidden="false" customHeight="false" outlineLevel="0" collapsed="false">
      <c r="A4914" s="56" t="s">
        <v>4074</v>
      </c>
      <c r="B4914" s="57" t="s">
        <v>4312</v>
      </c>
      <c r="C4914" s="58" t="s">
        <v>4331</v>
      </c>
      <c r="D4914" s="59" t="n">
        <v>584541</v>
      </c>
      <c r="E4914" s="60" t="n">
        <v>471</v>
      </c>
      <c r="F4914" s="61" t="n">
        <v>769.2585</v>
      </c>
      <c r="G4914" s="60" t="n">
        <v>24</v>
      </c>
      <c r="H4914" s="62" t="n">
        <v>38.8</v>
      </c>
      <c r="I4914" s="61" t="n">
        <v>1.07</v>
      </c>
      <c r="J4914" s="63" t="n">
        <v>0.003076</v>
      </c>
      <c r="K4914" s="64" t="n">
        <v>10541.452</v>
      </c>
      <c r="L4914" s="60" t="n">
        <v>183</v>
      </c>
      <c r="M4914" s="65" t="n">
        <v>0.003322</v>
      </c>
      <c r="N4914" s="64" t="n">
        <v>122.914</v>
      </c>
      <c r="O4914" s="66" t="n">
        <v>10664.366</v>
      </c>
    </row>
    <row r="4915" customFormat="false" ht="15.75" hidden="false" customHeight="false" outlineLevel="0" collapsed="false">
      <c r="A4915" s="67" t="s">
        <v>4074</v>
      </c>
      <c r="B4915" s="68" t="s">
        <v>4312</v>
      </c>
      <c r="C4915" s="69" t="s">
        <v>4332</v>
      </c>
      <c r="D4915" s="70" t="n">
        <v>584550</v>
      </c>
      <c r="E4915" s="71" t="n">
        <v>2476</v>
      </c>
      <c r="F4915" s="72" t="n">
        <v>3127.0473</v>
      </c>
      <c r="G4915" s="71" t="n">
        <v>990</v>
      </c>
      <c r="H4915" s="73" t="n">
        <v>1007.8</v>
      </c>
      <c r="I4915" s="72" t="n">
        <v>1.1523</v>
      </c>
      <c r="J4915" s="74" t="n">
        <v>0.024675</v>
      </c>
      <c r="K4915" s="64" t="n">
        <v>84561.225</v>
      </c>
      <c r="L4915" s="71" t="n">
        <v>816</v>
      </c>
      <c r="M4915" s="75" t="n">
        <v>0.014812</v>
      </c>
      <c r="N4915" s="64" t="n">
        <v>548.044</v>
      </c>
      <c r="O4915" s="66" t="n">
        <v>85109.269</v>
      </c>
    </row>
    <row r="4916" customFormat="false" ht="15.75" hidden="false" customHeight="false" outlineLevel="0" collapsed="false">
      <c r="A4916" s="56" t="s">
        <v>4074</v>
      </c>
      <c r="B4916" s="57" t="s">
        <v>4312</v>
      </c>
      <c r="C4916" s="58" t="s">
        <v>4333</v>
      </c>
      <c r="D4916" s="59" t="n">
        <v>584568</v>
      </c>
      <c r="E4916" s="60" t="n">
        <v>1983</v>
      </c>
      <c r="F4916" s="61" t="n">
        <v>2104.8802</v>
      </c>
      <c r="G4916" s="60" t="n">
        <v>324</v>
      </c>
      <c r="H4916" s="62" t="n">
        <v>345.8</v>
      </c>
      <c r="I4916" s="61" t="n">
        <v>1.07</v>
      </c>
      <c r="J4916" s="63" t="n">
        <v>0.014538</v>
      </c>
      <c r="K4916" s="64" t="n">
        <v>49821.726</v>
      </c>
      <c r="L4916" s="60" t="n">
        <v>448</v>
      </c>
      <c r="M4916" s="65" t="n">
        <v>0.008132</v>
      </c>
      <c r="N4916" s="64" t="n">
        <v>300.884</v>
      </c>
      <c r="O4916" s="66" t="n">
        <v>50122.61</v>
      </c>
    </row>
    <row r="4917" customFormat="false" ht="15.75" hidden="false" customHeight="false" outlineLevel="0" collapsed="false">
      <c r="A4917" s="67" t="s">
        <v>4074</v>
      </c>
      <c r="B4917" s="68" t="s">
        <v>4312</v>
      </c>
      <c r="C4917" s="69" t="s">
        <v>4334</v>
      </c>
      <c r="D4917" s="70" t="n">
        <v>584576</v>
      </c>
      <c r="E4917" s="71" t="n">
        <v>1872</v>
      </c>
      <c r="F4917" s="72" t="n">
        <v>1232.9475</v>
      </c>
      <c r="G4917" s="71" t="n">
        <v>54</v>
      </c>
      <c r="H4917" s="73" t="n">
        <v>74.8</v>
      </c>
      <c r="I4917" s="72" t="n">
        <v>1.07</v>
      </c>
      <c r="J4917" s="74" t="n">
        <v>0.010747</v>
      </c>
      <c r="K4917" s="64" t="n">
        <v>36829.969</v>
      </c>
      <c r="L4917" s="71" t="n">
        <v>189</v>
      </c>
      <c r="M4917" s="75" t="n">
        <v>0.003431</v>
      </c>
      <c r="N4917" s="64" t="n">
        <v>126.947</v>
      </c>
      <c r="O4917" s="66" t="n">
        <v>36956.916</v>
      </c>
    </row>
    <row r="4918" customFormat="false" ht="15.75" hidden="false" customHeight="false" outlineLevel="0" collapsed="false">
      <c r="A4918" s="56" t="s">
        <v>4074</v>
      </c>
      <c r="B4918" s="57" t="s">
        <v>4312</v>
      </c>
      <c r="C4918" s="58" t="s">
        <v>4335</v>
      </c>
      <c r="D4918" s="59" t="n">
        <v>584584</v>
      </c>
      <c r="E4918" s="60" t="n">
        <v>1279</v>
      </c>
      <c r="F4918" s="61" t="n">
        <v>1014.1994</v>
      </c>
      <c r="G4918" s="60" t="n">
        <v>123</v>
      </c>
      <c r="H4918" s="62" t="n">
        <v>143.4</v>
      </c>
      <c r="I4918" s="61" t="n">
        <v>1.07</v>
      </c>
      <c r="J4918" s="63" t="n">
        <v>0.008392</v>
      </c>
      <c r="K4918" s="64" t="n">
        <v>28759.384</v>
      </c>
      <c r="L4918" s="60" t="n">
        <v>139</v>
      </c>
      <c r="M4918" s="65" t="n">
        <v>0.002523</v>
      </c>
      <c r="N4918" s="64" t="n">
        <v>93.351</v>
      </c>
      <c r="O4918" s="66" t="n">
        <v>28852.735</v>
      </c>
    </row>
    <row r="4919" customFormat="false" ht="15.75" hidden="false" customHeight="false" outlineLevel="0" collapsed="false">
      <c r="A4919" s="67" t="s">
        <v>4074</v>
      </c>
      <c r="B4919" s="68" t="s">
        <v>4312</v>
      </c>
      <c r="C4919" s="69" t="s">
        <v>4336</v>
      </c>
      <c r="D4919" s="70" t="n">
        <v>584592</v>
      </c>
      <c r="E4919" s="71" t="n">
        <v>1334</v>
      </c>
      <c r="F4919" s="72" t="n">
        <v>671.9135</v>
      </c>
      <c r="G4919" s="71" t="n">
        <v>117</v>
      </c>
      <c r="H4919" s="73" t="n">
        <v>137.4</v>
      </c>
      <c r="I4919" s="72" t="n">
        <v>1.07</v>
      </c>
      <c r="J4919" s="74" t="n">
        <v>0.008482</v>
      </c>
      <c r="K4919" s="64" t="n">
        <v>29067.814</v>
      </c>
      <c r="L4919" s="71" t="n">
        <v>115</v>
      </c>
      <c r="M4919" s="75" t="n">
        <v>0.002088</v>
      </c>
      <c r="N4919" s="64" t="n">
        <v>77.256</v>
      </c>
      <c r="O4919" s="66" t="n">
        <v>29145.07</v>
      </c>
    </row>
    <row r="4920" customFormat="false" ht="15.75" hidden="false" customHeight="false" outlineLevel="0" collapsed="false">
      <c r="A4920" s="56" t="s">
        <v>4074</v>
      </c>
      <c r="B4920" s="57" t="s">
        <v>4312</v>
      </c>
      <c r="C4920" s="58" t="s">
        <v>4337</v>
      </c>
      <c r="D4920" s="59" t="n">
        <v>555282</v>
      </c>
      <c r="E4920" s="60" t="n">
        <v>462</v>
      </c>
      <c r="F4920" s="61" t="n">
        <v>926.4305</v>
      </c>
      <c r="G4920" s="60" t="n">
        <v>0</v>
      </c>
      <c r="H4920" s="62" t="n">
        <v>0</v>
      </c>
      <c r="I4920" s="61" t="n">
        <v>1.07</v>
      </c>
      <c r="J4920" s="63" t="n">
        <v>0.002671</v>
      </c>
      <c r="K4920" s="64" t="n">
        <v>9153.517</v>
      </c>
      <c r="L4920" s="60" t="n">
        <v>56</v>
      </c>
      <c r="M4920" s="65" t="n">
        <v>0.001017</v>
      </c>
      <c r="N4920" s="64" t="n">
        <v>37.629</v>
      </c>
      <c r="O4920" s="66" t="n">
        <v>9191.146</v>
      </c>
    </row>
    <row r="4921" customFormat="false" ht="15.75" hidden="false" customHeight="false" outlineLevel="0" collapsed="false">
      <c r="A4921" s="67" t="s">
        <v>4074</v>
      </c>
      <c r="B4921" s="68" t="s">
        <v>4312</v>
      </c>
      <c r="C4921" s="69" t="s">
        <v>4338</v>
      </c>
      <c r="D4921" s="70" t="n">
        <v>558443</v>
      </c>
      <c r="E4921" s="71" t="n">
        <v>1261</v>
      </c>
      <c r="F4921" s="72" t="n">
        <v>1005.8816</v>
      </c>
      <c r="G4921" s="71" t="n">
        <v>112</v>
      </c>
      <c r="H4921" s="73" t="n">
        <v>133.6</v>
      </c>
      <c r="I4921" s="72" t="n">
        <v>1.07</v>
      </c>
      <c r="J4921" s="74" t="n">
        <v>0.008192</v>
      </c>
      <c r="K4921" s="64" t="n">
        <v>28073.984</v>
      </c>
      <c r="L4921" s="71" t="n">
        <v>300</v>
      </c>
      <c r="M4921" s="75" t="n">
        <v>0.005446</v>
      </c>
      <c r="N4921" s="64" t="n">
        <v>201.502</v>
      </c>
      <c r="O4921" s="66" t="n">
        <v>28275.486</v>
      </c>
    </row>
    <row r="4922" customFormat="false" ht="15.75" hidden="false" customHeight="false" outlineLevel="0" collapsed="false">
      <c r="A4922" s="56" t="s">
        <v>4074</v>
      </c>
      <c r="B4922" s="57" t="s">
        <v>4312</v>
      </c>
      <c r="C4922" s="58" t="s">
        <v>4339</v>
      </c>
      <c r="D4922" s="59" t="n">
        <v>584622</v>
      </c>
      <c r="E4922" s="60" t="n">
        <v>3637</v>
      </c>
      <c r="F4922" s="61" t="n">
        <v>5483.1892</v>
      </c>
      <c r="G4922" s="60" t="n">
        <v>409</v>
      </c>
      <c r="H4922" s="62" t="n">
        <v>441.4</v>
      </c>
      <c r="I4922" s="61" t="n">
        <v>1.1523</v>
      </c>
      <c r="J4922" s="63" t="n">
        <v>0.025729</v>
      </c>
      <c r="K4922" s="64" t="n">
        <v>88173.283</v>
      </c>
      <c r="L4922" s="60" t="n">
        <v>524</v>
      </c>
      <c r="M4922" s="65" t="n">
        <v>0.009512</v>
      </c>
      <c r="N4922" s="64" t="n">
        <v>351.944</v>
      </c>
      <c r="O4922" s="66" t="n">
        <v>88525.227</v>
      </c>
    </row>
    <row r="4923" customFormat="false" ht="15.75" hidden="false" customHeight="false" outlineLevel="0" collapsed="false">
      <c r="A4923" s="67" t="s">
        <v>4074</v>
      </c>
      <c r="B4923" s="68" t="s">
        <v>4312</v>
      </c>
      <c r="C4923" s="69" t="s">
        <v>4340</v>
      </c>
      <c r="D4923" s="70" t="n">
        <v>584631</v>
      </c>
      <c r="E4923" s="71" t="n">
        <v>2170</v>
      </c>
      <c r="F4923" s="72" t="n">
        <v>3126.9912</v>
      </c>
      <c r="G4923" s="71" t="n">
        <v>357</v>
      </c>
      <c r="H4923" s="73" t="n">
        <v>379.6</v>
      </c>
      <c r="I4923" s="72" t="n">
        <v>1.1523</v>
      </c>
      <c r="J4923" s="74" t="n">
        <v>0.016279</v>
      </c>
      <c r="K4923" s="64" t="n">
        <v>55788.133</v>
      </c>
      <c r="L4923" s="71" t="n">
        <v>1192</v>
      </c>
      <c r="M4923" s="75" t="n">
        <v>0.021638</v>
      </c>
      <c r="N4923" s="64" t="n">
        <v>800.606</v>
      </c>
      <c r="O4923" s="66" t="n">
        <v>56588.739</v>
      </c>
    </row>
    <row r="4924" customFormat="false" ht="15.75" hidden="false" customHeight="false" outlineLevel="0" collapsed="false">
      <c r="A4924" s="56" t="s">
        <v>4074</v>
      </c>
      <c r="B4924" s="57" t="s">
        <v>4312</v>
      </c>
      <c r="C4924" s="58" t="s">
        <v>2538</v>
      </c>
      <c r="D4924" s="59" t="n">
        <v>584649</v>
      </c>
      <c r="E4924" s="60" t="n">
        <v>7577</v>
      </c>
      <c r="F4924" s="61" t="n">
        <v>4531.7716</v>
      </c>
      <c r="G4924" s="60" t="n">
        <v>1071</v>
      </c>
      <c r="H4924" s="62" t="n">
        <v>1111.2</v>
      </c>
      <c r="I4924" s="61" t="n">
        <v>1.1523</v>
      </c>
      <c r="J4924" s="63" t="n">
        <v>0.053864</v>
      </c>
      <c r="K4924" s="64" t="n">
        <v>184591.928</v>
      </c>
      <c r="L4924" s="60" t="n">
        <v>4453</v>
      </c>
      <c r="M4924" s="65" t="n">
        <v>0.080832</v>
      </c>
      <c r="N4924" s="64" t="n">
        <v>2990.784</v>
      </c>
      <c r="O4924" s="66" t="n">
        <v>187582.712</v>
      </c>
    </row>
    <row r="4925" customFormat="false" ht="15.75" hidden="false" customHeight="false" outlineLevel="0" collapsed="false">
      <c r="A4925" s="67" t="s">
        <v>4074</v>
      </c>
      <c r="B4925" s="68" t="s">
        <v>4312</v>
      </c>
      <c r="C4925" s="69" t="s">
        <v>743</v>
      </c>
      <c r="D4925" s="70" t="n">
        <v>584657</v>
      </c>
      <c r="E4925" s="71" t="n">
        <v>493</v>
      </c>
      <c r="F4925" s="72" t="n">
        <v>651.2887</v>
      </c>
      <c r="G4925" s="71" t="n">
        <v>0</v>
      </c>
      <c r="H4925" s="73" t="n">
        <v>0</v>
      </c>
      <c r="I4925" s="72" t="n">
        <v>1.07</v>
      </c>
      <c r="J4925" s="74" t="n">
        <v>0.002728</v>
      </c>
      <c r="K4925" s="64" t="n">
        <v>9348.856</v>
      </c>
      <c r="L4925" s="71" t="n">
        <v>266</v>
      </c>
      <c r="M4925" s="75" t="n">
        <v>0.004829</v>
      </c>
      <c r="N4925" s="64" t="n">
        <v>178.673</v>
      </c>
      <c r="O4925" s="66" t="n">
        <v>9527.529</v>
      </c>
    </row>
    <row r="4926" customFormat="false" ht="15.75" hidden="false" customHeight="false" outlineLevel="0" collapsed="false">
      <c r="A4926" s="56" t="s">
        <v>4074</v>
      </c>
      <c r="B4926" s="57" t="s">
        <v>4312</v>
      </c>
      <c r="C4926" s="58" t="s">
        <v>4341</v>
      </c>
      <c r="D4926" s="59" t="n">
        <v>584665</v>
      </c>
      <c r="E4926" s="60" t="n">
        <v>2659</v>
      </c>
      <c r="F4926" s="61" t="n">
        <v>2341.201</v>
      </c>
      <c r="G4926" s="60" t="n">
        <v>335</v>
      </c>
      <c r="H4926" s="62" t="n">
        <v>361.8</v>
      </c>
      <c r="I4926" s="61" t="n">
        <v>1.1523</v>
      </c>
      <c r="J4926" s="63" t="n">
        <v>0.018443</v>
      </c>
      <c r="K4926" s="64" t="n">
        <v>63204.161</v>
      </c>
      <c r="L4926" s="60" t="n">
        <v>479</v>
      </c>
      <c r="M4926" s="65" t="n">
        <v>0.008695</v>
      </c>
      <c r="N4926" s="64" t="n">
        <v>321.715</v>
      </c>
      <c r="O4926" s="66" t="n">
        <v>63525.876</v>
      </c>
    </row>
    <row r="4927" customFormat="false" ht="15.75" hidden="false" customHeight="false" outlineLevel="0" collapsed="false">
      <c r="A4927" s="67" t="s">
        <v>4074</v>
      </c>
      <c r="B4927" s="68" t="s">
        <v>4312</v>
      </c>
      <c r="C4927" s="69" t="s">
        <v>4342</v>
      </c>
      <c r="D4927" s="70" t="n">
        <v>584673</v>
      </c>
      <c r="E4927" s="71" t="n">
        <v>1497</v>
      </c>
      <c r="F4927" s="72" t="n">
        <v>1353.8368</v>
      </c>
      <c r="G4927" s="71" t="n">
        <v>190</v>
      </c>
      <c r="H4927" s="73" t="n">
        <v>209.6</v>
      </c>
      <c r="I4927" s="72" t="n">
        <v>1.07</v>
      </c>
      <c r="J4927" s="74" t="n">
        <v>0.010333</v>
      </c>
      <c r="K4927" s="64" t="n">
        <v>35411.191</v>
      </c>
      <c r="L4927" s="71" t="n">
        <v>140</v>
      </c>
      <c r="M4927" s="75" t="n">
        <v>0.002541</v>
      </c>
      <c r="N4927" s="64" t="n">
        <v>94.017</v>
      </c>
      <c r="O4927" s="66" t="n">
        <v>35505.208</v>
      </c>
    </row>
    <row r="4928" customFormat="false" ht="15.75" hidden="false" customHeight="false" outlineLevel="0" collapsed="false">
      <c r="A4928" s="56" t="s">
        <v>4074</v>
      </c>
      <c r="B4928" s="57" t="s">
        <v>4312</v>
      </c>
      <c r="C4928" s="58" t="s">
        <v>4343</v>
      </c>
      <c r="D4928" s="59" t="n">
        <v>584681</v>
      </c>
      <c r="E4928" s="60" t="n">
        <v>529</v>
      </c>
      <c r="F4928" s="61" t="n">
        <v>675.3847</v>
      </c>
      <c r="G4928" s="60" t="n">
        <v>0</v>
      </c>
      <c r="H4928" s="62" t="n">
        <v>0</v>
      </c>
      <c r="I4928" s="61" t="n">
        <v>1.07</v>
      </c>
      <c r="J4928" s="63" t="n">
        <v>0.002919</v>
      </c>
      <c r="K4928" s="64" t="n">
        <v>10003.413</v>
      </c>
      <c r="L4928" s="60" t="n">
        <v>70</v>
      </c>
      <c r="M4928" s="65" t="n">
        <v>0.001271</v>
      </c>
      <c r="N4928" s="64" t="n">
        <v>47.027</v>
      </c>
      <c r="O4928" s="66" t="n">
        <v>10050.44</v>
      </c>
    </row>
    <row r="4929" customFormat="false" ht="15.75" hidden="false" customHeight="false" outlineLevel="0" collapsed="false">
      <c r="A4929" s="67" t="s">
        <v>4074</v>
      </c>
      <c r="B4929" s="68" t="s">
        <v>4312</v>
      </c>
      <c r="C4929" s="69" t="s">
        <v>4227</v>
      </c>
      <c r="D4929" s="70" t="n">
        <v>584703</v>
      </c>
      <c r="E4929" s="71" t="n">
        <v>755</v>
      </c>
      <c r="F4929" s="72" t="n">
        <v>773.5875</v>
      </c>
      <c r="G4929" s="71" t="n">
        <v>55</v>
      </c>
      <c r="H4929" s="73" t="n">
        <v>70.2</v>
      </c>
      <c r="I4929" s="72" t="n">
        <v>1.07</v>
      </c>
      <c r="J4929" s="74" t="n">
        <v>0.004857</v>
      </c>
      <c r="K4929" s="64" t="n">
        <v>16644.939</v>
      </c>
      <c r="L4929" s="71" t="n">
        <v>127</v>
      </c>
      <c r="M4929" s="75" t="n">
        <v>0.002305</v>
      </c>
      <c r="N4929" s="64" t="n">
        <v>85.285</v>
      </c>
      <c r="O4929" s="66" t="n">
        <v>16730.224</v>
      </c>
    </row>
    <row r="4930" customFormat="false" ht="15.75" hidden="false" customHeight="false" outlineLevel="0" collapsed="false">
      <c r="A4930" s="56" t="s">
        <v>4074</v>
      </c>
      <c r="B4930" s="57" t="s">
        <v>4312</v>
      </c>
      <c r="C4930" s="58" t="s">
        <v>4344</v>
      </c>
      <c r="D4930" s="59" t="n">
        <v>584711</v>
      </c>
      <c r="E4930" s="60" t="n">
        <v>802</v>
      </c>
      <c r="F4930" s="61" t="n">
        <v>1606.4846</v>
      </c>
      <c r="G4930" s="60" t="n">
        <v>178</v>
      </c>
      <c r="H4930" s="62" t="n">
        <v>198.8</v>
      </c>
      <c r="I4930" s="61" t="n">
        <v>1.07</v>
      </c>
      <c r="J4930" s="63" t="n">
        <v>0.00678</v>
      </c>
      <c r="K4930" s="64" t="n">
        <v>23235.06</v>
      </c>
      <c r="L4930" s="60" t="n">
        <v>102</v>
      </c>
      <c r="M4930" s="65" t="n">
        <v>0.001852</v>
      </c>
      <c r="N4930" s="64" t="n">
        <v>68.524</v>
      </c>
      <c r="O4930" s="66" t="n">
        <v>23303.584</v>
      </c>
    </row>
    <row r="4931" customFormat="false" ht="15.75" hidden="false" customHeight="false" outlineLevel="0" collapsed="false">
      <c r="A4931" s="67" t="s">
        <v>4074</v>
      </c>
      <c r="B4931" s="68" t="s">
        <v>4312</v>
      </c>
      <c r="C4931" s="69" t="s">
        <v>1569</v>
      </c>
      <c r="D4931" s="70" t="n">
        <v>584746</v>
      </c>
      <c r="E4931" s="71" t="n">
        <v>1371</v>
      </c>
      <c r="F4931" s="72" t="n">
        <v>1673.762</v>
      </c>
      <c r="G4931" s="71" t="n">
        <v>131</v>
      </c>
      <c r="H4931" s="73" t="n">
        <v>151</v>
      </c>
      <c r="I4931" s="72" t="n">
        <v>1.07</v>
      </c>
      <c r="J4931" s="74" t="n">
        <v>0.009181</v>
      </c>
      <c r="K4931" s="64" t="n">
        <v>31463.287</v>
      </c>
      <c r="L4931" s="71" t="n">
        <v>633</v>
      </c>
      <c r="M4931" s="75" t="n">
        <v>0.01149</v>
      </c>
      <c r="N4931" s="64" t="n">
        <v>425.13</v>
      </c>
      <c r="O4931" s="66" t="n">
        <v>31888.417</v>
      </c>
    </row>
    <row r="4932" customFormat="false" ht="15.75" hidden="false" customHeight="false" outlineLevel="0" collapsed="false">
      <c r="A4932" s="56" t="s">
        <v>4074</v>
      </c>
      <c r="B4932" s="57" t="s">
        <v>4312</v>
      </c>
      <c r="C4932" s="58" t="s">
        <v>4345</v>
      </c>
      <c r="D4932" s="59" t="n">
        <v>584754</v>
      </c>
      <c r="E4932" s="60" t="n">
        <v>367</v>
      </c>
      <c r="F4932" s="61" t="n">
        <v>614.48</v>
      </c>
      <c r="G4932" s="60" t="n">
        <v>22</v>
      </c>
      <c r="H4932" s="62" t="n">
        <v>36.4</v>
      </c>
      <c r="I4932" s="61" t="n">
        <v>1.07</v>
      </c>
      <c r="J4932" s="63" t="n">
        <v>0.002465</v>
      </c>
      <c r="K4932" s="64" t="n">
        <v>8447.555</v>
      </c>
      <c r="L4932" s="60" t="n">
        <v>47</v>
      </c>
      <c r="M4932" s="65" t="n">
        <v>0.000853</v>
      </c>
      <c r="N4932" s="64" t="n">
        <v>31.561</v>
      </c>
      <c r="O4932" s="66" t="n">
        <v>8479.116</v>
      </c>
    </row>
    <row r="4933" customFormat="false" ht="15.75" hidden="false" customHeight="false" outlineLevel="0" collapsed="false">
      <c r="A4933" s="67" t="s">
        <v>4074</v>
      </c>
      <c r="B4933" s="68" t="s">
        <v>4312</v>
      </c>
      <c r="C4933" s="69" t="s">
        <v>308</v>
      </c>
      <c r="D4933" s="70" t="n">
        <v>584771</v>
      </c>
      <c r="E4933" s="71" t="n">
        <v>621</v>
      </c>
      <c r="F4933" s="72" t="n">
        <v>1302.881</v>
      </c>
      <c r="G4933" s="71" t="n">
        <v>50</v>
      </c>
      <c r="H4933" s="73" t="n">
        <v>70</v>
      </c>
      <c r="I4933" s="72" t="n">
        <v>1.07</v>
      </c>
      <c r="J4933" s="74" t="n">
        <v>0.004367</v>
      </c>
      <c r="K4933" s="64" t="n">
        <v>14965.709</v>
      </c>
      <c r="L4933" s="71" t="n">
        <v>209</v>
      </c>
      <c r="M4933" s="75" t="n">
        <v>0.003794</v>
      </c>
      <c r="N4933" s="64" t="n">
        <v>140.378</v>
      </c>
      <c r="O4933" s="66" t="n">
        <v>15106.087</v>
      </c>
    </row>
    <row r="4934" customFormat="false" ht="15.75" hidden="false" customHeight="false" outlineLevel="0" collapsed="false">
      <c r="A4934" s="56" t="s">
        <v>4074</v>
      </c>
      <c r="B4934" s="57" t="s">
        <v>4312</v>
      </c>
      <c r="C4934" s="58" t="s">
        <v>4346</v>
      </c>
      <c r="D4934" s="59" t="n">
        <v>584789</v>
      </c>
      <c r="E4934" s="60" t="n">
        <v>794</v>
      </c>
      <c r="F4934" s="61" t="n">
        <v>933.0351</v>
      </c>
      <c r="G4934" s="60" t="n">
        <v>27</v>
      </c>
      <c r="H4934" s="62" t="n">
        <v>42.4</v>
      </c>
      <c r="I4934" s="61" t="n">
        <v>1.07</v>
      </c>
      <c r="J4934" s="63" t="n">
        <v>0.004815</v>
      </c>
      <c r="K4934" s="64" t="n">
        <v>16501.005</v>
      </c>
      <c r="L4934" s="60" t="n">
        <v>70</v>
      </c>
      <c r="M4934" s="65" t="n">
        <v>0.001271</v>
      </c>
      <c r="N4934" s="64" t="n">
        <v>47.027</v>
      </c>
      <c r="O4934" s="66" t="n">
        <v>16548.032</v>
      </c>
    </row>
    <row r="4935" customFormat="false" ht="15.75" hidden="false" customHeight="false" outlineLevel="0" collapsed="false">
      <c r="A4935" s="67" t="s">
        <v>4074</v>
      </c>
      <c r="B4935" s="68" t="s">
        <v>4312</v>
      </c>
      <c r="C4935" s="69" t="s">
        <v>4347</v>
      </c>
      <c r="D4935" s="70" t="n">
        <v>584797</v>
      </c>
      <c r="E4935" s="71" t="n">
        <v>2938</v>
      </c>
      <c r="F4935" s="72" t="n">
        <v>1775.0215</v>
      </c>
      <c r="G4935" s="71" t="n">
        <v>314</v>
      </c>
      <c r="H4935" s="73" t="n">
        <v>342.2</v>
      </c>
      <c r="I4935" s="72" t="n">
        <v>1.1523</v>
      </c>
      <c r="J4935" s="74" t="n">
        <v>0.019534</v>
      </c>
      <c r="K4935" s="64" t="n">
        <v>66943.018</v>
      </c>
      <c r="L4935" s="71" t="n">
        <v>873</v>
      </c>
      <c r="M4935" s="75" t="n">
        <v>0.015847</v>
      </c>
      <c r="N4935" s="64" t="n">
        <v>586.339</v>
      </c>
      <c r="O4935" s="66" t="n">
        <v>67529.357</v>
      </c>
    </row>
    <row r="4936" customFormat="false" ht="15.75" hidden="false" customHeight="false" outlineLevel="0" collapsed="false">
      <c r="A4936" s="56" t="s">
        <v>4074</v>
      </c>
      <c r="B4936" s="57" t="s">
        <v>4312</v>
      </c>
      <c r="C4936" s="58" t="s">
        <v>4348</v>
      </c>
      <c r="D4936" s="59" t="n">
        <v>584819</v>
      </c>
      <c r="E4936" s="60" t="n">
        <v>1008</v>
      </c>
      <c r="F4936" s="61" t="n">
        <v>999.3621</v>
      </c>
      <c r="G4936" s="60" t="n">
        <v>94</v>
      </c>
      <c r="H4936" s="62" t="n">
        <v>114.8</v>
      </c>
      <c r="I4936" s="61" t="n">
        <v>1.07</v>
      </c>
      <c r="J4936" s="63" t="n">
        <v>0.006703</v>
      </c>
      <c r="K4936" s="64" t="n">
        <v>22971.181</v>
      </c>
      <c r="L4936" s="60" t="n">
        <v>133</v>
      </c>
      <c r="M4936" s="65" t="n">
        <v>0.002414</v>
      </c>
      <c r="N4936" s="64" t="n">
        <v>89.318</v>
      </c>
      <c r="O4936" s="66" t="n">
        <v>23060.499</v>
      </c>
    </row>
    <row r="4937" customFormat="false" ht="15.75" hidden="false" customHeight="false" outlineLevel="0" collapsed="false">
      <c r="A4937" s="67" t="s">
        <v>4074</v>
      </c>
      <c r="B4937" s="68" t="s">
        <v>4312</v>
      </c>
      <c r="C4937" s="69" t="s">
        <v>4349</v>
      </c>
      <c r="D4937" s="70" t="n">
        <v>584835</v>
      </c>
      <c r="E4937" s="71" t="n">
        <v>790</v>
      </c>
      <c r="F4937" s="72" t="n">
        <v>1359.7835</v>
      </c>
      <c r="G4937" s="71" t="n">
        <v>72</v>
      </c>
      <c r="H4937" s="73" t="n">
        <v>88</v>
      </c>
      <c r="I4937" s="72" t="n">
        <v>1.07</v>
      </c>
      <c r="J4937" s="74" t="n">
        <v>0.005439</v>
      </c>
      <c r="K4937" s="64" t="n">
        <v>18639.453</v>
      </c>
      <c r="L4937" s="71" t="n">
        <v>70</v>
      </c>
      <c r="M4937" s="75" t="n">
        <v>0.001271</v>
      </c>
      <c r="N4937" s="64" t="n">
        <v>47.027</v>
      </c>
      <c r="O4937" s="66" t="n">
        <v>18686.48</v>
      </c>
    </row>
    <row r="4938" customFormat="false" ht="15.75" hidden="false" customHeight="false" outlineLevel="0" collapsed="false">
      <c r="A4938" s="56" t="s">
        <v>4074</v>
      </c>
      <c r="B4938" s="57" t="s">
        <v>4312</v>
      </c>
      <c r="C4938" s="58" t="s">
        <v>4350</v>
      </c>
      <c r="D4938" s="59" t="n">
        <v>584851</v>
      </c>
      <c r="E4938" s="60" t="n">
        <v>774</v>
      </c>
      <c r="F4938" s="61" t="n">
        <v>1430.8673</v>
      </c>
      <c r="G4938" s="60" t="n">
        <v>17</v>
      </c>
      <c r="H4938" s="62" t="n">
        <v>30.4</v>
      </c>
      <c r="I4938" s="61" t="n">
        <v>1.07</v>
      </c>
      <c r="J4938" s="63" t="n">
        <v>0.004766</v>
      </c>
      <c r="K4938" s="64" t="n">
        <v>16333.082</v>
      </c>
      <c r="L4938" s="60" t="n">
        <v>53</v>
      </c>
      <c r="M4938" s="65" t="n">
        <v>0.000962</v>
      </c>
      <c r="N4938" s="64" t="n">
        <v>35.594</v>
      </c>
      <c r="O4938" s="66" t="n">
        <v>16368.676</v>
      </c>
    </row>
    <row r="4939" customFormat="false" ht="15.75" hidden="false" customHeight="false" outlineLevel="0" collapsed="false">
      <c r="A4939" s="67" t="s">
        <v>4074</v>
      </c>
      <c r="B4939" s="68" t="s">
        <v>4312</v>
      </c>
      <c r="C4939" s="69" t="s">
        <v>4351</v>
      </c>
      <c r="D4939" s="70" t="n">
        <v>584860</v>
      </c>
      <c r="E4939" s="71" t="n">
        <v>2267</v>
      </c>
      <c r="F4939" s="72" t="n">
        <v>2178.7849</v>
      </c>
      <c r="G4939" s="71" t="n">
        <v>321</v>
      </c>
      <c r="H4939" s="73" t="n">
        <v>346.6</v>
      </c>
      <c r="I4939" s="72" t="n">
        <v>1.1523</v>
      </c>
      <c r="J4939" s="74" t="n">
        <v>0.016103</v>
      </c>
      <c r="K4939" s="64" t="n">
        <v>55184.981</v>
      </c>
      <c r="L4939" s="71" t="n">
        <v>323</v>
      </c>
      <c r="M4939" s="75" t="n">
        <v>0.005863</v>
      </c>
      <c r="N4939" s="64" t="n">
        <v>216.931</v>
      </c>
      <c r="O4939" s="66" t="n">
        <v>55401.912</v>
      </c>
    </row>
    <row r="4940" customFormat="false" ht="15.75" hidden="false" customHeight="false" outlineLevel="0" collapsed="false">
      <c r="A4940" s="56" t="s">
        <v>4074</v>
      </c>
      <c r="B4940" s="57" t="s">
        <v>4312</v>
      </c>
      <c r="C4940" s="58" t="s">
        <v>676</v>
      </c>
      <c r="D4940" s="59" t="n">
        <v>584878</v>
      </c>
      <c r="E4940" s="60" t="n">
        <v>857</v>
      </c>
      <c r="F4940" s="61" t="n">
        <v>2078.2062</v>
      </c>
      <c r="G4940" s="60" t="n">
        <v>56</v>
      </c>
      <c r="H4940" s="62" t="n">
        <v>72.8</v>
      </c>
      <c r="I4940" s="61" t="n">
        <v>1.07</v>
      </c>
      <c r="J4940" s="63" t="n">
        <v>0.005879</v>
      </c>
      <c r="K4940" s="64" t="n">
        <v>20147.333</v>
      </c>
      <c r="L4940" s="60" t="n">
        <v>135</v>
      </c>
      <c r="M4940" s="65" t="n">
        <v>0.002451</v>
      </c>
      <c r="N4940" s="64" t="n">
        <v>90.687</v>
      </c>
      <c r="O4940" s="66" t="n">
        <v>20238.02</v>
      </c>
    </row>
    <row r="4941" customFormat="false" ht="15.75" hidden="false" customHeight="false" outlineLevel="0" collapsed="false">
      <c r="A4941" s="67" t="s">
        <v>4074</v>
      </c>
      <c r="B4941" s="68" t="s">
        <v>4312</v>
      </c>
      <c r="C4941" s="69" t="s">
        <v>4352</v>
      </c>
      <c r="D4941" s="70" t="n">
        <v>584894</v>
      </c>
      <c r="E4941" s="71" t="n">
        <v>988</v>
      </c>
      <c r="F4941" s="72" t="n">
        <v>819.2409</v>
      </c>
      <c r="G4941" s="71" t="n">
        <v>42</v>
      </c>
      <c r="H4941" s="73" t="n">
        <v>60.4</v>
      </c>
      <c r="I4941" s="72" t="n">
        <v>1.07</v>
      </c>
      <c r="J4941" s="74" t="n">
        <v>0.005952</v>
      </c>
      <c r="K4941" s="64" t="n">
        <v>20397.504</v>
      </c>
      <c r="L4941" s="71" t="n">
        <v>205</v>
      </c>
      <c r="M4941" s="75" t="n">
        <v>0.003721</v>
      </c>
      <c r="N4941" s="64" t="n">
        <v>137.677</v>
      </c>
      <c r="O4941" s="66" t="n">
        <v>20535.181</v>
      </c>
    </row>
    <row r="4942" customFormat="false" ht="15.75" hidden="false" customHeight="false" outlineLevel="0" collapsed="false">
      <c r="A4942" s="56" t="s">
        <v>4074</v>
      </c>
      <c r="B4942" s="57" t="s">
        <v>4312</v>
      </c>
      <c r="C4942" s="58" t="s">
        <v>4353</v>
      </c>
      <c r="D4942" s="59" t="n">
        <v>584908</v>
      </c>
      <c r="E4942" s="60" t="n">
        <v>957</v>
      </c>
      <c r="F4942" s="61" t="n">
        <v>858.0715</v>
      </c>
      <c r="G4942" s="60" t="n">
        <v>83</v>
      </c>
      <c r="H4942" s="62" t="n">
        <v>100</v>
      </c>
      <c r="I4942" s="61" t="n">
        <v>1.07</v>
      </c>
      <c r="J4942" s="63" t="n">
        <v>0.006233</v>
      </c>
      <c r="K4942" s="64" t="n">
        <v>21360.491</v>
      </c>
      <c r="L4942" s="60" t="n">
        <v>234</v>
      </c>
      <c r="M4942" s="65" t="n">
        <v>0.004248</v>
      </c>
      <c r="N4942" s="64" t="n">
        <v>157.176</v>
      </c>
      <c r="O4942" s="66" t="n">
        <v>21517.667</v>
      </c>
    </row>
    <row r="4943" customFormat="false" ht="15.75" hidden="false" customHeight="false" outlineLevel="0" collapsed="false">
      <c r="A4943" s="67" t="s">
        <v>4074</v>
      </c>
      <c r="B4943" s="68" t="s">
        <v>4312</v>
      </c>
      <c r="C4943" s="69" t="s">
        <v>4354</v>
      </c>
      <c r="D4943" s="70" t="n">
        <v>584916</v>
      </c>
      <c r="E4943" s="71" t="n">
        <v>838</v>
      </c>
      <c r="F4943" s="72" t="n">
        <v>1413.8823</v>
      </c>
      <c r="G4943" s="71" t="n">
        <v>22</v>
      </c>
      <c r="H4943" s="73" t="n">
        <v>36.4</v>
      </c>
      <c r="I4943" s="72" t="n">
        <v>1.07</v>
      </c>
      <c r="J4943" s="74" t="n">
        <v>0.005149</v>
      </c>
      <c r="K4943" s="64" t="n">
        <v>17645.623</v>
      </c>
      <c r="L4943" s="71" t="n">
        <v>139</v>
      </c>
      <c r="M4943" s="75" t="n">
        <v>0.002523</v>
      </c>
      <c r="N4943" s="64" t="n">
        <v>93.351</v>
      </c>
      <c r="O4943" s="66" t="n">
        <v>17738.974</v>
      </c>
    </row>
    <row r="4944" customFormat="false" ht="15.75" hidden="false" customHeight="false" outlineLevel="0" collapsed="false">
      <c r="A4944" s="56" t="s">
        <v>4074</v>
      </c>
      <c r="B4944" s="57" t="s">
        <v>4312</v>
      </c>
      <c r="C4944" s="58" t="s">
        <v>4355</v>
      </c>
      <c r="D4944" s="59" t="n">
        <v>584924</v>
      </c>
      <c r="E4944" s="60" t="n">
        <v>1574</v>
      </c>
      <c r="F4944" s="61" t="n">
        <v>1195.6632</v>
      </c>
      <c r="G4944" s="60" t="n">
        <v>256</v>
      </c>
      <c r="H4944" s="62" t="n">
        <v>278.4</v>
      </c>
      <c r="I4944" s="61" t="n">
        <v>1.07</v>
      </c>
      <c r="J4944" s="63" t="n">
        <v>0.011405</v>
      </c>
      <c r="K4944" s="64" t="n">
        <v>39084.935</v>
      </c>
      <c r="L4944" s="60" t="n">
        <v>211</v>
      </c>
      <c r="M4944" s="65" t="n">
        <v>0.00383</v>
      </c>
      <c r="N4944" s="64" t="n">
        <v>141.71</v>
      </c>
      <c r="O4944" s="66" t="n">
        <v>39226.645</v>
      </c>
    </row>
    <row r="4945" customFormat="false" ht="15.75" hidden="false" customHeight="false" outlineLevel="0" collapsed="false">
      <c r="A4945" s="67" t="s">
        <v>4074</v>
      </c>
      <c r="B4945" s="68" t="s">
        <v>4312</v>
      </c>
      <c r="C4945" s="69" t="s">
        <v>4356</v>
      </c>
      <c r="D4945" s="70" t="n">
        <v>584932</v>
      </c>
      <c r="E4945" s="71" t="n">
        <v>2126</v>
      </c>
      <c r="F4945" s="72" t="n">
        <v>1225.093</v>
      </c>
      <c r="G4945" s="71" t="n">
        <v>339</v>
      </c>
      <c r="H4945" s="73" t="n">
        <v>366.8</v>
      </c>
      <c r="I4945" s="72" t="n">
        <v>1.1523</v>
      </c>
      <c r="J4945" s="74" t="n">
        <v>0.01521</v>
      </c>
      <c r="K4945" s="64" t="n">
        <v>52124.67</v>
      </c>
      <c r="L4945" s="71" t="n">
        <v>395</v>
      </c>
      <c r="M4945" s="75" t="n">
        <v>0.00717</v>
      </c>
      <c r="N4945" s="64" t="n">
        <v>265.29</v>
      </c>
      <c r="O4945" s="66" t="n">
        <v>52389.96</v>
      </c>
    </row>
    <row r="4946" customFormat="false" ht="15.75" hidden="false" customHeight="false" outlineLevel="0" collapsed="false">
      <c r="A4946" s="56" t="s">
        <v>4074</v>
      </c>
      <c r="B4946" s="57" t="s">
        <v>4312</v>
      </c>
      <c r="C4946" s="58" t="s">
        <v>4357</v>
      </c>
      <c r="D4946" s="59" t="n">
        <v>584941</v>
      </c>
      <c r="E4946" s="60" t="n">
        <v>2067</v>
      </c>
      <c r="F4946" s="61" t="n">
        <v>2123.8564</v>
      </c>
      <c r="G4946" s="60" t="n">
        <v>381</v>
      </c>
      <c r="H4946" s="62" t="n">
        <v>402.4</v>
      </c>
      <c r="I4946" s="61" t="n">
        <v>1.1523</v>
      </c>
      <c r="J4946" s="63" t="n">
        <v>0.015601</v>
      </c>
      <c r="K4946" s="64" t="n">
        <v>53464.627</v>
      </c>
      <c r="L4946" s="60" t="n">
        <v>565</v>
      </c>
      <c r="M4946" s="65" t="n">
        <v>0.010256</v>
      </c>
      <c r="N4946" s="64" t="n">
        <v>379.472</v>
      </c>
      <c r="O4946" s="66" t="n">
        <v>53844.099</v>
      </c>
    </row>
    <row r="4947" customFormat="false" ht="15.75" hidden="false" customHeight="false" outlineLevel="0" collapsed="false">
      <c r="A4947" s="67" t="s">
        <v>4074</v>
      </c>
      <c r="B4947" s="68" t="s">
        <v>4312</v>
      </c>
      <c r="C4947" s="69" t="s">
        <v>1843</v>
      </c>
      <c r="D4947" s="70" t="n">
        <v>584959</v>
      </c>
      <c r="E4947" s="71" t="n">
        <v>1099</v>
      </c>
      <c r="F4947" s="72" t="n">
        <v>1159.7338</v>
      </c>
      <c r="G4947" s="71" t="n">
        <v>73</v>
      </c>
      <c r="H4947" s="73" t="n">
        <v>91.6</v>
      </c>
      <c r="I4947" s="72" t="n">
        <v>1.07</v>
      </c>
      <c r="J4947" s="74" t="n">
        <v>0.006974</v>
      </c>
      <c r="K4947" s="64" t="n">
        <v>23899.898</v>
      </c>
      <c r="L4947" s="71" t="n">
        <v>107</v>
      </c>
      <c r="M4947" s="75" t="n">
        <v>0.001942</v>
      </c>
      <c r="N4947" s="64" t="n">
        <v>71.854</v>
      </c>
      <c r="O4947" s="66" t="n">
        <v>23971.752</v>
      </c>
    </row>
    <row r="4948" customFormat="false" ht="15.75" hidden="false" customHeight="false" outlineLevel="0" collapsed="false">
      <c r="A4948" s="56" t="s">
        <v>4074</v>
      </c>
      <c r="B4948" s="57" t="s">
        <v>4312</v>
      </c>
      <c r="C4948" s="58" t="s">
        <v>4358</v>
      </c>
      <c r="D4948" s="59" t="n">
        <v>584967</v>
      </c>
      <c r="E4948" s="60" t="n">
        <v>1120</v>
      </c>
      <c r="F4948" s="61" t="n">
        <v>1356.2592</v>
      </c>
      <c r="G4948" s="60" t="n">
        <v>128</v>
      </c>
      <c r="H4948" s="62" t="n">
        <v>148.2</v>
      </c>
      <c r="I4948" s="61" t="n">
        <v>1.07</v>
      </c>
      <c r="J4948" s="63" t="n">
        <v>0.00776</v>
      </c>
      <c r="K4948" s="64" t="n">
        <v>26593.52</v>
      </c>
      <c r="L4948" s="60" t="n">
        <v>134</v>
      </c>
      <c r="M4948" s="65" t="n">
        <v>0.002432</v>
      </c>
      <c r="N4948" s="64" t="n">
        <v>89.984</v>
      </c>
      <c r="O4948" s="66" t="n">
        <v>26683.504</v>
      </c>
    </row>
    <row r="4949" customFormat="false" ht="15.75" hidden="false" customHeight="false" outlineLevel="0" collapsed="false">
      <c r="A4949" s="67" t="s">
        <v>4074</v>
      </c>
      <c r="B4949" s="68" t="s">
        <v>4312</v>
      </c>
      <c r="C4949" s="69" t="s">
        <v>4359</v>
      </c>
      <c r="D4949" s="70" t="n">
        <v>584975</v>
      </c>
      <c r="E4949" s="71" t="n">
        <v>3580</v>
      </c>
      <c r="F4949" s="72" t="n">
        <v>4784.9113</v>
      </c>
      <c r="G4949" s="71" t="n">
        <v>393</v>
      </c>
      <c r="H4949" s="73" t="n">
        <v>423</v>
      </c>
      <c r="I4949" s="72" t="n">
        <v>1.1523</v>
      </c>
      <c r="J4949" s="74" t="n">
        <v>0.024969</v>
      </c>
      <c r="K4949" s="64" t="n">
        <v>85568.763</v>
      </c>
      <c r="L4949" s="71" t="n">
        <v>1759</v>
      </c>
      <c r="M4949" s="75" t="n">
        <v>0.03193</v>
      </c>
      <c r="N4949" s="64" t="n">
        <v>1181.41</v>
      </c>
      <c r="O4949" s="66" t="n">
        <v>86750.173</v>
      </c>
    </row>
    <row r="4950" customFormat="false" ht="15.75" hidden="false" customHeight="false" outlineLevel="0" collapsed="false">
      <c r="A4950" s="56" t="s">
        <v>4074</v>
      </c>
      <c r="B4950" s="57" t="s">
        <v>4312</v>
      </c>
      <c r="C4950" s="58" t="s">
        <v>4360</v>
      </c>
      <c r="D4950" s="59" t="n">
        <v>584983</v>
      </c>
      <c r="E4950" s="60" t="n">
        <v>3854</v>
      </c>
      <c r="F4950" s="61" t="n">
        <v>2573.4204</v>
      </c>
      <c r="G4950" s="60" t="n">
        <v>787</v>
      </c>
      <c r="H4950" s="62" t="n">
        <v>524.6</v>
      </c>
      <c r="I4950" s="61" t="n">
        <v>1.1523</v>
      </c>
      <c r="J4950" s="63" t="n">
        <v>0.026733</v>
      </c>
      <c r="K4950" s="64" t="n">
        <v>91613.991</v>
      </c>
      <c r="L4950" s="60" t="n">
        <v>1166</v>
      </c>
      <c r="M4950" s="65" t="n">
        <v>0.021166</v>
      </c>
      <c r="N4950" s="64" t="n">
        <v>783.142</v>
      </c>
      <c r="O4950" s="66" t="n">
        <v>92397.133</v>
      </c>
    </row>
    <row r="4951" customFormat="false" ht="15.75" hidden="false" customHeight="false" outlineLevel="0" collapsed="false">
      <c r="A4951" s="67" t="s">
        <v>4074</v>
      </c>
      <c r="B4951" s="68" t="s">
        <v>4312</v>
      </c>
      <c r="C4951" s="69" t="s">
        <v>4361</v>
      </c>
      <c r="D4951" s="70" t="n">
        <v>584991</v>
      </c>
      <c r="E4951" s="71" t="n">
        <v>501</v>
      </c>
      <c r="F4951" s="72" t="n">
        <v>1057.6569</v>
      </c>
      <c r="G4951" s="71" t="n">
        <v>23</v>
      </c>
      <c r="H4951" s="73" t="n">
        <v>37.6</v>
      </c>
      <c r="I4951" s="72" t="n">
        <v>1.07</v>
      </c>
      <c r="J4951" s="74" t="n">
        <v>0.00332</v>
      </c>
      <c r="K4951" s="64" t="n">
        <v>11377.64</v>
      </c>
      <c r="L4951" s="71" t="n">
        <v>69</v>
      </c>
      <c r="M4951" s="75" t="n">
        <v>0.001253</v>
      </c>
      <c r="N4951" s="64" t="n">
        <v>46.361</v>
      </c>
      <c r="O4951" s="66" t="n">
        <v>11424.001</v>
      </c>
    </row>
    <row r="4952" customFormat="false" ht="15.75" hidden="false" customHeight="false" outlineLevel="0" collapsed="false">
      <c r="A4952" s="56" t="s">
        <v>4074</v>
      </c>
      <c r="B4952" s="57" t="s">
        <v>4312</v>
      </c>
      <c r="C4952" s="58" t="s">
        <v>4362</v>
      </c>
      <c r="D4952" s="59" t="n">
        <v>585009</v>
      </c>
      <c r="E4952" s="60" t="n">
        <v>2070</v>
      </c>
      <c r="F4952" s="61" t="n">
        <v>2197.4449</v>
      </c>
      <c r="G4952" s="60" t="n">
        <v>340</v>
      </c>
      <c r="H4952" s="62" t="n">
        <v>361.2</v>
      </c>
      <c r="I4952" s="61" t="n">
        <v>1.1523</v>
      </c>
      <c r="J4952" s="63" t="n">
        <v>0.015202</v>
      </c>
      <c r="K4952" s="64" t="n">
        <v>52097.254</v>
      </c>
      <c r="L4952" s="60" t="n">
        <v>493</v>
      </c>
      <c r="M4952" s="65" t="n">
        <v>0.008949</v>
      </c>
      <c r="N4952" s="64" t="n">
        <v>331.113</v>
      </c>
      <c r="O4952" s="66" t="n">
        <v>52428.367</v>
      </c>
    </row>
    <row r="4953" customFormat="false" ht="15.75" hidden="false" customHeight="false" outlineLevel="0" collapsed="false">
      <c r="A4953" s="67" t="s">
        <v>4074</v>
      </c>
      <c r="B4953" s="68" t="s">
        <v>4312</v>
      </c>
      <c r="C4953" s="69" t="s">
        <v>4363</v>
      </c>
      <c r="D4953" s="70" t="n">
        <v>585017</v>
      </c>
      <c r="E4953" s="71" t="n">
        <v>3100</v>
      </c>
      <c r="F4953" s="72" t="n">
        <v>2324.5067</v>
      </c>
      <c r="G4953" s="71" t="n">
        <v>877</v>
      </c>
      <c r="H4953" s="73" t="n">
        <v>771.7</v>
      </c>
      <c r="I4953" s="72" t="n">
        <v>1.1523</v>
      </c>
      <c r="J4953" s="74" t="n">
        <v>0.02522</v>
      </c>
      <c r="K4953" s="64" t="n">
        <v>86428.94</v>
      </c>
      <c r="L4953" s="71" t="n">
        <v>1020</v>
      </c>
      <c r="M4953" s="75" t="n">
        <v>0.018515</v>
      </c>
      <c r="N4953" s="64" t="n">
        <v>685.055</v>
      </c>
      <c r="O4953" s="66" t="n">
        <v>87113.995</v>
      </c>
    </row>
    <row r="4954" customFormat="false" ht="15.75" hidden="false" customHeight="false" outlineLevel="0" collapsed="false">
      <c r="A4954" s="56" t="s">
        <v>4074</v>
      </c>
      <c r="B4954" s="57" t="s">
        <v>4312</v>
      </c>
      <c r="C4954" s="58" t="s">
        <v>776</v>
      </c>
      <c r="D4954" s="59" t="n">
        <v>585041</v>
      </c>
      <c r="E4954" s="60" t="n">
        <v>1076</v>
      </c>
      <c r="F4954" s="61" t="n">
        <v>939.1544</v>
      </c>
      <c r="G4954" s="60" t="n">
        <v>99</v>
      </c>
      <c r="H4954" s="62" t="n">
        <v>118.2</v>
      </c>
      <c r="I4954" s="61" t="n">
        <v>1.07</v>
      </c>
      <c r="J4954" s="63" t="n">
        <v>0.007063</v>
      </c>
      <c r="K4954" s="64" t="n">
        <v>24204.901</v>
      </c>
      <c r="L4954" s="60" t="n">
        <v>154</v>
      </c>
      <c r="M4954" s="65" t="n">
        <v>0.002795</v>
      </c>
      <c r="N4954" s="64" t="n">
        <v>103.415</v>
      </c>
      <c r="O4954" s="66" t="n">
        <v>24308.316</v>
      </c>
    </row>
    <row r="4955" customFormat="false" ht="15.75" hidden="false" customHeight="false" outlineLevel="0" collapsed="false">
      <c r="A4955" s="67" t="s">
        <v>4074</v>
      </c>
      <c r="B4955" s="68" t="s">
        <v>4312</v>
      </c>
      <c r="C4955" s="69" t="s">
        <v>4364</v>
      </c>
      <c r="D4955" s="70" t="n">
        <v>585050</v>
      </c>
      <c r="E4955" s="71" t="n">
        <v>1567</v>
      </c>
      <c r="F4955" s="72" t="n">
        <v>1586.1518</v>
      </c>
      <c r="G4955" s="71" t="n">
        <v>247</v>
      </c>
      <c r="H4955" s="73" t="n">
        <v>274.2</v>
      </c>
      <c r="I4955" s="72" t="n">
        <v>1.07</v>
      </c>
      <c r="J4955" s="74" t="n">
        <v>0.011467</v>
      </c>
      <c r="K4955" s="64" t="n">
        <v>39297.409</v>
      </c>
      <c r="L4955" s="71" t="n">
        <v>470</v>
      </c>
      <c r="M4955" s="75" t="n">
        <v>0.008532</v>
      </c>
      <c r="N4955" s="64" t="n">
        <v>315.684</v>
      </c>
      <c r="O4955" s="66" t="n">
        <v>39613.093</v>
      </c>
    </row>
    <row r="4956" customFormat="false" ht="15.75" hidden="false" customHeight="false" outlineLevel="0" collapsed="false">
      <c r="A4956" s="56" t="s">
        <v>4074</v>
      </c>
      <c r="B4956" s="57" t="s">
        <v>3165</v>
      </c>
      <c r="C4956" s="58" t="s">
        <v>4365</v>
      </c>
      <c r="D4956" s="59" t="n">
        <v>586030</v>
      </c>
      <c r="E4956" s="60" t="n">
        <v>860</v>
      </c>
      <c r="F4956" s="61" t="n">
        <v>1333.1594</v>
      </c>
      <c r="G4956" s="60" t="n">
        <v>168</v>
      </c>
      <c r="H4956" s="62" t="n">
        <v>190.4</v>
      </c>
      <c r="I4956" s="61" t="n">
        <v>1.07</v>
      </c>
      <c r="J4956" s="63" t="n">
        <v>0.006884</v>
      </c>
      <c r="K4956" s="64" t="n">
        <v>23591.468</v>
      </c>
      <c r="L4956" s="60" t="n">
        <v>149</v>
      </c>
      <c r="M4956" s="65" t="n">
        <v>0.002705</v>
      </c>
      <c r="N4956" s="64" t="n">
        <v>100.085</v>
      </c>
      <c r="O4956" s="66" t="n">
        <v>23691.553</v>
      </c>
    </row>
    <row r="4957" customFormat="false" ht="15.75" hidden="false" customHeight="false" outlineLevel="0" collapsed="false">
      <c r="A4957" s="67" t="s">
        <v>4074</v>
      </c>
      <c r="B4957" s="68" t="s">
        <v>3165</v>
      </c>
      <c r="C4957" s="69" t="s">
        <v>4366</v>
      </c>
      <c r="D4957" s="70" t="n">
        <v>586048</v>
      </c>
      <c r="E4957" s="71" t="n">
        <v>1900</v>
      </c>
      <c r="F4957" s="72" t="n">
        <v>1391.4981</v>
      </c>
      <c r="G4957" s="71" t="n">
        <v>257</v>
      </c>
      <c r="H4957" s="73" t="n">
        <v>280</v>
      </c>
      <c r="I4957" s="72" t="n">
        <v>1.07</v>
      </c>
      <c r="J4957" s="74" t="n">
        <v>0.01315</v>
      </c>
      <c r="K4957" s="64" t="n">
        <v>45065.05</v>
      </c>
      <c r="L4957" s="71" t="n">
        <v>695</v>
      </c>
      <c r="M4957" s="75" t="n">
        <v>0.012616</v>
      </c>
      <c r="N4957" s="64" t="n">
        <v>466.792</v>
      </c>
      <c r="O4957" s="66" t="n">
        <v>45531.842</v>
      </c>
    </row>
    <row r="4958" customFormat="false" ht="15.75" hidden="false" customHeight="false" outlineLevel="0" collapsed="false">
      <c r="A4958" s="56" t="s">
        <v>4074</v>
      </c>
      <c r="B4958" s="57" t="s">
        <v>3165</v>
      </c>
      <c r="C4958" s="58" t="s">
        <v>4367</v>
      </c>
      <c r="D4958" s="59" t="n">
        <v>586056</v>
      </c>
      <c r="E4958" s="60" t="n">
        <v>428</v>
      </c>
      <c r="F4958" s="61" t="n">
        <v>882.0442</v>
      </c>
      <c r="G4958" s="60" t="n">
        <v>0</v>
      </c>
      <c r="H4958" s="62" t="n">
        <v>0</v>
      </c>
      <c r="I4958" s="61" t="n">
        <v>1.07</v>
      </c>
      <c r="J4958" s="63" t="n">
        <v>0.002482</v>
      </c>
      <c r="K4958" s="64" t="n">
        <v>8505.814</v>
      </c>
      <c r="L4958" s="60" t="n">
        <v>151</v>
      </c>
      <c r="M4958" s="65" t="n">
        <v>0.002741</v>
      </c>
      <c r="N4958" s="64" t="n">
        <v>101.417</v>
      </c>
      <c r="O4958" s="66" t="n">
        <v>8607.231</v>
      </c>
    </row>
    <row r="4959" customFormat="false" ht="15.75" hidden="false" customHeight="false" outlineLevel="0" collapsed="false">
      <c r="A4959" s="67" t="s">
        <v>4074</v>
      </c>
      <c r="B4959" s="68" t="s">
        <v>3165</v>
      </c>
      <c r="C4959" s="69" t="s">
        <v>56</v>
      </c>
      <c r="D4959" s="70" t="n">
        <v>586072</v>
      </c>
      <c r="E4959" s="71" t="n">
        <v>691</v>
      </c>
      <c r="F4959" s="72" t="n">
        <v>329.3787</v>
      </c>
      <c r="G4959" s="71" t="n">
        <v>34</v>
      </c>
      <c r="H4959" s="73" t="n">
        <v>47.6</v>
      </c>
      <c r="I4959" s="72" t="n">
        <v>1.07</v>
      </c>
      <c r="J4959" s="74" t="n">
        <v>0.004127</v>
      </c>
      <c r="K4959" s="64" t="n">
        <v>14143.229</v>
      </c>
      <c r="L4959" s="71" t="n">
        <v>80</v>
      </c>
      <c r="M4959" s="75" t="n">
        <v>0.001452</v>
      </c>
      <c r="N4959" s="64" t="n">
        <v>53.724</v>
      </c>
      <c r="O4959" s="66" t="n">
        <v>14196.953</v>
      </c>
    </row>
    <row r="4960" customFormat="false" ht="15.75" hidden="false" customHeight="false" outlineLevel="0" collapsed="false">
      <c r="A4960" s="56" t="s">
        <v>4074</v>
      </c>
      <c r="B4960" s="57" t="s">
        <v>3165</v>
      </c>
      <c r="C4960" s="58" t="s">
        <v>4368</v>
      </c>
      <c r="D4960" s="59" t="n">
        <v>586081</v>
      </c>
      <c r="E4960" s="60" t="n">
        <v>4561</v>
      </c>
      <c r="F4960" s="61" t="n">
        <v>4033.6022</v>
      </c>
      <c r="G4960" s="60" t="n">
        <v>492</v>
      </c>
      <c r="H4960" s="62" t="n">
        <v>526.6</v>
      </c>
      <c r="I4960" s="61" t="n">
        <v>1.1523</v>
      </c>
      <c r="J4960" s="63" t="n">
        <v>0.031108</v>
      </c>
      <c r="K4960" s="64" t="n">
        <v>106607.116</v>
      </c>
      <c r="L4960" s="60" t="n">
        <v>2639</v>
      </c>
      <c r="M4960" s="65" t="n">
        <v>0.047904</v>
      </c>
      <c r="N4960" s="64" t="n">
        <v>1772.448</v>
      </c>
      <c r="O4960" s="66" t="n">
        <v>108379.564</v>
      </c>
    </row>
    <row r="4961" customFormat="false" ht="15.75" hidden="false" customHeight="false" outlineLevel="0" collapsed="false">
      <c r="A4961" s="67" t="s">
        <v>4074</v>
      </c>
      <c r="B4961" s="68" t="s">
        <v>3165</v>
      </c>
      <c r="C4961" s="69" t="s">
        <v>4369</v>
      </c>
      <c r="D4961" s="70" t="n">
        <v>586099</v>
      </c>
      <c r="E4961" s="71" t="n">
        <v>1252</v>
      </c>
      <c r="F4961" s="72" t="n">
        <v>1328.9377</v>
      </c>
      <c r="G4961" s="71" t="n">
        <v>135</v>
      </c>
      <c r="H4961" s="73" t="n">
        <v>156.6</v>
      </c>
      <c r="I4961" s="72" t="n">
        <v>1.07</v>
      </c>
      <c r="J4961" s="74" t="n">
        <v>0.008511</v>
      </c>
      <c r="K4961" s="64" t="n">
        <v>29167.197</v>
      </c>
      <c r="L4961" s="71" t="n">
        <v>681</v>
      </c>
      <c r="M4961" s="75" t="n">
        <v>0.012362</v>
      </c>
      <c r="N4961" s="64" t="n">
        <v>457.394</v>
      </c>
      <c r="O4961" s="66" t="n">
        <v>29624.591</v>
      </c>
    </row>
    <row r="4962" customFormat="false" ht="15.75" hidden="false" customHeight="false" outlineLevel="0" collapsed="false">
      <c r="A4962" s="56" t="s">
        <v>4074</v>
      </c>
      <c r="B4962" s="57" t="s">
        <v>3165</v>
      </c>
      <c r="C4962" s="58" t="s">
        <v>446</v>
      </c>
      <c r="D4962" s="59" t="n">
        <v>586102</v>
      </c>
      <c r="E4962" s="60" t="n">
        <v>2359</v>
      </c>
      <c r="F4962" s="61" t="n">
        <v>2503.1458</v>
      </c>
      <c r="G4962" s="60" t="n">
        <v>326</v>
      </c>
      <c r="H4962" s="62" t="n">
        <v>348.2</v>
      </c>
      <c r="I4962" s="61" t="n">
        <v>1.1523</v>
      </c>
      <c r="J4962" s="63" t="n">
        <v>0.016735</v>
      </c>
      <c r="K4962" s="64" t="n">
        <v>57350.845</v>
      </c>
      <c r="L4962" s="60" t="n">
        <v>771</v>
      </c>
      <c r="M4962" s="65" t="n">
        <v>0.013995</v>
      </c>
      <c r="N4962" s="64" t="n">
        <v>517.815</v>
      </c>
      <c r="O4962" s="66" t="n">
        <v>57868.66</v>
      </c>
    </row>
    <row r="4963" customFormat="false" ht="15.75" hidden="false" customHeight="false" outlineLevel="0" collapsed="false">
      <c r="A4963" s="67" t="s">
        <v>4074</v>
      </c>
      <c r="B4963" s="68" t="s">
        <v>3165</v>
      </c>
      <c r="C4963" s="69" t="s">
        <v>4370</v>
      </c>
      <c r="D4963" s="70" t="n">
        <v>586111</v>
      </c>
      <c r="E4963" s="71" t="n">
        <v>413</v>
      </c>
      <c r="F4963" s="72" t="n">
        <v>631.9115</v>
      </c>
      <c r="G4963" s="71" t="n">
        <v>0</v>
      </c>
      <c r="H4963" s="73" t="n">
        <v>0</v>
      </c>
      <c r="I4963" s="72" t="n">
        <v>1.07</v>
      </c>
      <c r="J4963" s="74" t="n">
        <v>0.002314</v>
      </c>
      <c r="K4963" s="64" t="n">
        <v>7930.078</v>
      </c>
      <c r="L4963" s="71" t="n">
        <v>48</v>
      </c>
      <c r="M4963" s="75" t="n">
        <v>0.000871</v>
      </c>
      <c r="N4963" s="64" t="n">
        <v>32.227</v>
      </c>
      <c r="O4963" s="66" t="n">
        <v>7962.305</v>
      </c>
    </row>
    <row r="4964" customFormat="false" ht="15.75" hidden="false" customHeight="false" outlineLevel="0" collapsed="false">
      <c r="A4964" s="56" t="s">
        <v>4074</v>
      </c>
      <c r="B4964" s="57" t="s">
        <v>3165</v>
      </c>
      <c r="C4964" s="58" t="s">
        <v>4371</v>
      </c>
      <c r="D4964" s="59" t="n">
        <v>586129</v>
      </c>
      <c r="E4964" s="60" t="n">
        <v>1545</v>
      </c>
      <c r="F4964" s="61" t="n">
        <v>2316.7169</v>
      </c>
      <c r="G4964" s="60" t="n">
        <v>247</v>
      </c>
      <c r="H4964" s="62" t="n">
        <v>269.8</v>
      </c>
      <c r="I4964" s="61" t="n">
        <v>1.07</v>
      </c>
      <c r="J4964" s="63" t="n">
        <v>0.011575</v>
      </c>
      <c r="K4964" s="64" t="n">
        <v>39667.525</v>
      </c>
      <c r="L4964" s="60" t="n">
        <v>208</v>
      </c>
      <c r="M4964" s="65" t="n">
        <v>0.003776</v>
      </c>
      <c r="N4964" s="64" t="n">
        <v>139.712</v>
      </c>
      <c r="O4964" s="66" t="n">
        <v>39807.237</v>
      </c>
    </row>
    <row r="4965" customFormat="false" ht="15.75" hidden="false" customHeight="false" outlineLevel="0" collapsed="false">
      <c r="A4965" s="67" t="s">
        <v>4074</v>
      </c>
      <c r="B4965" s="68" t="s">
        <v>3165</v>
      </c>
      <c r="C4965" s="69" t="s">
        <v>4372</v>
      </c>
      <c r="D4965" s="70" t="n">
        <v>586137</v>
      </c>
      <c r="E4965" s="71" t="n">
        <v>3076</v>
      </c>
      <c r="F4965" s="72" t="n">
        <v>1990.6388</v>
      </c>
      <c r="G4965" s="71" t="n">
        <v>429</v>
      </c>
      <c r="H4965" s="73" t="n">
        <v>462.2</v>
      </c>
      <c r="I4965" s="72" t="n">
        <v>1.1523</v>
      </c>
      <c r="J4965" s="74" t="n">
        <v>0.021647</v>
      </c>
      <c r="K4965" s="64" t="n">
        <v>74184.269</v>
      </c>
      <c r="L4965" s="71" t="n">
        <v>546</v>
      </c>
      <c r="M4965" s="75" t="n">
        <v>0.009911</v>
      </c>
      <c r="N4965" s="64" t="n">
        <v>366.707</v>
      </c>
      <c r="O4965" s="66" t="n">
        <v>74550.976</v>
      </c>
    </row>
    <row r="4966" customFormat="false" ht="15.75" hidden="false" customHeight="false" outlineLevel="0" collapsed="false">
      <c r="A4966" s="56" t="s">
        <v>4074</v>
      </c>
      <c r="B4966" s="57" t="s">
        <v>3165</v>
      </c>
      <c r="C4966" s="58" t="s">
        <v>1307</v>
      </c>
      <c r="D4966" s="59" t="n">
        <v>586145</v>
      </c>
      <c r="E4966" s="60" t="n">
        <v>1022</v>
      </c>
      <c r="F4966" s="61" t="n">
        <v>701.0904</v>
      </c>
      <c r="G4966" s="60" t="n">
        <v>127</v>
      </c>
      <c r="H4966" s="62" t="n">
        <v>143.6</v>
      </c>
      <c r="I4966" s="61" t="n">
        <v>1.07</v>
      </c>
      <c r="J4966" s="63" t="n">
        <v>0.006974</v>
      </c>
      <c r="K4966" s="64" t="n">
        <v>23899.898</v>
      </c>
      <c r="L4966" s="60" t="n">
        <v>100</v>
      </c>
      <c r="M4966" s="65" t="n">
        <v>0.001815</v>
      </c>
      <c r="N4966" s="64" t="n">
        <v>67.155</v>
      </c>
      <c r="O4966" s="66" t="n">
        <v>23967.053</v>
      </c>
    </row>
    <row r="4967" customFormat="false" ht="15.75" hidden="false" customHeight="false" outlineLevel="0" collapsed="false">
      <c r="A4967" s="67" t="s">
        <v>4074</v>
      </c>
      <c r="B4967" s="68" t="s">
        <v>3165</v>
      </c>
      <c r="C4967" s="69" t="s">
        <v>4373</v>
      </c>
      <c r="D4967" s="70" t="n">
        <v>586153</v>
      </c>
      <c r="E4967" s="71" t="n">
        <v>257</v>
      </c>
      <c r="F4967" s="72" t="n">
        <v>516.0413</v>
      </c>
      <c r="G4967" s="71" t="n">
        <v>0</v>
      </c>
      <c r="H4967" s="73" t="n">
        <v>0</v>
      </c>
      <c r="I4967" s="72" t="n">
        <v>1.07</v>
      </c>
      <c r="J4967" s="74" t="n">
        <v>0.00148</v>
      </c>
      <c r="K4967" s="64" t="n">
        <v>5071.96</v>
      </c>
      <c r="L4967" s="71" t="n">
        <v>24</v>
      </c>
      <c r="M4967" s="75" t="n">
        <v>0.000436</v>
      </c>
      <c r="N4967" s="64" t="n">
        <v>16.132</v>
      </c>
      <c r="O4967" s="66" t="n">
        <v>5088.092</v>
      </c>
    </row>
    <row r="4968" customFormat="false" ht="15.75" hidden="false" customHeight="false" outlineLevel="0" collapsed="false">
      <c r="A4968" s="56" t="s">
        <v>4074</v>
      </c>
      <c r="B4968" s="57" t="s">
        <v>3165</v>
      </c>
      <c r="C4968" s="58" t="s">
        <v>4374</v>
      </c>
      <c r="D4968" s="59" t="n">
        <v>586161</v>
      </c>
      <c r="E4968" s="60" t="n">
        <v>6202</v>
      </c>
      <c r="F4968" s="61" t="n">
        <v>2258.1654</v>
      </c>
      <c r="G4968" s="60" t="n">
        <v>1058</v>
      </c>
      <c r="H4968" s="62" t="n">
        <v>731.4</v>
      </c>
      <c r="I4968" s="61" t="n">
        <v>1.1523</v>
      </c>
      <c r="J4968" s="63" t="n">
        <v>0.041527</v>
      </c>
      <c r="K4968" s="64" t="n">
        <v>142313.029</v>
      </c>
      <c r="L4968" s="60" t="n">
        <v>1104</v>
      </c>
      <c r="M4968" s="65" t="n">
        <v>0.02004</v>
      </c>
      <c r="N4968" s="64" t="n">
        <v>741.48</v>
      </c>
      <c r="O4968" s="66" t="n">
        <v>143054.509</v>
      </c>
    </row>
    <row r="4969" customFormat="false" ht="15.75" hidden="false" customHeight="false" outlineLevel="0" collapsed="false">
      <c r="A4969" s="67" t="s">
        <v>4074</v>
      </c>
      <c r="B4969" s="68" t="s">
        <v>3165</v>
      </c>
      <c r="C4969" s="69" t="s">
        <v>3165</v>
      </c>
      <c r="D4969" s="70" t="n">
        <v>586021</v>
      </c>
      <c r="E4969" s="71" t="n">
        <v>23517</v>
      </c>
      <c r="F4969" s="72" t="n">
        <v>6330.5683</v>
      </c>
      <c r="G4969" s="71" t="n">
        <v>2668</v>
      </c>
      <c r="H4969" s="73" t="n">
        <v>2802.4</v>
      </c>
      <c r="I4969" s="72" t="n">
        <v>1.1523</v>
      </c>
      <c r="J4969" s="74" t="n">
        <v>0.158814</v>
      </c>
      <c r="K4969" s="64" t="n">
        <v>544255.578</v>
      </c>
      <c r="L4969" s="71" t="n">
        <v>16529</v>
      </c>
      <c r="M4969" s="75" t="n">
        <v>0.300039</v>
      </c>
      <c r="N4969" s="64" t="n">
        <v>11101.443</v>
      </c>
      <c r="O4969" s="66" t="n">
        <v>555357.021</v>
      </c>
    </row>
    <row r="4970" customFormat="false" ht="15.75" hidden="false" customHeight="false" outlineLevel="0" collapsed="false">
      <c r="A4970" s="56" t="s">
        <v>4074</v>
      </c>
      <c r="B4970" s="57" t="s">
        <v>3165</v>
      </c>
      <c r="C4970" s="58" t="s">
        <v>4375</v>
      </c>
      <c r="D4970" s="59" t="n">
        <v>586170</v>
      </c>
      <c r="E4970" s="60" t="n">
        <v>2153</v>
      </c>
      <c r="F4970" s="61" t="n">
        <v>2099.4562</v>
      </c>
      <c r="G4970" s="60" t="n">
        <v>350</v>
      </c>
      <c r="H4970" s="62" t="n">
        <v>378</v>
      </c>
      <c r="I4970" s="61" t="n">
        <v>1.1523</v>
      </c>
      <c r="J4970" s="63" t="n">
        <v>0.015795</v>
      </c>
      <c r="K4970" s="64" t="n">
        <v>54129.465</v>
      </c>
      <c r="L4970" s="60" t="n">
        <v>333</v>
      </c>
      <c r="M4970" s="65" t="n">
        <v>0.006045</v>
      </c>
      <c r="N4970" s="64" t="n">
        <v>223.665</v>
      </c>
      <c r="O4970" s="66" t="n">
        <v>54353.13</v>
      </c>
    </row>
    <row r="4971" customFormat="false" ht="15.75" hidden="false" customHeight="false" outlineLevel="0" collapsed="false">
      <c r="A4971" s="67" t="s">
        <v>4074</v>
      </c>
      <c r="B4971" s="68" t="s">
        <v>3165</v>
      </c>
      <c r="C4971" s="69" t="s">
        <v>4376</v>
      </c>
      <c r="D4971" s="70" t="n">
        <v>586188</v>
      </c>
      <c r="E4971" s="71" t="n">
        <v>1146</v>
      </c>
      <c r="F4971" s="72" t="n">
        <v>905.2296</v>
      </c>
      <c r="G4971" s="71" t="n">
        <v>258</v>
      </c>
      <c r="H4971" s="73" t="n">
        <v>277.6</v>
      </c>
      <c r="I4971" s="72" t="n">
        <v>1.07</v>
      </c>
      <c r="J4971" s="74" t="n">
        <v>0.009117</v>
      </c>
      <c r="K4971" s="64" t="n">
        <v>31243.959</v>
      </c>
      <c r="L4971" s="71" t="n">
        <v>208</v>
      </c>
      <c r="M4971" s="75" t="n">
        <v>0.003776</v>
      </c>
      <c r="N4971" s="64" t="n">
        <v>139.712</v>
      </c>
      <c r="O4971" s="66" t="n">
        <v>31383.671</v>
      </c>
    </row>
    <row r="4972" customFormat="false" ht="15.75" hidden="false" customHeight="false" outlineLevel="0" collapsed="false">
      <c r="A4972" s="56" t="s">
        <v>4074</v>
      </c>
      <c r="B4972" s="57" t="s">
        <v>3165</v>
      </c>
      <c r="C4972" s="58" t="s">
        <v>4377</v>
      </c>
      <c r="D4972" s="59" t="n">
        <v>586196</v>
      </c>
      <c r="E4972" s="60" t="n">
        <v>621</v>
      </c>
      <c r="F4972" s="61" t="n">
        <v>1317.8792</v>
      </c>
      <c r="G4972" s="60" t="n">
        <v>43</v>
      </c>
      <c r="H4972" s="62" t="n">
        <v>61.6</v>
      </c>
      <c r="I4972" s="61" t="n">
        <v>1.07</v>
      </c>
      <c r="J4972" s="63" t="n">
        <v>0.004282</v>
      </c>
      <c r="K4972" s="64" t="n">
        <v>14674.414</v>
      </c>
      <c r="L4972" s="60" t="n">
        <v>58</v>
      </c>
      <c r="M4972" s="65" t="n">
        <v>0.001053</v>
      </c>
      <c r="N4972" s="64" t="n">
        <v>38.961</v>
      </c>
      <c r="O4972" s="66" t="n">
        <v>14713.375</v>
      </c>
    </row>
    <row r="4973" customFormat="false" ht="15.75" hidden="false" customHeight="false" outlineLevel="0" collapsed="false">
      <c r="A4973" s="67" t="s">
        <v>4074</v>
      </c>
      <c r="B4973" s="68" t="s">
        <v>3165</v>
      </c>
      <c r="C4973" s="69" t="s">
        <v>4378</v>
      </c>
      <c r="D4973" s="70" t="n">
        <v>586200</v>
      </c>
      <c r="E4973" s="71" t="n">
        <v>410</v>
      </c>
      <c r="F4973" s="72" t="n">
        <v>826.5802</v>
      </c>
      <c r="G4973" s="71" t="n">
        <v>0</v>
      </c>
      <c r="H4973" s="73" t="n">
        <v>0</v>
      </c>
      <c r="I4973" s="72" t="n">
        <v>1.07</v>
      </c>
      <c r="J4973" s="74" t="n">
        <v>0.00237</v>
      </c>
      <c r="K4973" s="64" t="n">
        <v>8121.99</v>
      </c>
      <c r="L4973" s="71" t="n">
        <v>38</v>
      </c>
      <c r="M4973" s="75" t="n">
        <v>0.00069</v>
      </c>
      <c r="N4973" s="64" t="n">
        <v>25.53</v>
      </c>
      <c r="O4973" s="66" t="n">
        <v>8147.52</v>
      </c>
    </row>
    <row r="4974" customFormat="false" ht="15.75" hidden="false" customHeight="false" outlineLevel="0" collapsed="false">
      <c r="A4974" s="56" t="s">
        <v>4074</v>
      </c>
      <c r="B4974" s="57" t="s">
        <v>3165</v>
      </c>
      <c r="C4974" s="58" t="s">
        <v>84</v>
      </c>
      <c r="D4974" s="59" t="n">
        <v>586218</v>
      </c>
      <c r="E4974" s="60" t="n">
        <v>661</v>
      </c>
      <c r="F4974" s="61" t="n">
        <v>2443.6058</v>
      </c>
      <c r="G4974" s="60" t="n">
        <v>79</v>
      </c>
      <c r="H4974" s="62" t="n">
        <v>96</v>
      </c>
      <c r="I4974" s="61" t="n">
        <v>1.07</v>
      </c>
      <c r="J4974" s="63" t="n">
        <v>0.005265</v>
      </c>
      <c r="K4974" s="64" t="n">
        <v>18043.155</v>
      </c>
      <c r="L4974" s="60" t="n">
        <v>183</v>
      </c>
      <c r="M4974" s="65" t="n">
        <v>0.003322</v>
      </c>
      <c r="N4974" s="64" t="n">
        <v>122.914</v>
      </c>
      <c r="O4974" s="66" t="n">
        <v>18166.069</v>
      </c>
    </row>
    <row r="4975" customFormat="false" ht="15.75" hidden="false" customHeight="false" outlineLevel="0" collapsed="false">
      <c r="A4975" s="67" t="s">
        <v>4074</v>
      </c>
      <c r="B4975" s="68" t="s">
        <v>3165</v>
      </c>
      <c r="C4975" s="69" t="s">
        <v>3743</v>
      </c>
      <c r="D4975" s="70" t="n">
        <v>586226</v>
      </c>
      <c r="E4975" s="71" t="n">
        <v>707</v>
      </c>
      <c r="F4975" s="72" t="n">
        <v>592.3488</v>
      </c>
      <c r="G4975" s="71" t="n">
        <v>125</v>
      </c>
      <c r="H4975" s="73" t="n">
        <v>139</v>
      </c>
      <c r="I4975" s="72" t="n">
        <v>1.07</v>
      </c>
      <c r="J4975" s="74" t="n">
        <v>0.005285</v>
      </c>
      <c r="K4975" s="64" t="n">
        <v>18111.695</v>
      </c>
      <c r="L4975" s="71" t="n">
        <v>115</v>
      </c>
      <c r="M4975" s="75" t="n">
        <v>0.002088</v>
      </c>
      <c r="N4975" s="64" t="n">
        <v>77.256</v>
      </c>
      <c r="O4975" s="66" t="n">
        <v>18188.951</v>
      </c>
    </row>
    <row r="4976" customFormat="false" ht="15.75" hidden="false" customHeight="false" outlineLevel="0" collapsed="false">
      <c r="A4976" s="56" t="s">
        <v>4074</v>
      </c>
      <c r="B4976" s="57" t="s">
        <v>3165</v>
      </c>
      <c r="C4976" s="58" t="s">
        <v>2244</v>
      </c>
      <c r="D4976" s="59" t="n">
        <v>586234</v>
      </c>
      <c r="E4976" s="60" t="n">
        <v>445</v>
      </c>
      <c r="F4976" s="61" t="n">
        <v>707.9533</v>
      </c>
      <c r="G4976" s="60" t="n">
        <v>0</v>
      </c>
      <c r="H4976" s="62" t="n">
        <v>0</v>
      </c>
      <c r="I4976" s="61" t="n">
        <v>1.07</v>
      </c>
      <c r="J4976" s="63" t="n">
        <v>0.002505</v>
      </c>
      <c r="K4976" s="64" t="n">
        <v>8584.635</v>
      </c>
      <c r="L4976" s="60" t="n">
        <v>33</v>
      </c>
      <c r="M4976" s="65" t="n">
        <v>0.000599</v>
      </c>
      <c r="N4976" s="64" t="n">
        <v>22.163</v>
      </c>
      <c r="O4976" s="66" t="n">
        <v>8606.798</v>
      </c>
    </row>
    <row r="4977" customFormat="false" ht="15.75" hidden="false" customHeight="false" outlineLevel="0" collapsed="false">
      <c r="A4977" s="67" t="s">
        <v>4074</v>
      </c>
      <c r="B4977" s="68" t="s">
        <v>3165</v>
      </c>
      <c r="C4977" s="69" t="s">
        <v>4379</v>
      </c>
      <c r="D4977" s="70" t="n">
        <v>586242</v>
      </c>
      <c r="E4977" s="71" t="n">
        <v>189</v>
      </c>
      <c r="F4977" s="72" t="n">
        <v>223.7082</v>
      </c>
      <c r="G4977" s="71" t="n">
        <v>0</v>
      </c>
      <c r="H4977" s="73" t="n">
        <v>0</v>
      </c>
      <c r="I4977" s="72" t="n">
        <v>1.07</v>
      </c>
      <c r="J4977" s="74" t="n">
        <v>0.001028</v>
      </c>
      <c r="K4977" s="64" t="n">
        <v>3522.956</v>
      </c>
      <c r="L4977" s="71" t="n">
        <v>14</v>
      </c>
      <c r="M4977" s="75" t="n">
        <v>0.000254</v>
      </c>
      <c r="N4977" s="64" t="n">
        <v>9.398</v>
      </c>
      <c r="O4977" s="66" t="n">
        <v>3532.354</v>
      </c>
    </row>
    <row r="4978" customFormat="false" ht="15.75" hidden="false" customHeight="false" outlineLevel="0" collapsed="false">
      <c r="A4978" s="56" t="s">
        <v>4074</v>
      </c>
      <c r="B4978" s="57" t="s">
        <v>3165</v>
      </c>
      <c r="C4978" s="58" t="s">
        <v>4380</v>
      </c>
      <c r="D4978" s="59" t="n">
        <v>586251</v>
      </c>
      <c r="E4978" s="60" t="n">
        <v>252</v>
      </c>
      <c r="F4978" s="61" t="n">
        <v>260.8756</v>
      </c>
      <c r="G4978" s="60" t="n">
        <v>0</v>
      </c>
      <c r="H4978" s="62" t="n">
        <v>0</v>
      </c>
      <c r="I4978" s="61" t="n">
        <v>1.07</v>
      </c>
      <c r="J4978" s="63" t="n">
        <v>0.001361</v>
      </c>
      <c r="K4978" s="64" t="n">
        <v>4664.147</v>
      </c>
      <c r="L4978" s="60" t="n">
        <v>109</v>
      </c>
      <c r="M4978" s="65" t="n">
        <v>0.001979</v>
      </c>
      <c r="N4978" s="64" t="n">
        <v>73.223</v>
      </c>
      <c r="O4978" s="66" t="n">
        <v>4737.37</v>
      </c>
    </row>
    <row r="4979" customFormat="false" ht="15.75" hidden="false" customHeight="false" outlineLevel="0" collapsed="false">
      <c r="A4979" s="67" t="s">
        <v>4074</v>
      </c>
      <c r="B4979" s="68" t="s">
        <v>3165</v>
      </c>
      <c r="C4979" s="69" t="s">
        <v>4381</v>
      </c>
      <c r="D4979" s="70" t="n">
        <v>586269</v>
      </c>
      <c r="E4979" s="71" t="n">
        <v>1038</v>
      </c>
      <c r="F4979" s="72" t="n">
        <v>1609.4169</v>
      </c>
      <c r="G4979" s="71" t="n">
        <v>81</v>
      </c>
      <c r="H4979" s="73" t="n">
        <v>98</v>
      </c>
      <c r="I4979" s="72" t="n">
        <v>1.07</v>
      </c>
      <c r="J4979" s="74" t="n">
        <v>0.006897</v>
      </c>
      <c r="K4979" s="64" t="n">
        <v>23636.019</v>
      </c>
      <c r="L4979" s="71" t="n">
        <v>92</v>
      </c>
      <c r="M4979" s="75" t="n">
        <v>0.00167</v>
      </c>
      <c r="N4979" s="64" t="n">
        <v>61.79</v>
      </c>
      <c r="O4979" s="66" t="n">
        <v>23697.809</v>
      </c>
    </row>
    <row r="4980" customFormat="false" ht="15.75" hidden="false" customHeight="false" outlineLevel="0" collapsed="false">
      <c r="A4980" s="56" t="s">
        <v>4074</v>
      </c>
      <c r="B4980" s="57" t="s">
        <v>3165</v>
      </c>
      <c r="C4980" s="58" t="s">
        <v>2125</v>
      </c>
      <c r="D4980" s="59" t="n">
        <v>586277</v>
      </c>
      <c r="E4980" s="60" t="n">
        <v>860</v>
      </c>
      <c r="F4980" s="61" t="n">
        <v>506.9696</v>
      </c>
      <c r="G4980" s="60" t="n">
        <v>62</v>
      </c>
      <c r="H4980" s="62" t="n">
        <v>77.2</v>
      </c>
      <c r="I4980" s="61" t="n">
        <v>1.07</v>
      </c>
      <c r="J4980" s="63" t="n">
        <v>0.005368</v>
      </c>
      <c r="K4980" s="64" t="n">
        <v>18396.136</v>
      </c>
      <c r="L4980" s="60" t="n">
        <v>83</v>
      </c>
      <c r="M4980" s="65" t="n">
        <v>0.001507</v>
      </c>
      <c r="N4980" s="64" t="n">
        <v>55.759</v>
      </c>
      <c r="O4980" s="66" t="n">
        <v>18451.895</v>
      </c>
    </row>
    <row r="4981" customFormat="false" ht="15.75" hidden="false" customHeight="false" outlineLevel="0" collapsed="false">
      <c r="A4981" s="67" t="s">
        <v>4074</v>
      </c>
      <c r="B4981" s="68" t="s">
        <v>3165</v>
      </c>
      <c r="C4981" s="69" t="s">
        <v>4382</v>
      </c>
      <c r="D4981" s="70" t="n">
        <v>586285</v>
      </c>
      <c r="E4981" s="71" t="n">
        <v>553</v>
      </c>
      <c r="F4981" s="72" t="n">
        <v>292.1472</v>
      </c>
      <c r="G4981" s="71" t="n">
        <v>27</v>
      </c>
      <c r="H4981" s="73" t="n">
        <v>42.4</v>
      </c>
      <c r="I4981" s="72" t="n">
        <v>1.07</v>
      </c>
      <c r="J4981" s="74" t="n">
        <v>0.003357</v>
      </c>
      <c r="K4981" s="64" t="n">
        <v>11504.439</v>
      </c>
      <c r="L4981" s="71" t="n">
        <v>91</v>
      </c>
      <c r="M4981" s="75" t="n">
        <v>0.001652</v>
      </c>
      <c r="N4981" s="64" t="n">
        <v>61.124</v>
      </c>
      <c r="O4981" s="66" t="n">
        <v>11565.563</v>
      </c>
    </row>
    <row r="4982" customFormat="false" ht="15.75" hidden="false" customHeight="false" outlineLevel="0" collapsed="false">
      <c r="A4982" s="56" t="s">
        <v>4074</v>
      </c>
      <c r="B4982" s="57" t="s">
        <v>3165</v>
      </c>
      <c r="C4982" s="58" t="s">
        <v>4383</v>
      </c>
      <c r="D4982" s="59" t="n">
        <v>586293</v>
      </c>
      <c r="E4982" s="60" t="n">
        <v>395</v>
      </c>
      <c r="F4982" s="61" t="n">
        <v>1014.7632</v>
      </c>
      <c r="G4982" s="60" t="n">
        <v>96</v>
      </c>
      <c r="H4982" s="62" t="n">
        <v>106</v>
      </c>
      <c r="I4982" s="61" t="n">
        <v>1.07</v>
      </c>
      <c r="J4982" s="63" t="n">
        <v>0.0035</v>
      </c>
      <c r="K4982" s="64" t="n">
        <v>11994.5</v>
      </c>
      <c r="L4982" s="60" t="n">
        <v>61</v>
      </c>
      <c r="M4982" s="65" t="n">
        <v>0.001107</v>
      </c>
      <c r="N4982" s="64" t="n">
        <v>40.959</v>
      </c>
      <c r="O4982" s="66" t="n">
        <v>12035.459</v>
      </c>
    </row>
    <row r="4983" customFormat="false" ht="15.75" hidden="false" customHeight="false" outlineLevel="0" collapsed="false">
      <c r="A4983" s="67" t="s">
        <v>4074</v>
      </c>
      <c r="B4983" s="68" t="s">
        <v>3165</v>
      </c>
      <c r="C4983" s="69" t="s">
        <v>3558</v>
      </c>
      <c r="D4983" s="70" t="n">
        <v>586307</v>
      </c>
      <c r="E4983" s="71" t="n">
        <v>10645</v>
      </c>
      <c r="F4983" s="72" t="n">
        <v>2988.3801</v>
      </c>
      <c r="G4983" s="71" t="n">
        <v>2921</v>
      </c>
      <c r="H4983" s="73" t="n">
        <v>1788</v>
      </c>
      <c r="I4983" s="72" t="n">
        <v>1.1523</v>
      </c>
      <c r="J4983" s="74" t="n">
        <v>0.077145</v>
      </c>
      <c r="K4983" s="64" t="n">
        <v>264375.915</v>
      </c>
      <c r="L4983" s="71" t="n">
        <v>8520</v>
      </c>
      <c r="M4983" s="75" t="n">
        <v>0.154657</v>
      </c>
      <c r="N4983" s="64" t="n">
        <v>5722.309</v>
      </c>
      <c r="O4983" s="66" t="n">
        <v>270098.224</v>
      </c>
    </row>
    <row r="4984" customFormat="false" ht="15.75" hidden="false" customHeight="false" outlineLevel="0" collapsed="false">
      <c r="A4984" s="56" t="s">
        <v>4074</v>
      </c>
      <c r="B4984" s="57" t="s">
        <v>3165</v>
      </c>
      <c r="C4984" s="58" t="s">
        <v>4384</v>
      </c>
      <c r="D4984" s="59" t="n">
        <v>586315</v>
      </c>
      <c r="E4984" s="60" t="n">
        <v>161</v>
      </c>
      <c r="F4984" s="61" t="n">
        <v>229.3079</v>
      </c>
      <c r="G4984" s="60" t="n">
        <v>0</v>
      </c>
      <c r="H4984" s="62" t="n">
        <v>0</v>
      </c>
      <c r="I4984" s="61" t="n">
        <v>1.07</v>
      </c>
      <c r="J4984" s="63" t="n">
        <v>0.000888</v>
      </c>
      <c r="K4984" s="64" t="n">
        <v>3043.176</v>
      </c>
      <c r="L4984" s="60" t="n">
        <v>15</v>
      </c>
      <c r="M4984" s="65" t="n">
        <v>0.000272</v>
      </c>
      <c r="N4984" s="64" t="n">
        <v>10.064</v>
      </c>
      <c r="O4984" s="66" t="n">
        <v>3053.24</v>
      </c>
    </row>
    <row r="4985" customFormat="false" ht="15.75" hidden="false" customHeight="false" outlineLevel="0" collapsed="false">
      <c r="A4985" s="67" t="s">
        <v>4074</v>
      </c>
      <c r="B4985" s="68" t="s">
        <v>3165</v>
      </c>
      <c r="C4985" s="69" t="s">
        <v>4385</v>
      </c>
      <c r="D4985" s="70" t="n">
        <v>586323</v>
      </c>
      <c r="E4985" s="71" t="n">
        <v>1412</v>
      </c>
      <c r="F4985" s="72" t="n">
        <v>1515.5543</v>
      </c>
      <c r="G4985" s="71" t="n">
        <v>202</v>
      </c>
      <c r="H4985" s="73" t="n">
        <v>220</v>
      </c>
      <c r="I4985" s="72" t="n">
        <v>1.07</v>
      </c>
      <c r="J4985" s="74" t="n">
        <v>0.010072</v>
      </c>
      <c r="K4985" s="64" t="n">
        <v>34516.744</v>
      </c>
      <c r="L4985" s="71" t="n">
        <v>249</v>
      </c>
      <c r="M4985" s="75" t="n">
        <v>0.00452</v>
      </c>
      <c r="N4985" s="64" t="n">
        <v>167.24</v>
      </c>
      <c r="O4985" s="66" t="n">
        <v>34683.984</v>
      </c>
    </row>
    <row r="4986" customFormat="false" ht="15.75" hidden="false" customHeight="false" outlineLevel="0" collapsed="false">
      <c r="A4986" s="56" t="s">
        <v>4074</v>
      </c>
      <c r="B4986" s="57" t="s">
        <v>3165</v>
      </c>
      <c r="C4986" s="58" t="s">
        <v>4110</v>
      </c>
      <c r="D4986" s="59" t="n">
        <v>586331</v>
      </c>
      <c r="E4986" s="60" t="n">
        <v>925</v>
      </c>
      <c r="F4986" s="61" t="n">
        <v>949.6928</v>
      </c>
      <c r="G4986" s="60" t="n">
        <v>53</v>
      </c>
      <c r="H4986" s="62" t="n">
        <v>69</v>
      </c>
      <c r="I4986" s="61" t="n">
        <v>1.07</v>
      </c>
      <c r="J4986" s="63" t="n">
        <v>0.005771</v>
      </c>
      <c r="K4986" s="64" t="n">
        <v>19777.217</v>
      </c>
      <c r="L4986" s="60" t="n">
        <v>191</v>
      </c>
      <c r="M4986" s="65" t="n">
        <v>0.003467</v>
      </c>
      <c r="N4986" s="64" t="n">
        <v>128.279</v>
      </c>
      <c r="O4986" s="66" t="n">
        <v>19905.496</v>
      </c>
    </row>
    <row r="4987" customFormat="false" ht="15.75" hidden="false" customHeight="false" outlineLevel="0" collapsed="false">
      <c r="A4987" s="67" t="s">
        <v>4074</v>
      </c>
      <c r="B4987" s="68" t="s">
        <v>3165</v>
      </c>
      <c r="C4987" s="69" t="s">
        <v>2801</v>
      </c>
      <c r="D4987" s="70" t="n">
        <v>586340</v>
      </c>
      <c r="E4987" s="71" t="n">
        <v>833</v>
      </c>
      <c r="F4987" s="72" t="n">
        <v>1649.5739</v>
      </c>
      <c r="G4987" s="71" t="n">
        <v>71</v>
      </c>
      <c r="H4987" s="73" t="n">
        <v>88.4</v>
      </c>
      <c r="I4987" s="72" t="n">
        <v>1.07</v>
      </c>
      <c r="J4987" s="74" t="n">
        <v>0.005768</v>
      </c>
      <c r="K4987" s="64" t="n">
        <v>19766.936</v>
      </c>
      <c r="L4987" s="71" t="n">
        <v>173</v>
      </c>
      <c r="M4987" s="75" t="n">
        <v>0.00314</v>
      </c>
      <c r="N4987" s="64" t="n">
        <v>116.18</v>
      </c>
      <c r="O4987" s="66" t="n">
        <v>19883.116</v>
      </c>
    </row>
    <row r="4988" customFormat="false" ht="15.75" hidden="false" customHeight="false" outlineLevel="0" collapsed="false">
      <c r="A4988" s="56" t="s">
        <v>4074</v>
      </c>
      <c r="B4988" s="57" t="s">
        <v>3165</v>
      </c>
      <c r="C4988" s="58" t="s">
        <v>1476</v>
      </c>
      <c r="D4988" s="59" t="n">
        <v>586358</v>
      </c>
      <c r="E4988" s="60" t="n">
        <v>2894</v>
      </c>
      <c r="F4988" s="61" t="n">
        <v>762.0217</v>
      </c>
      <c r="G4988" s="60" t="n">
        <v>315</v>
      </c>
      <c r="H4988" s="62" t="n">
        <v>341.4</v>
      </c>
      <c r="I4988" s="61" t="n">
        <v>1.1523</v>
      </c>
      <c r="J4988" s="63" t="n">
        <v>0.018918</v>
      </c>
      <c r="K4988" s="64" t="n">
        <v>64831.986</v>
      </c>
      <c r="L4988" s="60" t="n">
        <v>1128</v>
      </c>
      <c r="M4988" s="65" t="n">
        <v>0.020476</v>
      </c>
      <c r="N4988" s="64" t="n">
        <v>757.612</v>
      </c>
      <c r="O4988" s="66" t="n">
        <v>65589.598</v>
      </c>
    </row>
    <row r="4989" customFormat="false" ht="15.75" hidden="false" customHeight="false" outlineLevel="0" collapsed="false">
      <c r="A4989" s="67" t="s">
        <v>4074</v>
      </c>
      <c r="B4989" s="68" t="s">
        <v>3165</v>
      </c>
      <c r="C4989" s="69" t="s">
        <v>4386</v>
      </c>
      <c r="D4989" s="70" t="n">
        <v>586366</v>
      </c>
      <c r="E4989" s="71" t="n">
        <v>166</v>
      </c>
      <c r="F4989" s="72" t="n">
        <v>443.5959</v>
      </c>
      <c r="G4989" s="71" t="n">
        <v>0</v>
      </c>
      <c r="H4989" s="73" t="n">
        <v>0</v>
      </c>
      <c r="I4989" s="72" t="n">
        <v>1.07</v>
      </c>
      <c r="J4989" s="74" t="n">
        <v>0.000991</v>
      </c>
      <c r="K4989" s="64" t="n">
        <v>3396.157</v>
      </c>
      <c r="L4989" s="71" t="n">
        <v>31</v>
      </c>
      <c r="M4989" s="75" t="n">
        <v>0.000563</v>
      </c>
      <c r="N4989" s="64" t="n">
        <v>20.831</v>
      </c>
      <c r="O4989" s="66" t="n">
        <v>3416.988</v>
      </c>
    </row>
    <row r="4990" customFormat="false" ht="15.75" hidden="false" customHeight="false" outlineLevel="0" collapsed="false">
      <c r="A4990" s="56" t="s">
        <v>4074</v>
      </c>
      <c r="B4990" s="57" t="s">
        <v>3165</v>
      </c>
      <c r="C4990" s="58" t="s">
        <v>4387</v>
      </c>
      <c r="D4990" s="59" t="n">
        <v>586374</v>
      </c>
      <c r="E4990" s="60" t="n">
        <v>1973</v>
      </c>
      <c r="F4990" s="61" t="n">
        <v>1530.3314</v>
      </c>
      <c r="G4990" s="60" t="n">
        <v>243</v>
      </c>
      <c r="H4990" s="62" t="n">
        <v>265.4</v>
      </c>
      <c r="I4990" s="61" t="n">
        <v>1.07</v>
      </c>
      <c r="J4990" s="63" t="n">
        <v>0.013414</v>
      </c>
      <c r="K4990" s="64" t="n">
        <v>45969.778</v>
      </c>
      <c r="L4990" s="60" t="n">
        <v>354</v>
      </c>
      <c r="M4990" s="65" t="n">
        <v>0.006426</v>
      </c>
      <c r="N4990" s="64" t="n">
        <v>237.762</v>
      </c>
      <c r="O4990" s="66" t="n">
        <v>46207.54</v>
      </c>
    </row>
    <row r="4991" customFormat="false" ht="15.75" hidden="false" customHeight="false" outlineLevel="0" collapsed="false">
      <c r="A4991" s="67" t="s">
        <v>4074</v>
      </c>
      <c r="B4991" s="68" t="s">
        <v>3165</v>
      </c>
      <c r="C4991" s="69" t="s">
        <v>4388</v>
      </c>
      <c r="D4991" s="70" t="n">
        <v>586382</v>
      </c>
      <c r="E4991" s="71" t="n">
        <v>1910</v>
      </c>
      <c r="F4991" s="72" t="n">
        <v>1265.7335</v>
      </c>
      <c r="G4991" s="71" t="n">
        <v>301</v>
      </c>
      <c r="H4991" s="73" t="n">
        <v>325.6</v>
      </c>
      <c r="I4991" s="72" t="n">
        <v>1.07</v>
      </c>
      <c r="J4991" s="74" t="n">
        <v>0.013644</v>
      </c>
      <c r="K4991" s="64" t="n">
        <v>46757.988</v>
      </c>
      <c r="L4991" s="71" t="n">
        <v>509</v>
      </c>
      <c r="M4991" s="75" t="n">
        <v>0.00924</v>
      </c>
      <c r="N4991" s="64" t="n">
        <v>341.88</v>
      </c>
      <c r="O4991" s="66" t="n">
        <v>47099.868</v>
      </c>
    </row>
    <row r="4992" customFormat="false" ht="15.75" hidden="false" customHeight="false" outlineLevel="0" collapsed="false">
      <c r="A4992" s="56" t="s">
        <v>4074</v>
      </c>
      <c r="B4992" s="57" t="s">
        <v>3165</v>
      </c>
      <c r="C4992" s="58" t="s">
        <v>3283</v>
      </c>
      <c r="D4992" s="59" t="n">
        <v>586391</v>
      </c>
      <c r="E4992" s="60" t="n">
        <v>698</v>
      </c>
      <c r="F4992" s="61" t="n">
        <v>1091.4832</v>
      </c>
      <c r="G4992" s="60" t="n">
        <v>42</v>
      </c>
      <c r="H4992" s="62" t="n">
        <v>55</v>
      </c>
      <c r="I4992" s="61" t="n">
        <v>1.07</v>
      </c>
      <c r="J4992" s="63" t="n">
        <v>0.00452</v>
      </c>
      <c r="K4992" s="64" t="n">
        <v>15490.04</v>
      </c>
      <c r="L4992" s="60" t="n">
        <v>102</v>
      </c>
      <c r="M4992" s="65" t="n">
        <v>0.001852</v>
      </c>
      <c r="N4992" s="64" t="n">
        <v>68.524</v>
      </c>
      <c r="O4992" s="66" t="n">
        <v>15558.564</v>
      </c>
    </row>
    <row r="4993" customFormat="false" ht="15.75" hidden="false" customHeight="false" outlineLevel="0" collapsed="false">
      <c r="A4993" s="67" t="s">
        <v>4074</v>
      </c>
      <c r="B4993" s="68" t="s">
        <v>3165</v>
      </c>
      <c r="C4993" s="69" t="s">
        <v>4389</v>
      </c>
      <c r="D4993" s="70" t="n">
        <v>586404</v>
      </c>
      <c r="E4993" s="71" t="n">
        <v>2028</v>
      </c>
      <c r="F4993" s="72" t="n">
        <v>1488.8295</v>
      </c>
      <c r="G4993" s="71" t="n">
        <v>275</v>
      </c>
      <c r="H4993" s="73" t="n">
        <v>293.8</v>
      </c>
      <c r="I4993" s="72" t="n">
        <v>1.1523</v>
      </c>
      <c r="J4993" s="74" t="n">
        <v>0.013993</v>
      </c>
      <c r="K4993" s="64" t="n">
        <v>47954.011</v>
      </c>
      <c r="L4993" s="71" t="n">
        <v>411</v>
      </c>
      <c r="M4993" s="75" t="n">
        <v>0.007461</v>
      </c>
      <c r="N4993" s="64" t="n">
        <v>276.057</v>
      </c>
      <c r="O4993" s="66" t="n">
        <v>48230.068</v>
      </c>
    </row>
    <row r="4994" customFormat="false" ht="15.75" hidden="false" customHeight="false" outlineLevel="0" collapsed="false">
      <c r="A4994" s="56" t="s">
        <v>4074</v>
      </c>
      <c r="B4994" s="57" t="s">
        <v>3165</v>
      </c>
      <c r="C4994" s="58" t="s">
        <v>4390</v>
      </c>
      <c r="D4994" s="59" t="n">
        <v>593354</v>
      </c>
      <c r="E4994" s="60" t="n">
        <v>316</v>
      </c>
      <c r="F4994" s="61" t="n">
        <v>1276.5339</v>
      </c>
      <c r="G4994" s="60" t="n">
        <v>16</v>
      </c>
      <c r="H4994" s="62" t="n">
        <v>29.2</v>
      </c>
      <c r="I4994" s="61" t="n">
        <v>1.07</v>
      </c>
      <c r="J4994" s="63" t="n">
        <v>0.00237</v>
      </c>
      <c r="K4994" s="64" t="n">
        <v>8121.99</v>
      </c>
      <c r="L4994" s="60" t="n">
        <v>181</v>
      </c>
      <c r="M4994" s="65" t="n">
        <v>0.003286</v>
      </c>
      <c r="N4994" s="64" t="n">
        <v>121.582</v>
      </c>
      <c r="O4994" s="66" t="n">
        <v>8243.572</v>
      </c>
    </row>
    <row r="4995" customFormat="false" ht="15.75" hidden="false" customHeight="false" outlineLevel="0" collapsed="false">
      <c r="A4995" s="67" t="s">
        <v>4074</v>
      </c>
      <c r="B4995" s="68" t="s">
        <v>3165</v>
      </c>
      <c r="C4995" s="69" t="s">
        <v>1563</v>
      </c>
      <c r="D4995" s="70" t="n">
        <v>586412</v>
      </c>
      <c r="E4995" s="71" t="n">
        <v>3735</v>
      </c>
      <c r="F4995" s="72" t="n">
        <v>3236.2031</v>
      </c>
      <c r="G4995" s="71" t="n">
        <v>429</v>
      </c>
      <c r="H4995" s="73" t="n">
        <v>459.4</v>
      </c>
      <c r="I4995" s="72" t="n">
        <v>1.1523</v>
      </c>
      <c r="J4995" s="74" t="n">
        <v>0.025632</v>
      </c>
      <c r="K4995" s="64" t="n">
        <v>87840.864</v>
      </c>
      <c r="L4995" s="71" t="n">
        <v>565</v>
      </c>
      <c r="M4995" s="75" t="n">
        <v>0.010256</v>
      </c>
      <c r="N4995" s="64" t="n">
        <v>379.472</v>
      </c>
      <c r="O4995" s="66" t="n">
        <v>88220.336</v>
      </c>
    </row>
    <row r="4996" customFormat="false" ht="15.75" hidden="false" customHeight="false" outlineLevel="0" collapsed="false">
      <c r="A4996" s="56" t="s">
        <v>4074</v>
      </c>
      <c r="B4996" s="57" t="s">
        <v>3165</v>
      </c>
      <c r="C4996" s="58" t="s">
        <v>4391</v>
      </c>
      <c r="D4996" s="59" t="n">
        <v>586421</v>
      </c>
      <c r="E4996" s="60" t="n">
        <v>845</v>
      </c>
      <c r="F4996" s="61" t="n">
        <v>1307.6922</v>
      </c>
      <c r="G4996" s="60" t="n">
        <v>38</v>
      </c>
      <c r="H4996" s="62" t="n">
        <v>55.6</v>
      </c>
      <c r="I4996" s="61" t="n">
        <v>1.07</v>
      </c>
      <c r="J4996" s="63" t="n">
        <v>0.005352</v>
      </c>
      <c r="K4996" s="64" t="n">
        <v>18341.304</v>
      </c>
      <c r="L4996" s="60" t="n">
        <v>115</v>
      </c>
      <c r="M4996" s="65" t="n">
        <v>0.002088</v>
      </c>
      <c r="N4996" s="64" t="n">
        <v>77.256</v>
      </c>
      <c r="O4996" s="66" t="n">
        <v>18418.56</v>
      </c>
    </row>
    <row r="4997" customFormat="false" ht="15.75" hidden="false" customHeight="false" outlineLevel="0" collapsed="false">
      <c r="A4997" s="67" t="s">
        <v>4074</v>
      </c>
      <c r="B4997" s="68" t="s">
        <v>3165</v>
      </c>
      <c r="C4997" s="69" t="s">
        <v>4392</v>
      </c>
      <c r="D4997" s="70" t="n">
        <v>586439</v>
      </c>
      <c r="E4997" s="71" t="n">
        <v>342</v>
      </c>
      <c r="F4997" s="72" t="n">
        <v>424.7659</v>
      </c>
      <c r="G4997" s="71" t="n">
        <v>22</v>
      </c>
      <c r="H4997" s="73" t="n">
        <v>35</v>
      </c>
      <c r="I4997" s="72" t="n">
        <v>1.07</v>
      </c>
      <c r="J4997" s="74" t="n">
        <v>0.002254</v>
      </c>
      <c r="K4997" s="64" t="n">
        <v>7724.458</v>
      </c>
      <c r="L4997" s="71" t="n">
        <v>69</v>
      </c>
      <c r="M4997" s="75" t="n">
        <v>0.001253</v>
      </c>
      <c r="N4997" s="64" t="n">
        <v>46.361</v>
      </c>
      <c r="O4997" s="66" t="n">
        <v>7770.819</v>
      </c>
    </row>
    <row r="4998" customFormat="false" ht="15.75" hidden="false" customHeight="false" outlineLevel="0" collapsed="false">
      <c r="A4998" s="56" t="s">
        <v>4074</v>
      </c>
      <c r="B4998" s="57" t="s">
        <v>3165</v>
      </c>
      <c r="C4998" s="58" t="s">
        <v>4393</v>
      </c>
      <c r="D4998" s="59" t="n">
        <v>586447</v>
      </c>
      <c r="E4998" s="60" t="n">
        <v>473</v>
      </c>
      <c r="F4998" s="61" t="n">
        <v>654.3054</v>
      </c>
      <c r="G4998" s="60" t="n">
        <v>164</v>
      </c>
      <c r="H4998" s="62" t="n">
        <v>182.2</v>
      </c>
      <c r="I4998" s="61" t="n">
        <v>1.07</v>
      </c>
      <c r="J4998" s="63" t="n">
        <v>0.004583</v>
      </c>
      <c r="K4998" s="64" t="n">
        <v>15705.941</v>
      </c>
      <c r="L4998" s="60" t="n">
        <v>38</v>
      </c>
      <c r="M4998" s="65" t="n">
        <v>0.00069</v>
      </c>
      <c r="N4998" s="64" t="n">
        <v>25.53</v>
      </c>
      <c r="O4998" s="66" t="n">
        <v>15731.471</v>
      </c>
    </row>
    <row r="4999" customFormat="false" ht="15.75" hidden="false" customHeight="false" outlineLevel="0" collapsed="false">
      <c r="A4999" s="67" t="s">
        <v>4074</v>
      </c>
      <c r="B4999" s="68" t="s">
        <v>3165</v>
      </c>
      <c r="C4999" s="69" t="s">
        <v>4394</v>
      </c>
      <c r="D4999" s="70" t="n">
        <v>586455</v>
      </c>
      <c r="E4999" s="71" t="n">
        <v>628</v>
      </c>
      <c r="F4999" s="72" t="n">
        <v>2584.16</v>
      </c>
      <c r="G4999" s="71" t="n">
        <v>41</v>
      </c>
      <c r="H4999" s="73" t="n">
        <v>57</v>
      </c>
      <c r="I4999" s="72" t="n">
        <v>1.07</v>
      </c>
      <c r="J4999" s="74" t="n">
        <v>0.004731</v>
      </c>
      <c r="K4999" s="64" t="n">
        <v>16213.137</v>
      </c>
      <c r="L4999" s="71" t="n">
        <v>69</v>
      </c>
      <c r="M4999" s="75" t="n">
        <v>0.001253</v>
      </c>
      <c r="N4999" s="64" t="n">
        <v>46.361</v>
      </c>
      <c r="O4999" s="66" t="n">
        <v>16259.498</v>
      </c>
    </row>
    <row r="5000" customFormat="false" ht="15.75" hidden="false" customHeight="false" outlineLevel="0" collapsed="false">
      <c r="A5000" s="56" t="s">
        <v>4074</v>
      </c>
      <c r="B5000" s="57" t="s">
        <v>3165</v>
      </c>
      <c r="C5000" s="58" t="s">
        <v>4395</v>
      </c>
      <c r="D5000" s="59" t="n">
        <v>586463</v>
      </c>
      <c r="E5000" s="60" t="n">
        <v>233</v>
      </c>
      <c r="F5000" s="61" t="n">
        <v>296.5572</v>
      </c>
      <c r="G5000" s="60" t="n">
        <v>0</v>
      </c>
      <c r="H5000" s="62" t="n">
        <v>0</v>
      </c>
      <c r="I5000" s="61" t="n">
        <v>1.07</v>
      </c>
      <c r="J5000" s="63" t="n">
        <v>0.001278</v>
      </c>
      <c r="K5000" s="64" t="n">
        <v>4379.706</v>
      </c>
      <c r="L5000" s="60" t="n">
        <v>13</v>
      </c>
      <c r="M5000" s="65" t="n">
        <v>0.000236</v>
      </c>
      <c r="N5000" s="64" t="n">
        <v>8.732</v>
      </c>
      <c r="O5000" s="66" t="n">
        <v>4388.438</v>
      </c>
    </row>
    <row r="5001" customFormat="false" ht="15.75" hidden="false" customHeight="false" outlineLevel="0" collapsed="false">
      <c r="A5001" s="67" t="s">
        <v>4074</v>
      </c>
      <c r="B5001" s="68" t="s">
        <v>3165</v>
      </c>
      <c r="C5001" s="69" t="s">
        <v>4396</v>
      </c>
      <c r="D5001" s="70" t="n">
        <v>586471</v>
      </c>
      <c r="E5001" s="71" t="n">
        <v>225</v>
      </c>
      <c r="F5001" s="72" t="n">
        <v>163.1535</v>
      </c>
      <c r="G5001" s="71" t="n">
        <v>0</v>
      </c>
      <c r="H5001" s="73" t="n">
        <v>0</v>
      </c>
      <c r="I5001" s="72" t="n">
        <v>1.07</v>
      </c>
      <c r="J5001" s="74" t="n">
        <v>0.001188</v>
      </c>
      <c r="K5001" s="64" t="n">
        <v>4071.276</v>
      </c>
      <c r="L5001" s="71" t="n">
        <v>22</v>
      </c>
      <c r="M5001" s="75" t="n">
        <v>0.000399</v>
      </c>
      <c r="N5001" s="64" t="n">
        <v>14.763</v>
      </c>
      <c r="O5001" s="66" t="n">
        <v>4086.039</v>
      </c>
    </row>
    <row r="5002" customFormat="false" ht="15.75" hidden="false" customHeight="false" outlineLevel="0" collapsed="false">
      <c r="A5002" s="56" t="s">
        <v>4074</v>
      </c>
      <c r="B5002" s="57" t="s">
        <v>3165</v>
      </c>
      <c r="C5002" s="58" t="s">
        <v>931</v>
      </c>
      <c r="D5002" s="59" t="n">
        <v>586480</v>
      </c>
      <c r="E5002" s="60" t="n">
        <v>1315</v>
      </c>
      <c r="F5002" s="61" t="n">
        <v>1164.7085</v>
      </c>
      <c r="G5002" s="60" t="n">
        <v>94</v>
      </c>
      <c r="H5002" s="62" t="n">
        <v>112.6</v>
      </c>
      <c r="I5002" s="61" t="n">
        <v>1.07</v>
      </c>
      <c r="J5002" s="63" t="n">
        <v>0.008299</v>
      </c>
      <c r="K5002" s="64" t="n">
        <v>28440.673</v>
      </c>
      <c r="L5002" s="60" t="n">
        <v>209</v>
      </c>
      <c r="M5002" s="65" t="n">
        <v>0.003794</v>
      </c>
      <c r="N5002" s="64" t="n">
        <v>140.378</v>
      </c>
      <c r="O5002" s="66" t="n">
        <v>28581.051</v>
      </c>
    </row>
    <row r="5003" customFormat="false" ht="15.75" hidden="false" customHeight="false" outlineLevel="0" collapsed="false">
      <c r="A5003" s="67" t="s">
        <v>4074</v>
      </c>
      <c r="B5003" s="68" t="s">
        <v>3165</v>
      </c>
      <c r="C5003" s="69" t="s">
        <v>4397</v>
      </c>
      <c r="D5003" s="70" t="n">
        <v>586498</v>
      </c>
      <c r="E5003" s="71" t="n">
        <v>2183</v>
      </c>
      <c r="F5003" s="72" t="n">
        <v>1413.7381</v>
      </c>
      <c r="G5003" s="71" t="n">
        <v>319</v>
      </c>
      <c r="H5003" s="73" t="n">
        <v>346.6</v>
      </c>
      <c r="I5003" s="72" t="n">
        <v>1.1523</v>
      </c>
      <c r="J5003" s="74" t="n">
        <v>0.01537</v>
      </c>
      <c r="K5003" s="64" t="n">
        <v>52672.99</v>
      </c>
      <c r="L5003" s="71" t="n">
        <v>305</v>
      </c>
      <c r="M5003" s="75" t="n">
        <v>0.005536</v>
      </c>
      <c r="N5003" s="64" t="n">
        <v>204.832</v>
      </c>
      <c r="O5003" s="66" t="n">
        <v>52877.822</v>
      </c>
    </row>
    <row r="5004" customFormat="false" ht="15.75" hidden="false" customHeight="false" outlineLevel="0" collapsed="false">
      <c r="A5004" s="56" t="s">
        <v>4074</v>
      </c>
      <c r="B5004" s="57" t="s">
        <v>3165</v>
      </c>
      <c r="C5004" s="58" t="s">
        <v>4398</v>
      </c>
      <c r="D5004" s="59" t="n">
        <v>586501</v>
      </c>
      <c r="E5004" s="60" t="n">
        <v>849</v>
      </c>
      <c r="F5004" s="61" t="n">
        <v>2400.8609</v>
      </c>
      <c r="G5004" s="60" t="n">
        <v>61</v>
      </c>
      <c r="H5004" s="62" t="n">
        <v>75.8</v>
      </c>
      <c r="I5004" s="61" t="n">
        <v>1.07</v>
      </c>
      <c r="J5004" s="63" t="n">
        <v>0.005988</v>
      </c>
      <c r="K5004" s="64" t="n">
        <v>20520.876</v>
      </c>
      <c r="L5004" s="60" t="n">
        <v>103</v>
      </c>
      <c r="M5004" s="65" t="n">
        <v>0.00187</v>
      </c>
      <c r="N5004" s="64" t="n">
        <v>69.19</v>
      </c>
      <c r="O5004" s="66" t="n">
        <v>20590.066</v>
      </c>
    </row>
    <row r="5005" customFormat="false" ht="15.75" hidden="false" customHeight="false" outlineLevel="0" collapsed="false">
      <c r="A5005" s="67" t="s">
        <v>4074</v>
      </c>
      <c r="B5005" s="68" t="s">
        <v>3165</v>
      </c>
      <c r="C5005" s="69" t="s">
        <v>4399</v>
      </c>
      <c r="D5005" s="70" t="n">
        <v>586510</v>
      </c>
      <c r="E5005" s="71" t="n">
        <v>3955</v>
      </c>
      <c r="F5005" s="72" t="n">
        <v>1258.5119</v>
      </c>
      <c r="G5005" s="71" t="n">
        <v>499</v>
      </c>
      <c r="H5005" s="73" t="n">
        <v>535.6</v>
      </c>
      <c r="I5005" s="72" t="n">
        <v>1.1523</v>
      </c>
      <c r="J5005" s="74" t="n">
        <v>0.026918</v>
      </c>
      <c r="K5005" s="64" t="n">
        <v>92247.986</v>
      </c>
      <c r="L5005" s="71" t="n">
        <v>822</v>
      </c>
      <c r="M5005" s="75" t="n">
        <v>0.014921</v>
      </c>
      <c r="N5005" s="64" t="n">
        <v>552.077</v>
      </c>
      <c r="O5005" s="66" t="n">
        <v>92800.063</v>
      </c>
    </row>
    <row r="5006" customFormat="false" ht="15.75" hidden="false" customHeight="false" outlineLevel="0" collapsed="false">
      <c r="A5006" s="56" t="s">
        <v>4074</v>
      </c>
      <c r="B5006" s="57" t="s">
        <v>3165</v>
      </c>
      <c r="C5006" s="58" t="s">
        <v>4400</v>
      </c>
      <c r="D5006" s="59" t="n">
        <v>586528</v>
      </c>
      <c r="E5006" s="60" t="n">
        <v>3474</v>
      </c>
      <c r="F5006" s="61" t="n">
        <v>1744.9045</v>
      </c>
      <c r="G5006" s="60" t="n">
        <v>297</v>
      </c>
      <c r="H5006" s="62" t="n">
        <v>323</v>
      </c>
      <c r="I5006" s="61" t="n">
        <v>1.1523</v>
      </c>
      <c r="J5006" s="63" t="n">
        <v>0.022214</v>
      </c>
      <c r="K5006" s="64" t="n">
        <v>76127.378</v>
      </c>
      <c r="L5006" s="60" t="n">
        <v>1257</v>
      </c>
      <c r="M5006" s="65" t="n">
        <v>0.022817</v>
      </c>
      <c r="N5006" s="64" t="n">
        <v>844.229</v>
      </c>
      <c r="O5006" s="66" t="n">
        <v>76971.607</v>
      </c>
    </row>
    <row r="5007" customFormat="false" ht="15.75" hidden="false" customHeight="false" outlineLevel="0" collapsed="false">
      <c r="A5007" s="67" t="s">
        <v>4074</v>
      </c>
      <c r="B5007" s="68" t="s">
        <v>3165</v>
      </c>
      <c r="C5007" s="69" t="s">
        <v>4401</v>
      </c>
      <c r="D5007" s="70" t="n">
        <v>586536</v>
      </c>
      <c r="E5007" s="71" t="n">
        <v>154</v>
      </c>
      <c r="F5007" s="72" t="n">
        <v>302.7305</v>
      </c>
      <c r="G5007" s="71" t="n">
        <v>0</v>
      </c>
      <c r="H5007" s="73" t="n">
        <v>0</v>
      </c>
      <c r="I5007" s="72" t="n">
        <v>1.07</v>
      </c>
      <c r="J5007" s="74" t="n">
        <v>0.000879</v>
      </c>
      <c r="K5007" s="64" t="n">
        <v>3012.333</v>
      </c>
      <c r="L5007" s="71" t="n">
        <v>49</v>
      </c>
      <c r="M5007" s="75" t="n">
        <v>0.000889</v>
      </c>
      <c r="N5007" s="64" t="n">
        <v>32.893</v>
      </c>
      <c r="O5007" s="66" t="n">
        <v>3045.226</v>
      </c>
    </row>
    <row r="5008" customFormat="false" ht="15.75" hidden="false" customHeight="false" outlineLevel="0" collapsed="false">
      <c r="A5008" s="56" t="s">
        <v>4074</v>
      </c>
      <c r="B5008" s="57" t="s">
        <v>3165</v>
      </c>
      <c r="C5008" s="58" t="s">
        <v>4402</v>
      </c>
      <c r="D5008" s="59" t="n">
        <v>586544</v>
      </c>
      <c r="E5008" s="60" t="n">
        <v>492</v>
      </c>
      <c r="F5008" s="61" t="n">
        <v>536.9747</v>
      </c>
      <c r="G5008" s="60" t="n">
        <v>23</v>
      </c>
      <c r="H5008" s="62" t="n">
        <v>37.6</v>
      </c>
      <c r="I5008" s="61" t="n">
        <v>1.07</v>
      </c>
      <c r="J5008" s="63" t="n">
        <v>0.003085</v>
      </c>
      <c r="K5008" s="64" t="n">
        <v>10572.295</v>
      </c>
      <c r="L5008" s="60" t="n">
        <v>55</v>
      </c>
      <c r="M5008" s="65" t="n">
        <v>0.000998</v>
      </c>
      <c r="N5008" s="64" t="n">
        <v>36.926</v>
      </c>
      <c r="O5008" s="66" t="n">
        <v>10609.221</v>
      </c>
    </row>
    <row r="5009" customFormat="false" ht="15.75" hidden="false" customHeight="false" outlineLevel="0" collapsed="false">
      <c r="A5009" s="67" t="s">
        <v>4074</v>
      </c>
      <c r="B5009" s="68" t="s">
        <v>3165</v>
      </c>
      <c r="C5009" s="69" t="s">
        <v>4403</v>
      </c>
      <c r="D5009" s="70" t="n">
        <v>586552</v>
      </c>
      <c r="E5009" s="71" t="n">
        <v>837</v>
      </c>
      <c r="F5009" s="72" t="n">
        <v>701.2614</v>
      </c>
      <c r="G5009" s="71" t="n">
        <v>64</v>
      </c>
      <c r="H5009" s="73" t="n">
        <v>77.8</v>
      </c>
      <c r="I5009" s="72" t="n">
        <v>1.07</v>
      </c>
      <c r="J5009" s="74" t="n">
        <v>0.005328</v>
      </c>
      <c r="K5009" s="64" t="n">
        <v>18259.056</v>
      </c>
      <c r="L5009" s="71" t="n">
        <v>68</v>
      </c>
      <c r="M5009" s="75" t="n">
        <v>0.001234</v>
      </c>
      <c r="N5009" s="64" t="n">
        <v>45.658</v>
      </c>
      <c r="O5009" s="66" t="n">
        <v>18304.714</v>
      </c>
    </row>
    <row r="5010" customFormat="false" ht="15.75" hidden="false" customHeight="false" outlineLevel="0" collapsed="false">
      <c r="A5010" s="56" t="s">
        <v>4074</v>
      </c>
      <c r="B5010" s="57" t="s">
        <v>3165</v>
      </c>
      <c r="C5010" s="58" t="s">
        <v>4404</v>
      </c>
      <c r="D5010" s="59" t="n">
        <v>586561</v>
      </c>
      <c r="E5010" s="60" t="n">
        <v>935</v>
      </c>
      <c r="F5010" s="61" t="n">
        <v>545.797</v>
      </c>
      <c r="G5010" s="60" t="n">
        <v>82</v>
      </c>
      <c r="H5010" s="62" t="n">
        <v>99.6</v>
      </c>
      <c r="I5010" s="61" t="n">
        <v>1.07</v>
      </c>
      <c r="J5010" s="63" t="n">
        <v>0.006003</v>
      </c>
      <c r="K5010" s="64" t="n">
        <v>20572.281</v>
      </c>
      <c r="L5010" s="60" t="n">
        <v>102</v>
      </c>
      <c r="M5010" s="65" t="n">
        <v>0.001852</v>
      </c>
      <c r="N5010" s="64" t="n">
        <v>68.524</v>
      </c>
      <c r="O5010" s="66" t="n">
        <v>20640.805</v>
      </c>
    </row>
    <row r="5011" customFormat="false" ht="15.75" hidden="false" customHeight="false" outlineLevel="0" collapsed="false">
      <c r="A5011" s="67" t="s">
        <v>4074</v>
      </c>
      <c r="B5011" s="68" t="s">
        <v>3165</v>
      </c>
      <c r="C5011" s="69" t="s">
        <v>4405</v>
      </c>
      <c r="D5011" s="70" t="n">
        <v>586579</v>
      </c>
      <c r="E5011" s="71" t="n">
        <v>374</v>
      </c>
      <c r="F5011" s="72" t="n">
        <v>493.6445</v>
      </c>
      <c r="G5011" s="71" t="n">
        <v>0</v>
      </c>
      <c r="H5011" s="73" t="n">
        <v>0</v>
      </c>
      <c r="I5011" s="72" t="n">
        <v>1.07</v>
      </c>
      <c r="J5011" s="74" t="n">
        <v>0.002066</v>
      </c>
      <c r="K5011" s="64" t="n">
        <v>7080.182</v>
      </c>
      <c r="L5011" s="71" t="n">
        <v>52</v>
      </c>
      <c r="M5011" s="75" t="n">
        <v>0.000944</v>
      </c>
      <c r="N5011" s="64" t="n">
        <v>34.928</v>
      </c>
      <c r="O5011" s="66" t="n">
        <v>7115.11</v>
      </c>
    </row>
    <row r="5012" customFormat="false" ht="15.75" hidden="false" customHeight="false" outlineLevel="0" collapsed="false">
      <c r="A5012" s="56" t="s">
        <v>4074</v>
      </c>
      <c r="B5012" s="57" t="s">
        <v>3165</v>
      </c>
      <c r="C5012" s="58" t="s">
        <v>4406</v>
      </c>
      <c r="D5012" s="59" t="n">
        <v>586587</v>
      </c>
      <c r="E5012" s="60" t="n">
        <v>5311</v>
      </c>
      <c r="F5012" s="61" t="n">
        <v>3140.9651</v>
      </c>
      <c r="G5012" s="60" t="n">
        <v>741</v>
      </c>
      <c r="H5012" s="62" t="n">
        <v>781.8</v>
      </c>
      <c r="I5012" s="61" t="n">
        <v>1.1523</v>
      </c>
      <c r="J5012" s="63" t="n">
        <v>0.037575</v>
      </c>
      <c r="K5012" s="64" t="n">
        <v>128769.525</v>
      </c>
      <c r="L5012" s="60" t="n">
        <v>2874</v>
      </c>
      <c r="M5012" s="65" t="n">
        <v>0.05217</v>
      </c>
      <c r="N5012" s="64" t="n">
        <v>1930.29</v>
      </c>
      <c r="O5012" s="66" t="n">
        <v>130699.815</v>
      </c>
    </row>
    <row r="5013" customFormat="false" ht="15.75" hidden="false" customHeight="false" outlineLevel="0" collapsed="false">
      <c r="A5013" s="67" t="s">
        <v>4074</v>
      </c>
      <c r="B5013" s="68" t="s">
        <v>3165</v>
      </c>
      <c r="C5013" s="69" t="s">
        <v>4407</v>
      </c>
      <c r="D5013" s="70" t="n">
        <v>586595</v>
      </c>
      <c r="E5013" s="71" t="n">
        <v>603</v>
      </c>
      <c r="F5013" s="72" t="n">
        <v>602.4106</v>
      </c>
      <c r="G5013" s="71" t="n">
        <v>53</v>
      </c>
      <c r="H5013" s="73" t="n">
        <v>68.8</v>
      </c>
      <c r="I5013" s="72" t="n">
        <v>1.07</v>
      </c>
      <c r="J5013" s="74" t="n">
        <v>0.004007</v>
      </c>
      <c r="K5013" s="64" t="n">
        <v>13731.989</v>
      </c>
      <c r="L5013" s="71" t="n">
        <v>69</v>
      </c>
      <c r="M5013" s="75" t="n">
        <v>0.001253</v>
      </c>
      <c r="N5013" s="64" t="n">
        <v>46.361</v>
      </c>
      <c r="O5013" s="66" t="n">
        <v>13778.35</v>
      </c>
    </row>
    <row r="5014" customFormat="false" ht="15.75" hidden="false" customHeight="false" outlineLevel="0" collapsed="false">
      <c r="A5014" s="56" t="s">
        <v>4074</v>
      </c>
      <c r="B5014" s="57" t="s">
        <v>3165</v>
      </c>
      <c r="C5014" s="58" t="s">
        <v>4408</v>
      </c>
      <c r="D5014" s="59" t="n">
        <v>586609</v>
      </c>
      <c r="E5014" s="60" t="n">
        <v>1257</v>
      </c>
      <c r="F5014" s="61" t="n">
        <v>932.9746</v>
      </c>
      <c r="G5014" s="60" t="n">
        <v>101</v>
      </c>
      <c r="H5014" s="62" t="n">
        <v>118</v>
      </c>
      <c r="I5014" s="61" t="n">
        <v>1.07</v>
      </c>
      <c r="J5014" s="63" t="n">
        <v>0.007978</v>
      </c>
      <c r="K5014" s="64" t="n">
        <v>27340.606</v>
      </c>
      <c r="L5014" s="60" t="n">
        <v>321</v>
      </c>
      <c r="M5014" s="65" t="n">
        <v>0.005827</v>
      </c>
      <c r="N5014" s="64" t="n">
        <v>215.599</v>
      </c>
      <c r="O5014" s="66" t="n">
        <v>27556.205</v>
      </c>
    </row>
    <row r="5015" customFormat="false" ht="15.75" hidden="false" customHeight="false" outlineLevel="0" collapsed="false">
      <c r="A5015" s="67" t="s">
        <v>4074</v>
      </c>
      <c r="B5015" s="68" t="s">
        <v>3165</v>
      </c>
      <c r="C5015" s="69" t="s">
        <v>4409</v>
      </c>
      <c r="D5015" s="70" t="n">
        <v>586617</v>
      </c>
      <c r="E5015" s="71" t="n">
        <v>500</v>
      </c>
      <c r="F5015" s="72" t="n">
        <v>1446.065</v>
      </c>
      <c r="G5015" s="71" t="n">
        <v>0</v>
      </c>
      <c r="H5015" s="73" t="n">
        <v>0</v>
      </c>
      <c r="I5015" s="72" t="n">
        <v>1.07</v>
      </c>
      <c r="J5015" s="74" t="n">
        <v>0.003053</v>
      </c>
      <c r="K5015" s="64" t="n">
        <v>10462.631</v>
      </c>
      <c r="L5015" s="71" t="n">
        <v>22</v>
      </c>
      <c r="M5015" s="75" t="n">
        <v>0.000399</v>
      </c>
      <c r="N5015" s="64" t="n">
        <v>14.763</v>
      </c>
      <c r="O5015" s="66" t="n">
        <v>10477.394</v>
      </c>
    </row>
    <row r="5016" customFormat="false" ht="15.75" hidden="false" customHeight="false" outlineLevel="0" collapsed="false">
      <c r="A5016" s="56" t="s">
        <v>4074</v>
      </c>
      <c r="B5016" s="57" t="s">
        <v>3165</v>
      </c>
      <c r="C5016" s="58" t="s">
        <v>4410</v>
      </c>
      <c r="D5016" s="59" t="n">
        <v>586625</v>
      </c>
      <c r="E5016" s="60" t="n">
        <v>3549</v>
      </c>
      <c r="F5016" s="61" t="n">
        <v>2312.555</v>
      </c>
      <c r="G5016" s="60" t="n">
        <v>421</v>
      </c>
      <c r="H5016" s="62" t="n">
        <v>450.8</v>
      </c>
      <c r="I5016" s="61" t="n">
        <v>1.1523</v>
      </c>
      <c r="J5016" s="63" t="n">
        <v>0.024198</v>
      </c>
      <c r="K5016" s="64" t="n">
        <v>82926.546</v>
      </c>
      <c r="L5016" s="60" t="n">
        <v>636</v>
      </c>
      <c r="M5016" s="65" t="n">
        <v>0.011545</v>
      </c>
      <c r="N5016" s="64" t="n">
        <v>427.165</v>
      </c>
      <c r="O5016" s="66" t="n">
        <v>83353.711</v>
      </c>
    </row>
    <row r="5017" customFormat="false" ht="15.75" hidden="false" customHeight="false" outlineLevel="0" collapsed="false">
      <c r="A5017" s="67" t="s">
        <v>4074</v>
      </c>
      <c r="B5017" s="68" t="s">
        <v>3165</v>
      </c>
      <c r="C5017" s="69" t="s">
        <v>4411</v>
      </c>
      <c r="D5017" s="70" t="n">
        <v>586633</v>
      </c>
      <c r="E5017" s="71" t="n">
        <v>357</v>
      </c>
      <c r="F5017" s="72" t="n">
        <v>407.8238</v>
      </c>
      <c r="G5017" s="71" t="n">
        <v>0</v>
      </c>
      <c r="H5017" s="73" t="n">
        <v>0</v>
      </c>
      <c r="I5017" s="72" t="n">
        <v>1.07</v>
      </c>
      <c r="J5017" s="74" t="n">
        <v>0.001948</v>
      </c>
      <c r="K5017" s="64" t="n">
        <v>6675.796</v>
      </c>
      <c r="L5017" s="71" t="n">
        <v>44</v>
      </c>
      <c r="M5017" s="75" t="n">
        <v>0.000799</v>
      </c>
      <c r="N5017" s="64" t="n">
        <v>29.563</v>
      </c>
      <c r="O5017" s="66" t="n">
        <v>6705.359</v>
      </c>
    </row>
    <row r="5018" customFormat="false" ht="15.75" hidden="false" customHeight="false" outlineLevel="0" collapsed="false">
      <c r="A5018" s="56" t="s">
        <v>4074</v>
      </c>
      <c r="B5018" s="57" t="s">
        <v>3165</v>
      </c>
      <c r="C5018" s="58" t="s">
        <v>4412</v>
      </c>
      <c r="D5018" s="59" t="n">
        <v>586641</v>
      </c>
      <c r="E5018" s="60" t="n">
        <v>2152</v>
      </c>
      <c r="F5018" s="61" t="n">
        <v>1729.2845</v>
      </c>
      <c r="G5018" s="60" t="n">
        <v>202</v>
      </c>
      <c r="H5018" s="62" t="n">
        <v>225</v>
      </c>
      <c r="I5018" s="61" t="n">
        <v>1.1523</v>
      </c>
      <c r="J5018" s="63" t="n">
        <v>0.014012</v>
      </c>
      <c r="K5018" s="64" t="n">
        <v>48019.124</v>
      </c>
      <c r="L5018" s="60" t="n">
        <v>386</v>
      </c>
      <c r="M5018" s="65" t="n">
        <v>0.007007</v>
      </c>
      <c r="N5018" s="64" t="n">
        <v>259.259</v>
      </c>
      <c r="O5018" s="66" t="n">
        <v>48278.383</v>
      </c>
    </row>
    <row r="5019" customFormat="false" ht="15.75" hidden="false" customHeight="false" outlineLevel="0" collapsed="false">
      <c r="A5019" s="67" t="s">
        <v>4074</v>
      </c>
      <c r="B5019" s="68" t="s">
        <v>3165</v>
      </c>
      <c r="C5019" s="69" t="s">
        <v>4049</v>
      </c>
      <c r="D5019" s="70" t="n">
        <v>586650</v>
      </c>
      <c r="E5019" s="71" t="n">
        <v>515</v>
      </c>
      <c r="F5019" s="72" t="n">
        <v>637.4288</v>
      </c>
      <c r="G5019" s="71" t="n">
        <v>25</v>
      </c>
      <c r="H5019" s="73" t="n">
        <v>40</v>
      </c>
      <c r="I5019" s="72" t="n">
        <v>1.07</v>
      </c>
      <c r="J5019" s="74" t="n">
        <v>0.003264</v>
      </c>
      <c r="K5019" s="64" t="n">
        <v>11185.728</v>
      </c>
      <c r="L5019" s="71" t="n">
        <v>53</v>
      </c>
      <c r="M5019" s="75" t="n">
        <v>0.000962</v>
      </c>
      <c r="N5019" s="64" t="n">
        <v>35.594</v>
      </c>
      <c r="O5019" s="66" t="n">
        <v>11221.322</v>
      </c>
    </row>
    <row r="5020" customFormat="false" ht="15.75" hidden="false" customHeight="false" outlineLevel="0" collapsed="false">
      <c r="A5020" s="56" t="s">
        <v>4074</v>
      </c>
      <c r="B5020" s="57" t="s">
        <v>3165</v>
      </c>
      <c r="C5020" s="58" t="s">
        <v>3786</v>
      </c>
      <c r="D5020" s="59" t="n">
        <v>586668</v>
      </c>
      <c r="E5020" s="60" t="n">
        <v>918</v>
      </c>
      <c r="F5020" s="61" t="n">
        <v>379.2015</v>
      </c>
      <c r="G5020" s="60" t="n">
        <v>38</v>
      </c>
      <c r="H5020" s="62" t="n">
        <v>55.6</v>
      </c>
      <c r="I5020" s="61" t="n">
        <v>1.07</v>
      </c>
      <c r="J5020" s="63" t="n">
        <v>0.005384</v>
      </c>
      <c r="K5020" s="64" t="n">
        <v>18450.968</v>
      </c>
      <c r="L5020" s="60" t="n">
        <v>185</v>
      </c>
      <c r="M5020" s="65" t="n">
        <v>0.003358</v>
      </c>
      <c r="N5020" s="64" t="n">
        <v>124.246</v>
      </c>
      <c r="O5020" s="66" t="n">
        <v>18575.214</v>
      </c>
    </row>
    <row r="5021" customFormat="false" ht="15.75" hidden="false" customHeight="false" outlineLevel="0" collapsed="false">
      <c r="A5021" s="67" t="s">
        <v>4074</v>
      </c>
      <c r="B5021" s="68" t="s">
        <v>3165</v>
      </c>
      <c r="C5021" s="69" t="s">
        <v>2424</v>
      </c>
      <c r="D5021" s="70" t="n">
        <v>586676</v>
      </c>
      <c r="E5021" s="71" t="n">
        <v>383</v>
      </c>
      <c r="F5021" s="72" t="n">
        <v>374.0385</v>
      </c>
      <c r="G5021" s="71" t="n">
        <v>0</v>
      </c>
      <c r="H5021" s="73" t="n">
        <v>0</v>
      </c>
      <c r="I5021" s="72" t="n">
        <v>1.07</v>
      </c>
      <c r="J5021" s="74" t="n">
        <v>0.002068</v>
      </c>
      <c r="K5021" s="64" t="n">
        <v>7087.036</v>
      </c>
      <c r="L5021" s="71" t="n">
        <v>30</v>
      </c>
      <c r="M5021" s="75" t="n">
        <v>0.000545</v>
      </c>
      <c r="N5021" s="64" t="n">
        <v>20.165</v>
      </c>
      <c r="O5021" s="66" t="n">
        <v>7107.201</v>
      </c>
    </row>
    <row r="5022" customFormat="false" ht="15.75" hidden="false" customHeight="false" outlineLevel="0" collapsed="false">
      <c r="A5022" s="56" t="s">
        <v>4074</v>
      </c>
      <c r="B5022" s="57" t="s">
        <v>3165</v>
      </c>
      <c r="C5022" s="58" t="s">
        <v>4413</v>
      </c>
      <c r="D5022" s="59" t="n">
        <v>586684</v>
      </c>
      <c r="E5022" s="60" t="n">
        <v>921</v>
      </c>
      <c r="F5022" s="61" t="n">
        <v>1744.3958</v>
      </c>
      <c r="G5022" s="60" t="n">
        <v>64</v>
      </c>
      <c r="H5022" s="62" t="n">
        <v>79.4</v>
      </c>
      <c r="I5022" s="61" t="n">
        <v>1.07</v>
      </c>
      <c r="J5022" s="63" t="n">
        <v>0.006153</v>
      </c>
      <c r="K5022" s="64" t="n">
        <v>21086.331</v>
      </c>
      <c r="L5022" s="60" t="n">
        <v>66</v>
      </c>
      <c r="M5022" s="65" t="n">
        <v>0.001198</v>
      </c>
      <c r="N5022" s="64" t="n">
        <v>44.326</v>
      </c>
      <c r="O5022" s="66" t="n">
        <v>21130.657</v>
      </c>
    </row>
    <row r="5023" customFormat="false" ht="15.75" hidden="false" customHeight="false" outlineLevel="0" collapsed="false">
      <c r="A5023" s="67" t="s">
        <v>4074</v>
      </c>
      <c r="B5023" s="68" t="s">
        <v>3165</v>
      </c>
      <c r="C5023" s="69" t="s">
        <v>4145</v>
      </c>
      <c r="D5023" s="70" t="n">
        <v>586692</v>
      </c>
      <c r="E5023" s="71" t="n">
        <v>764</v>
      </c>
      <c r="F5023" s="72" t="n">
        <v>710.7929</v>
      </c>
      <c r="G5023" s="71" t="n">
        <v>78</v>
      </c>
      <c r="H5023" s="73" t="n">
        <v>94.4</v>
      </c>
      <c r="I5023" s="72" t="n">
        <v>1.07</v>
      </c>
      <c r="J5023" s="74" t="n">
        <v>0.005139</v>
      </c>
      <c r="K5023" s="64" t="n">
        <v>17611.353</v>
      </c>
      <c r="L5023" s="71" t="n">
        <v>204</v>
      </c>
      <c r="M5023" s="75" t="n">
        <v>0.003703</v>
      </c>
      <c r="N5023" s="64" t="n">
        <v>137.011</v>
      </c>
      <c r="O5023" s="66" t="n">
        <v>17748.364</v>
      </c>
    </row>
    <row r="5024" customFormat="false" ht="15.75" hidden="false" customHeight="false" outlineLevel="0" collapsed="false">
      <c r="A5024" s="56" t="s">
        <v>4074</v>
      </c>
      <c r="B5024" s="57" t="s">
        <v>3165</v>
      </c>
      <c r="C5024" s="58" t="s">
        <v>4414</v>
      </c>
      <c r="D5024" s="59" t="n">
        <v>586706</v>
      </c>
      <c r="E5024" s="60" t="n">
        <v>2162</v>
      </c>
      <c r="F5024" s="61" t="n">
        <v>1464.9595</v>
      </c>
      <c r="G5024" s="60" t="n">
        <v>191</v>
      </c>
      <c r="H5024" s="62" t="n">
        <v>215.6</v>
      </c>
      <c r="I5024" s="61" t="n">
        <v>1.1523</v>
      </c>
      <c r="J5024" s="63" t="n">
        <v>0.013869</v>
      </c>
      <c r="K5024" s="64" t="n">
        <v>47529.063</v>
      </c>
      <c r="L5024" s="60" t="n">
        <v>197</v>
      </c>
      <c r="M5024" s="65" t="n">
        <v>0.003576</v>
      </c>
      <c r="N5024" s="64" t="n">
        <v>132.312</v>
      </c>
      <c r="O5024" s="66" t="n">
        <v>47661.375</v>
      </c>
    </row>
    <row r="5025" customFormat="false" ht="15.75" hidden="false" customHeight="false" outlineLevel="0" collapsed="false">
      <c r="A5025" s="67" t="s">
        <v>4074</v>
      </c>
      <c r="B5025" s="68" t="s">
        <v>3165</v>
      </c>
      <c r="C5025" s="69" t="s">
        <v>4415</v>
      </c>
      <c r="D5025" s="70" t="n">
        <v>586714</v>
      </c>
      <c r="E5025" s="71" t="n">
        <v>2791</v>
      </c>
      <c r="F5025" s="72" t="n">
        <v>2590.9372</v>
      </c>
      <c r="G5025" s="71" t="n">
        <v>323</v>
      </c>
      <c r="H5025" s="73" t="n">
        <v>349.2</v>
      </c>
      <c r="I5025" s="72" t="n">
        <v>1.1523</v>
      </c>
      <c r="J5025" s="74" t="n">
        <v>0.019113</v>
      </c>
      <c r="K5025" s="64" t="n">
        <v>65500.251</v>
      </c>
      <c r="L5025" s="71" t="n">
        <v>894</v>
      </c>
      <c r="M5025" s="75" t="n">
        <v>0.016228</v>
      </c>
      <c r="N5025" s="64" t="n">
        <v>600.436</v>
      </c>
      <c r="O5025" s="66" t="n">
        <v>66100.687</v>
      </c>
    </row>
    <row r="5026" customFormat="false" ht="15.75" hidden="false" customHeight="false" outlineLevel="0" collapsed="false">
      <c r="A5026" s="56" t="s">
        <v>4074</v>
      </c>
      <c r="B5026" s="57" t="s">
        <v>3165</v>
      </c>
      <c r="C5026" s="58" t="s">
        <v>4416</v>
      </c>
      <c r="D5026" s="59" t="n">
        <v>586722</v>
      </c>
      <c r="E5026" s="60" t="n">
        <v>10623</v>
      </c>
      <c r="F5026" s="61" t="n">
        <v>3545.0032</v>
      </c>
      <c r="G5026" s="60" t="n">
        <v>702</v>
      </c>
      <c r="H5026" s="62" t="n">
        <v>777.6</v>
      </c>
      <c r="I5026" s="61" t="n">
        <v>1.1523</v>
      </c>
      <c r="J5026" s="63" t="n">
        <v>0.066384</v>
      </c>
      <c r="K5026" s="64" t="n">
        <v>227497.968</v>
      </c>
      <c r="L5026" s="60" t="n">
        <v>4253</v>
      </c>
      <c r="M5026" s="65" t="n">
        <v>0.077202</v>
      </c>
      <c r="N5026" s="64" t="n">
        <v>2856.474</v>
      </c>
      <c r="O5026" s="66" t="n">
        <v>230354.442</v>
      </c>
    </row>
    <row r="5027" customFormat="false" ht="15.75" hidden="false" customHeight="false" outlineLevel="0" collapsed="false">
      <c r="A5027" s="67" t="s">
        <v>4074</v>
      </c>
      <c r="B5027" s="68" t="s">
        <v>3165</v>
      </c>
      <c r="C5027" s="69" t="s">
        <v>4417</v>
      </c>
      <c r="D5027" s="70" t="n">
        <v>586731</v>
      </c>
      <c r="E5027" s="71" t="n">
        <v>536</v>
      </c>
      <c r="F5027" s="72" t="n">
        <v>817.8188</v>
      </c>
      <c r="G5027" s="71" t="n">
        <v>0</v>
      </c>
      <c r="H5027" s="73" t="n">
        <v>0</v>
      </c>
      <c r="I5027" s="72" t="n">
        <v>1.07</v>
      </c>
      <c r="J5027" s="74" t="n">
        <v>0.003007</v>
      </c>
      <c r="K5027" s="64" t="n">
        <v>10304.989</v>
      </c>
      <c r="L5027" s="71" t="n">
        <v>34</v>
      </c>
      <c r="M5027" s="75" t="n">
        <v>0.000617</v>
      </c>
      <c r="N5027" s="64" t="n">
        <v>22.829</v>
      </c>
      <c r="O5027" s="66" t="n">
        <v>10327.818</v>
      </c>
    </row>
    <row r="5028" customFormat="false" ht="15.75" hidden="false" customHeight="false" outlineLevel="0" collapsed="false">
      <c r="A5028" s="56" t="s">
        <v>4074</v>
      </c>
      <c r="B5028" s="57" t="s">
        <v>3165</v>
      </c>
      <c r="C5028" s="58" t="s">
        <v>4418</v>
      </c>
      <c r="D5028" s="59" t="n">
        <v>586749</v>
      </c>
      <c r="E5028" s="60" t="n">
        <v>1027</v>
      </c>
      <c r="F5028" s="61" t="n">
        <v>863.7412</v>
      </c>
      <c r="G5028" s="60" t="n">
        <v>87</v>
      </c>
      <c r="H5028" s="62" t="n">
        <v>100.4</v>
      </c>
      <c r="I5028" s="61" t="n">
        <v>1.07</v>
      </c>
      <c r="J5028" s="63" t="n">
        <v>0.006595</v>
      </c>
      <c r="K5028" s="64" t="n">
        <v>22601.065</v>
      </c>
      <c r="L5028" s="60" t="n">
        <v>305</v>
      </c>
      <c r="M5028" s="65" t="n">
        <v>0.005536</v>
      </c>
      <c r="N5028" s="64" t="n">
        <v>204.832</v>
      </c>
      <c r="O5028" s="66" t="n">
        <v>22805.897</v>
      </c>
    </row>
    <row r="5029" customFormat="false" ht="15.75" hidden="false" customHeight="false" outlineLevel="0" collapsed="false">
      <c r="A5029" s="67" t="s">
        <v>4074</v>
      </c>
      <c r="B5029" s="68" t="s">
        <v>3165</v>
      </c>
      <c r="C5029" s="69" t="s">
        <v>4419</v>
      </c>
      <c r="D5029" s="70" t="n">
        <v>586757</v>
      </c>
      <c r="E5029" s="71" t="n">
        <v>2914</v>
      </c>
      <c r="F5029" s="72" t="n">
        <v>1688.191</v>
      </c>
      <c r="G5029" s="71" t="n">
        <v>338</v>
      </c>
      <c r="H5029" s="73" t="n">
        <v>363</v>
      </c>
      <c r="I5029" s="72" t="n">
        <v>1.1523</v>
      </c>
      <c r="J5029" s="74" t="n">
        <v>0.019596</v>
      </c>
      <c r="K5029" s="64" t="n">
        <v>67155.492</v>
      </c>
      <c r="L5029" s="71" t="n">
        <v>319</v>
      </c>
      <c r="M5029" s="75" t="n">
        <v>0.005791</v>
      </c>
      <c r="N5029" s="64" t="n">
        <v>214.267</v>
      </c>
      <c r="O5029" s="66" t="n">
        <v>67369.759</v>
      </c>
    </row>
    <row r="5030" customFormat="false" ht="15.75" hidden="false" customHeight="false" outlineLevel="0" collapsed="false">
      <c r="A5030" s="56" t="s">
        <v>4074</v>
      </c>
      <c r="B5030" s="57" t="s">
        <v>3165</v>
      </c>
      <c r="C5030" s="58" t="s">
        <v>4420</v>
      </c>
      <c r="D5030" s="59" t="n">
        <v>586765</v>
      </c>
      <c r="E5030" s="60" t="n">
        <v>4496</v>
      </c>
      <c r="F5030" s="61" t="n">
        <v>4440.4148</v>
      </c>
      <c r="G5030" s="60" t="n">
        <v>652</v>
      </c>
      <c r="H5030" s="62" t="n">
        <v>579.6</v>
      </c>
      <c r="I5030" s="61" t="n">
        <v>1.1523</v>
      </c>
      <c r="J5030" s="63" t="n">
        <v>0.031474</v>
      </c>
      <c r="K5030" s="64" t="n">
        <v>107861.398</v>
      </c>
      <c r="L5030" s="60" t="n">
        <v>995</v>
      </c>
      <c r="M5030" s="65" t="n">
        <v>0.018062</v>
      </c>
      <c r="N5030" s="64" t="n">
        <v>668.294</v>
      </c>
      <c r="O5030" s="66" t="n">
        <v>108529.692</v>
      </c>
    </row>
    <row r="5031" customFormat="false" ht="15.75" hidden="false" customHeight="false" outlineLevel="0" collapsed="false">
      <c r="A5031" s="67" t="s">
        <v>4074</v>
      </c>
      <c r="B5031" s="68" t="s">
        <v>3165</v>
      </c>
      <c r="C5031" s="69" t="s">
        <v>4421</v>
      </c>
      <c r="D5031" s="70" t="n">
        <v>586773</v>
      </c>
      <c r="E5031" s="71" t="n">
        <v>583</v>
      </c>
      <c r="F5031" s="72" t="n">
        <v>653.7065</v>
      </c>
      <c r="G5031" s="71" t="n">
        <v>25</v>
      </c>
      <c r="H5031" s="73" t="n">
        <v>40</v>
      </c>
      <c r="I5031" s="72" t="n">
        <v>1.07</v>
      </c>
      <c r="J5031" s="74" t="n">
        <v>0.003615</v>
      </c>
      <c r="K5031" s="64" t="n">
        <v>12388.605</v>
      </c>
      <c r="L5031" s="71" t="n">
        <v>99</v>
      </c>
      <c r="M5031" s="75" t="n">
        <v>0.001797</v>
      </c>
      <c r="N5031" s="64" t="n">
        <v>66.489</v>
      </c>
      <c r="O5031" s="66" t="n">
        <v>12455.094</v>
      </c>
    </row>
    <row r="5032" customFormat="false" ht="15.75" hidden="false" customHeight="false" outlineLevel="0" collapsed="false">
      <c r="A5032" s="56" t="s">
        <v>4074</v>
      </c>
      <c r="B5032" s="57" t="s">
        <v>3165</v>
      </c>
      <c r="C5032" s="58" t="s">
        <v>4422</v>
      </c>
      <c r="D5032" s="59" t="n">
        <v>586781</v>
      </c>
      <c r="E5032" s="60" t="n">
        <v>720</v>
      </c>
      <c r="F5032" s="61" t="n">
        <v>557.2641</v>
      </c>
      <c r="G5032" s="60" t="n">
        <v>17</v>
      </c>
      <c r="H5032" s="62" t="n">
        <v>30.4</v>
      </c>
      <c r="I5032" s="61" t="n">
        <v>1.07</v>
      </c>
      <c r="J5032" s="63" t="n">
        <v>0.004173</v>
      </c>
      <c r="K5032" s="64" t="n">
        <v>14300.871</v>
      </c>
      <c r="L5032" s="60" t="n">
        <v>86</v>
      </c>
      <c r="M5032" s="65" t="n">
        <v>0.001561</v>
      </c>
      <c r="N5032" s="64" t="n">
        <v>57.757</v>
      </c>
      <c r="O5032" s="66" t="n">
        <v>14358.628</v>
      </c>
    </row>
    <row r="5033" customFormat="false" ht="15.75" hidden="false" customHeight="false" outlineLevel="0" collapsed="false">
      <c r="A5033" s="67" t="s">
        <v>4074</v>
      </c>
      <c r="B5033" s="68" t="s">
        <v>3165</v>
      </c>
      <c r="C5033" s="69" t="s">
        <v>4423</v>
      </c>
      <c r="D5033" s="70" t="n">
        <v>586790</v>
      </c>
      <c r="E5033" s="71" t="n">
        <v>1117</v>
      </c>
      <c r="F5033" s="72" t="n">
        <v>1467.2731</v>
      </c>
      <c r="G5033" s="71" t="n">
        <v>282</v>
      </c>
      <c r="H5033" s="73" t="n">
        <v>300.2</v>
      </c>
      <c r="I5033" s="72" t="n">
        <v>1.07</v>
      </c>
      <c r="J5033" s="74" t="n">
        <v>0.009417</v>
      </c>
      <c r="K5033" s="64" t="n">
        <v>32272.059</v>
      </c>
      <c r="L5033" s="71" t="n">
        <v>288</v>
      </c>
      <c r="M5033" s="75" t="n">
        <v>0.005228</v>
      </c>
      <c r="N5033" s="64" t="n">
        <v>193.436</v>
      </c>
      <c r="O5033" s="66" t="n">
        <v>32465.495</v>
      </c>
    </row>
    <row r="5034" customFormat="false" ht="15.75" hidden="false" customHeight="false" outlineLevel="0" collapsed="false">
      <c r="A5034" s="56" t="s">
        <v>4074</v>
      </c>
      <c r="B5034" s="57" t="s">
        <v>3165</v>
      </c>
      <c r="C5034" s="58" t="s">
        <v>434</v>
      </c>
      <c r="D5034" s="59" t="n">
        <v>586803</v>
      </c>
      <c r="E5034" s="60" t="n">
        <v>2543</v>
      </c>
      <c r="F5034" s="61" t="n">
        <v>2081.4745</v>
      </c>
      <c r="G5034" s="60" t="n">
        <v>929</v>
      </c>
      <c r="H5034" s="62" t="n">
        <v>429.4</v>
      </c>
      <c r="I5034" s="61" t="n">
        <v>1.1523</v>
      </c>
      <c r="J5034" s="63" t="n">
        <v>0.018447</v>
      </c>
      <c r="K5034" s="64" t="n">
        <v>63217.869</v>
      </c>
      <c r="L5034" s="60" t="n">
        <v>859</v>
      </c>
      <c r="M5034" s="65" t="n">
        <v>0.015593</v>
      </c>
      <c r="N5034" s="64" t="n">
        <v>576.941</v>
      </c>
      <c r="O5034" s="66" t="n">
        <v>63794.81</v>
      </c>
    </row>
    <row r="5035" customFormat="false" ht="15.75" hidden="false" customHeight="false" outlineLevel="0" collapsed="false">
      <c r="A5035" s="67" t="s">
        <v>4074</v>
      </c>
      <c r="B5035" s="68" t="s">
        <v>3165</v>
      </c>
      <c r="C5035" s="69" t="s">
        <v>4424</v>
      </c>
      <c r="D5035" s="70" t="n">
        <v>586811</v>
      </c>
      <c r="E5035" s="71" t="n">
        <v>517</v>
      </c>
      <c r="F5035" s="72" t="n">
        <v>610.6047</v>
      </c>
      <c r="G5035" s="71" t="n">
        <v>0</v>
      </c>
      <c r="H5035" s="73" t="n">
        <v>0</v>
      </c>
      <c r="I5035" s="72" t="n">
        <v>1.07</v>
      </c>
      <c r="J5035" s="74" t="n">
        <v>0.002835</v>
      </c>
      <c r="K5035" s="64" t="n">
        <v>9715.545</v>
      </c>
      <c r="L5035" s="71" t="n">
        <v>47</v>
      </c>
      <c r="M5035" s="75" t="n">
        <v>0.000853</v>
      </c>
      <c r="N5035" s="64" t="n">
        <v>31.561</v>
      </c>
      <c r="O5035" s="66" t="n">
        <v>9747.106</v>
      </c>
    </row>
    <row r="5036" customFormat="false" ht="15.75" hidden="false" customHeight="false" outlineLevel="0" collapsed="false">
      <c r="A5036" s="56" t="s">
        <v>4074</v>
      </c>
      <c r="B5036" s="57" t="s">
        <v>3165</v>
      </c>
      <c r="C5036" s="58" t="s">
        <v>4425</v>
      </c>
      <c r="D5036" s="59" t="n">
        <v>586820</v>
      </c>
      <c r="E5036" s="60" t="n">
        <v>990</v>
      </c>
      <c r="F5036" s="61" t="n">
        <v>699.7809</v>
      </c>
      <c r="G5036" s="60" t="n">
        <v>126</v>
      </c>
      <c r="H5036" s="62" t="n">
        <v>143.2</v>
      </c>
      <c r="I5036" s="61" t="n">
        <v>1.07</v>
      </c>
      <c r="J5036" s="63" t="n">
        <v>0.006807</v>
      </c>
      <c r="K5036" s="64" t="n">
        <v>23327.589</v>
      </c>
      <c r="L5036" s="60" t="n">
        <v>106</v>
      </c>
      <c r="M5036" s="65" t="n">
        <v>0.001924</v>
      </c>
      <c r="N5036" s="64" t="n">
        <v>71.188</v>
      </c>
      <c r="O5036" s="66" t="n">
        <v>23398.777</v>
      </c>
    </row>
    <row r="5037" customFormat="false" ht="15.75" hidden="false" customHeight="false" outlineLevel="0" collapsed="false">
      <c r="A5037" s="67" t="s">
        <v>4074</v>
      </c>
      <c r="B5037" s="68" t="s">
        <v>3165</v>
      </c>
      <c r="C5037" s="69" t="s">
        <v>4426</v>
      </c>
      <c r="D5037" s="70" t="n">
        <v>586838</v>
      </c>
      <c r="E5037" s="71" t="n">
        <v>182</v>
      </c>
      <c r="F5037" s="72" t="n">
        <v>231.1132</v>
      </c>
      <c r="G5037" s="71" t="n">
        <v>0</v>
      </c>
      <c r="H5037" s="73" t="n">
        <v>0</v>
      </c>
      <c r="I5037" s="72" t="n">
        <v>1.07</v>
      </c>
      <c r="J5037" s="74" t="n">
        <v>0.000995</v>
      </c>
      <c r="K5037" s="64" t="n">
        <v>3409.865</v>
      </c>
      <c r="L5037" s="71" t="n">
        <v>32</v>
      </c>
      <c r="M5037" s="75" t="n">
        <v>0.000581</v>
      </c>
      <c r="N5037" s="64" t="n">
        <v>21.497</v>
      </c>
      <c r="O5037" s="66" t="n">
        <v>3431.362</v>
      </c>
    </row>
    <row r="5038" customFormat="false" ht="15.75" hidden="false" customHeight="false" outlineLevel="0" collapsed="false">
      <c r="A5038" s="56" t="s">
        <v>4074</v>
      </c>
      <c r="B5038" s="57" t="s">
        <v>4427</v>
      </c>
      <c r="C5038" s="58" t="s">
        <v>4428</v>
      </c>
      <c r="D5038" s="59" t="n">
        <v>592897</v>
      </c>
      <c r="E5038" s="60" t="n">
        <v>239</v>
      </c>
      <c r="F5038" s="61" t="n">
        <v>480.7335</v>
      </c>
      <c r="G5038" s="60" t="n">
        <v>0</v>
      </c>
      <c r="H5038" s="62" t="n">
        <v>0</v>
      </c>
      <c r="I5038" s="61" t="n">
        <v>1.07</v>
      </c>
      <c r="J5038" s="63" t="n">
        <v>0.001375</v>
      </c>
      <c r="K5038" s="64" t="n">
        <v>4712.125</v>
      </c>
      <c r="L5038" s="60" t="n">
        <v>34</v>
      </c>
      <c r="M5038" s="65" t="n">
        <v>0.000617</v>
      </c>
      <c r="N5038" s="64" t="n">
        <v>22.829</v>
      </c>
      <c r="O5038" s="66" t="n">
        <v>4734.954</v>
      </c>
    </row>
    <row r="5039" customFormat="false" ht="15.75" hidden="false" customHeight="false" outlineLevel="0" collapsed="false">
      <c r="A5039" s="67" t="s">
        <v>4074</v>
      </c>
      <c r="B5039" s="68" t="s">
        <v>4427</v>
      </c>
      <c r="C5039" s="69" t="s">
        <v>4429</v>
      </c>
      <c r="D5039" s="70" t="n">
        <v>592901</v>
      </c>
      <c r="E5039" s="71" t="n">
        <v>971</v>
      </c>
      <c r="F5039" s="72" t="n">
        <v>889.3127</v>
      </c>
      <c r="G5039" s="71" t="n">
        <v>215</v>
      </c>
      <c r="H5039" s="73" t="n">
        <v>237.2</v>
      </c>
      <c r="I5039" s="72" t="n">
        <v>1.07</v>
      </c>
      <c r="J5039" s="74" t="n">
        <v>0.007789</v>
      </c>
      <c r="K5039" s="64" t="n">
        <v>26692.903</v>
      </c>
      <c r="L5039" s="71" t="n">
        <v>198</v>
      </c>
      <c r="M5039" s="75" t="n">
        <v>0.003594</v>
      </c>
      <c r="N5039" s="64" t="n">
        <v>132.978</v>
      </c>
      <c r="O5039" s="66" t="n">
        <v>26825.881</v>
      </c>
    </row>
    <row r="5040" customFormat="false" ht="15.75" hidden="false" customHeight="false" outlineLevel="0" collapsed="false">
      <c r="A5040" s="56" t="s">
        <v>4074</v>
      </c>
      <c r="B5040" s="57" t="s">
        <v>4427</v>
      </c>
      <c r="C5040" s="58" t="s">
        <v>4430</v>
      </c>
      <c r="D5040" s="59" t="n">
        <v>592919</v>
      </c>
      <c r="E5040" s="60" t="n">
        <v>1255</v>
      </c>
      <c r="F5040" s="61" t="n">
        <v>1287.761</v>
      </c>
      <c r="G5040" s="60" t="n">
        <v>131</v>
      </c>
      <c r="H5040" s="62" t="n">
        <v>154.4</v>
      </c>
      <c r="I5040" s="61" t="n">
        <v>1.07</v>
      </c>
      <c r="J5040" s="63" t="n">
        <v>0.008488</v>
      </c>
      <c r="K5040" s="64" t="n">
        <v>29088.376</v>
      </c>
      <c r="L5040" s="60" t="n">
        <v>115</v>
      </c>
      <c r="M5040" s="65" t="n">
        <v>0.002088</v>
      </c>
      <c r="N5040" s="64" t="n">
        <v>77.256</v>
      </c>
      <c r="O5040" s="66" t="n">
        <v>29165.632</v>
      </c>
    </row>
    <row r="5041" customFormat="false" ht="15.75" hidden="false" customHeight="false" outlineLevel="0" collapsed="false">
      <c r="A5041" s="67" t="s">
        <v>4074</v>
      </c>
      <c r="B5041" s="68" t="s">
        <v>4427</v>
      </c>
      <c r="C5041" s="69" t="s">
        <v>4431</v>
      </c>
      <c r="D5041" s="70" t="n">
        <v>592927</v>
      </c>
      <c r="E5041" s="71" t="n">
        <v>909</v>
      </c>
      <c r="F5041" s="72" t="n">
        <v>1215.3137</v>
      </c>
      <c r="G5041" s="71" t="n">
        <v>341</v>
      </c>
      <c r="H5041" s="73" t="n">
        <v>360.6</v>
      </c>
      <c r="I5041" s="72" t="n">
        <v>1.07</v>
      </c>
      <c r="J5041" s="74" t="n">
        <v>0.008917</v>
      </c>
      <c r="K5041" s="64" t="n">
        <v>30558.559</v>
      </c>
      <c r="L5041" s="71" t="n">
        <v>404</v>
      </c>
      <c r="M5041" s="75" t="n">
        <v>0.007334</v>
      </c>
      <c r="N5041" s="64" t="n">
        <v>271.358</v>
      </c>
      <c r="O5041" s="66" t="n">
        <v>30829.917</v>
      </c>
    </row>
    <row r="5042" customFormat="false" ht="15.75" hidden="false" customHeight="false" outlineLevel="0" collapsed="false">
      <c r="A5042" s="56" t="s">
        <v>4074</v>
      </c>
      <c r="B5042" s="57" t="s">
        <v>4427</v>
      </c>
      <c r="C5042" s="58" t="s">
        <v>4432</v>
      </c>
      <c r="D5042" s="59" t="n">
        <v>592943</v>
      </c>
      <c r="E5042" s="60" t="n">
        <v>6891</v>
      </c>
      <c r="F5042" s="61" t="n">
        <v>3119.2007</v>
      </c>
      <c r="G5042" s="60" t="n">
        <v>1964</v>
      </c>
      <c r="H5042" s="62" t="n">
        <v>1357.6</v>
      </c>
      <c r="I5042" s="61" t="n">
        <v>1.1523</v>
      </c>
      <c r="J5042" s="63" t="n">
        <v>0.052286</v>
      </c>
      <c r="K5042" s="64" t="n">
        <v>179184.122</v>
      </c>
      <c r="L5042" s="60" t="n">
        <v>3267</v>
      </c>
      <c r="M5042" s="65" t="n">
        <v>0.059304</v>
      </c>
      <c r="N5042" s="64" t="n">
        <v>2194.248</v>
      </c>
      <c r="O5042" s="66" t="n">
        <v>181378.37</v>
      </c>
    </row>
    <row r="5043" customFormat="false" ht="15.75" hidden="false" customHeight="false" outlineLevel="0" collapsed="false">
      <c r="A5043" s="67" t="s">
        <v>4074</v>
      </c>
      <c r="B5043" s="68" t="s">
        <v>4427</v>
      </c>
      <c r="C5043" s="69" t="s">
        <v>4433</v>
      </c>
      <c r="D5043" s="70" t="n">
        <v>592978</v>
      </c>
      <c r="E5043" s="71" t="n">
        <v>279</v>
      </c>
      <c r="F5043" s="72" t="n">
        <v>496.6084</v>
      </c>
      <c r="G5043" s="71" t="n">
        <v>0</v>
      </c>
      <c r="H5043" s="73" t="n">
        <v>0</v>
      </c>
      <c r="I5043" s="72" t="n">
        <v>1.07</v>
      </c>
      <c r="J5043" s="74" t="n">
        <v>0.001584</v>
      </c>
      <c r="K5043" s="64" t="n">
        <v>5428.368</v>
      </c>
      <c r="L5043" s="71" t="n">
        <v>22</v>
      </c>
      <c r="M5043" s="75" t="n">
        <v>0.000399</v>
      </c>
      <c r="N5043" s="64" t="n">
        <v>14.763</v>
      </c>
      <c r="O5043" s="66" t="n">
        <v>5443.131</v>
      </c>
    </row>
    <row r="5044" customFormat="false" ht="15.75" hidden="false" customHeight="false" outlineLevel="0" collapsed="false">
      <c r="A5044" s="56" t="s">
        <v>4074</v>
      </c>
      <c r="B5044" s="57" t="s">
        <v>4427</v>
      </c>
      <c r="C5044" s="58" t="s">
        <v>4434</v>
      </c>
      <c r="D5044" s="59" t="n">
        <v>592986</v>
      </c>
      <c r="E5044" s="60" t="n">
        <v>232</v>
      </c>
      <c r="F5044" s="61" t="n">
        <v>502.637</v>
      </c>
      <c r="G5044" s="60" t="n">
        <v>0</v>
      </c>
      <c r="H5044" s="62" t="n">
        <v>0</v>
      </c>
      <c r="I5044" s="61" t="n">
        <v>1.07</v>
      </c>
      <c r="J5044" s="63" t="n">
        <v>0.001348</v>
      </c>
      <c r="K5044" s="64" t="n">
        <v>4619.596</v>
      </c>
      <c r="L5044" s="60" t="n">
        <v>8</v>
      </c>
      <c r="M5044" s="65" t="n">
        <v>0.000145</v>
      </c>
      <c r="N5044" s="64" t="n">
        <v>5.365</v>
      </c>
      <c r="O5044" s="66" t="n">
        <v>4624.961</v>
      </c>
    </row>
    <row r="5045" customFormat="false" ht="15.75" hidden="false" customHeight="false" outlineLevel="0" collapsed="false">
      <c r="A5045" s="67" t="s">
        <v>4074</v>
      </c>
      <c r="B5045" s="68" t="s">
        <v>4427</v>
      </c>
      <c r="C5045" s="69" t="s">
        <v>1786</v>
      </c>
      <c r="D5045" s="70" t="n">
        <v>592994</v>
      </c>
      <c r="E5045" s="71" t="n">
        <v>948</v>
      </c>
      <c r="F5045" s="72" t="n">
        <v>639.7087</v>
      </c>
      <c r="G5045" s="71" t="n">
        <v>73</v>
      </c>
      <c r="H5045" s="73" t="n">
        <v>90</v>
      </c>
      <c r="I5045" s="72" t="n">
        <v>1.07</v>
      </c>
      <c r="J5045" s="74" t="n">
        <v>0.006001</v>
      </c>
      <c r="K5045" s="64" t="n">
        <v>20565.427</v>
      </c>
      <c r="L5045" s="71" t="n">
        <v>68</v>
      </c>
      <c r="M5045" s="75" t="n">
        <v>0.001234</v>
      </c>
      <c r="N5045" s="64" t="n">
        <v>45.658</v>
      </c>
      <c r="O5045" s="66" t="n">
        <v>20611.085</v>
      </c>
    </row>
    <row r="5046" customFormat="false" ht="15.75" hidden="false" customHeight="false" outlineLevel="0" collapsed="false">
      <c r="A5046" s="56" t="s">
        <v>4074</v>
      </c>
      <c r="B5046" s="57" t="s">
        <v>4427</v>
      </c>
      <c r="C5046" s="58" t="s">
        <v>4086</v>
      </c>
      <c r="D5046" s="59" t="n">
        <v>593001</v>
      </c>
      <c r="E5046" s="60" t="n">
        <v>2405</v>
      </c>
      <c r="F5046" s="61" t="n">
        <v>1196.509</v>
      </c>
      <c r="G5046" s="60" t="n">
        <v>494</v>
      </c>
      <c r="H5046" s="62" t="n">
        <v>524.6</v>
      </c>
      <c r="I5046" s="61" t="n">
        <v>1.1523</v>
      </c>
      <c r="J5046" s="63" t="n">
        <v>0.018401</v>
      </c>
      <c r="K5046" s="64" t="n">
        <v>63060.227</v>
      </c>
      <c r="L5046" s="60" t="n">
        <v>293</v>
      </c>
      <c r="M5046" s="65" t="n">
        <v>0.005319</v>
      </c>
      <c r="N5046" s="64" t="n">
        <v>196.803</v>
      </c>
      <c r="O5046" s="66" t="n">
        <v>63257.03</v>
      </c>
    </row>
    <row r="5047" customFormat="false" ht="15.75" hidden="false" customHeight="false" outlineLevel="0" collapsed="false">
      <c r="A5047" s="67" t="s">
        <v>4074</v>
      </c>
      <c r="B5047" s="68" t="s">
        <v>4427</v>
      </c>
      <c r="C5047" s="69" t="s">
        <v>4435</v>
      </c>
      <c r="D5047" s="70" t="n">
        <v>593010</v>
      </c>
      <c r="E5047" s="71" t="n">
        <v>621</v>
      </c>
      <c r="F5047" s="72" t="n">
        <v>788.9642</v>
      </c>
      <c r="G5047" s="71" t="n">
        <v>31</v>
      </c>
      <c r="H5047" s="73" t="n">
        <v>47.2</v>
      </c>
      <c r="I5047" s="72" t="n">
        <v>1.07</v>
      </c>
      <c r="J5047" s="74" t="n">
        <v>0.003935</v>
      </c>
      <c r="K5047" s="64" t="n">
        <v>13485.245</v>
      </c>
      <c r="L5047" s="71" t="n">
        <v>108</v>
      </c>
      <c r="M5047" s="75" t="n">
        <v>0.00196</v>
      </c>
      <c r="N5047" s="64" t="n">
        <v>72.52</v>
      </c>
      <c r="O5047" s="66" t="n">
        <v>13557.765</v>
      </c>
    </row>
    <row r="5048" customFormat="false" ht="15.75" hidden="false" customHeight="false" outlineLevel="0" collapsed="false">
      <c r="A5048" s="56" t="s">
        <v>4074</v>
      </c>
      <c r="B5048" s="57" t="s">
        <v>4427</v>
      </c>
      <c r="C5048" s="58" t="s">
        <v>2552</v>
      </c>
      <c r="D5048" s="59" t="n">
        <v>593028</v>
      </c>
      <c r="E5048" s="60" t="n">
        <v>928</v>
      </c>
      <c r="F5048" s="61" t="n">
        <v>551.6739</v>
      </c>
      <c r="G5048" s="60" t="n">
        <v>119</v>
      </c>
      <c r="H5048" s="62" t="n">
        <v>135</v>
      </c>
      <c r="I5048" s="61" t="n">
        <v>1.07</v>
      </c>
      <c r="J5048" s="63" t="n">
        <v>0.00635</v>
      </c>
      <c r="K5048" s="64" t="n">
        <v>21761.45</v>
      </c>
      <c r="L5048" s="60" t="n">
        <v>159</v>
      </c>
      <c r="M5048" s="65" t="n">
        <v>0.002886</v>
      </c>
      <c r="N5048" s="64" t="n">
        <v>106.782</v>
      </c>
      <c r="O5048" s="66" t="n">
        <v>21868.232</v>
      </c>
    </row>
    <row r="5049" customFormat="false" ht="15.75" hidden="false" customHeight="false" outlineLevel="0" collapsed="false">
      <c r="A5049" s="67" t="s">
        <v>4074</v>
      </c>
      <c r="B5049" s="68" t="s">
        <v>4427</v>
      </c>
      <c r="C5049" s="69" t="s">
        <v>4436</v>
      </c>
      <c r="D5049" s="70" t="n">
        <v>550213</v>
      </c>
      <c r="E5049" s="71" t="n">
        <v>924</v>
      </c>
      <c r="F5049" s="72" t="n">
        <v>1805.3498</v>
      </c>
      <c r="G5049" s="71" t="n">
        <v>86</v>
      </c>
      <c r="H5049" s="73" t="n">
        <v>102.2</v>
      </c>
      <c r="I5049" s="72" t="n">
        <v>1.07</v>
      </c>
      <c r="J5049" s="74" t="n">
        <v>0.006435</v>
      </c>
      <c r="K5049" s="64" t="n">
        <v>22052.745</v>
      </c>
      <c r="L5049" s="71" t="n">
        <v>75</v>
      </c>
      <c r="M5049" s="75" t="n">
        <v>0.001361</v>
      </c>
      <c r="N5049" s="64" t="n">
        <v>50.357</v>
      </c>
      <c r="O5049" s="66" t="n">
        <v>22103.102</v>
      </c>
    </row>
    <row r="5050" customFormat="false" ht="15.75" hidden="false" customHeight="false" outlineLevel="0" collapsed="false">
      <c r="A5050" s="56" t="s">
        <v>4074</v>
      </c>
      <c r="B5050" s="57" t="s">
        <v>4427</v>
      </c>
      <c r="C5050" s="58" t="s">
        <v>4437</v>
      </c>
      <c r="D5050" s="59" t="n">
        <v>593036</v>
      </c>
      <c r="E5050" s="60" t="n">
        <v>546</v>
      </c>
      <c r="F5050" s="61" t="n">
        <v>806.403</v>
      </c>
      <c r="G5050" s="60" t="n">
        <v>55</v>
      </c>
      <c r="H5050" s="62" t="n">
        <v>69.8</v>
      </c>
      <c r="I5050" s="61" t="n">
        <v>1.07</v>
      </c>
      <c r="J5050" s="63" t="n">
        <v>0.003803</v>
      </c>
      <c r="K5050" s="64" t="n">
        <v>13032.881</v>
      </c>
      <c r="L5050" s="60" t="n">
        <v>41</v>
      </c>
      <c r="M5050" s="65" t="n">
        <v>0.000744</v>
      </c>
      <c r="N5050" s="64" t="n">
        <v>27.528</v>
      </c>
      <c r="O5050" s="66" t="n">
        <v>13060.409</v>
      </c>
    </row>
    <row r="5051" customFormat="false" ht="15.75" hidden="false" customHeight="false" outlineLevel="0" collapsed="false">
      <c r="A5051" s="67" t="s">
        <v>4074</v>
      </c>
      <c r="B5051" s="68" t="s">
        <v>4427</v>
      </c>
      <c r="C5051" s="69" t="s">
        <v>4438</v>
      </c>
      <c r="D5051" s="70" t="n">
        <v>593044</v>
      </c>
      <c r="E5051" s="71" t="n">
        <v>1074</v>
      </c>
      <c r="F5051" s="72" t="n">
        <v>857.6113</v>
      </c>
      <c r="G5051" s="71" t="n">
        <v>112</v>
      </c>
      <c r="H5051" s="73" t="n">
        <v>130</v>
      </c>
      <c r="I5051" s="72" t="n">
        <v>1.07</v>
      </c>
      <c r="J5051" s="74" t="n">
        <v>0.007149</v>
      </c>
      <c r="K5051" s="64" t="n">
        <v>24499.623</v>
      </c>
      <c r="L5051" s="71" t="n">
        <v>452</v>
      </c>
      <c r="M5051" s="75" t="n">
        <v>0.008205</v>
      </c>
      <c r="N5051" s="64" t="n">
        <v>303.585</v>
      </c>
      <c r="O5051" s="66" t="n">
        <v>24803.208</v>
      </c>
    </row>
    <row r="5052" customFormat="false" ht="15.75" hidden="false" customHeight="false" outlineLevel="0" collapsed="false">
      <c r="A5052" s="56" t="s">
        <v>4074</v>
      </c>
      <c r="B5052" s="57" t="s">
        <v>4427</v>
      </c>
      <c r="C5052" s="58" t="s">
        <v>902</v>
      </c>
      <c r="D5052" s="59" t="n">
        <v>550825</v>
      </c>
      <c r="E5052" s="60" t="n">
        <v>1839</v>
      </c>
      <c r="F5052" s="61" t="n">
        <v>738.6263</v>
      </c>
      <c r="G5052" s="60" t="n">
        <v>292</v>
      </c>
      <c r="H5052" s="62" t="n">
        <v>327.6</v>
      </c>
      <c r="I5052" s="61" t="n">
        <v>1.07</v>
      </c>
      <c r="J5052" s="63" t="n">
        <v>0.013113</v>
      </c>
      <c r="K5052" s="64" t="n">
        <v>44938.251</v>
      </c>
      <c r="L5052" s="60" t="n">
        <v>896</v>
      </c>
      <c r="M5052" s="65" t="n">
        <v>0.016264</v>
      </c>
      <c r="N5052" s="64" t="n">
        <v>601.768</v>
      </c>
      <c r="O5052" s="66" t="n">
        <v>45540.019</v>
      </c>
    </row>
    <row r="5053" customFormat="false" ht="15.75" hidden="false" customHeight="false" outlineLevel="0" collapsed="false">
      <c r="A5053" s="67" t="s">
        <v>4074</v>
      </c>
      <c r="B5053" s="68" t="s">
        <v>4427</v>
      </c>
      <c r="C5053" s="69" t="s">
        <v>4439</v>
      </c>
      <c r="D5053" s="70" t="n">
        <v>593052</v>
      </c>
      <c r="E5053" s="71" t="n">
        <v>843</v>
      </c>
      <c r="F5053" s="72" t="n">
        <v>467.4521</v>
      </c>
      <c r="G5053" s="71" t="n">
        <v>25</v>
      </c>
      <c r="H5053" s="73" t="n">
        <v>40</v>
      </c>
      <c r="I5053" s="72" t="n">
        <v>1.07</v>
      </c>
      <c r="J5053" s="74" t="n">
        <v>0.004868</v>
      </c>
      <c r="K5053" s="64" t="n">
        <v>16682.636</v>
      </c>
      <c r="L5053" s="71" t="n">
        <v>99</v>
      </c>
      <c r="M5053" s="75" t="n">
        <v>0.001797</v>
      </c>
      <c r="N5053" s="64" t="n">
        <v>66.489</v>
      </c>
      <c r="O5053" s="66" t="n">
        <v>16749.125</v>
      </c>
    </row>
    <row r="5054" customFormat="false" ht="15.75" hidden="false" customHeight="false" outlineLevel="0" collapsed="false">
      <c r="A5054" s="56" t="s">
        <v>4074</v>
      </c>
      <c r="B5054" s="57" t="s">
        <v>4427</v>
      </c>
      <c r="C5054" s="58" t="s">
        <v>4440</v>
      </c>
      <c r="D5054" s="59" t="n">
        <v>593061</v>
      </c>
      <c r="E5054" s="60" t="n">
        <v>621</v>
      </c>
      <c r="F5054" s="61" t="n">
        <v>724.0977</v>
      </c>
      <c r="G5054" s="60" t="n">
        <v>58</v>
      </c>
      <c r="H5054" s="62" t="n">
        <v>72.6</v>
      </c>
      <c r="I5054" s="61" t="n">
        <v>1.07</v>
      </c>
      <c r="J5054" s="63" t="n">
        <v>0.004184</v>
      </c>
      <c r="K5054" s="64" t="n">
        <v>14338.568</v>
      </c>
      <c r="L5054" s="60" t="n">
        <v>103</v>
      </c>
      <c r="M5054" s="65" t="n">
        <v>0.00187</v>
      </c>
      <c r="N5054" s="64" t="n">
        <v>69.19</v>
      </c>
      <c r="O5054" s="66" t="n">
        <v>14407.758</v>
      </c>
    </row>
    <row r="5055" customFormat="false" ht="15.75" hidden="false" customHeight="false" outlineLevel="0" collapsed="false">
      <c r="A5055" s="67" t="s">
        <v>4074</v>
      </c>
      <c r="B5055" s="68" t="s">
        <v>4427</v>
      </c>
      <c r="C5055" s="69" t="s">
        <v>4327</v>
      </c>
      <c r="D5055" s="70" t="n">
        <v>593079</v>
      </c>
      <c r="E5055" s="71" t="n">
        <v>784</v>
      </c>
      <c r="F5055" s="72" t="n">
        <v>546.7088</v>
      </c>
      <c r="G5055" s="71" t="n">
        <v>67</v>
      </c>
      <c r="H5055" s="73" t="n">
        <v>82.8</v>
      </c>
      <c r="I5055" s="72" t="n">
        <v>1.07</v>
      </c>
      <c r="J5055" s="74" t="n">
        <v>0.005056</v>
      </c>
      <c r="K5055" s="64" t="n">
        <v>17326.912</v>
      </c>
      <c r="L5055" s="71" t="n">
        <v>92</v>
      </c>
      <c r="M5055" s="75" t="n">
        <v>0.00167</v>
      </c>
      <c r="N5055" s="64" t="n">
        <v>61.79</v>
      </c>
      <c r="O5055" s="66" t="n">
        <v>17388.702</v>
      </c>
    </row>
    <row r="5056" customFormat="false" ht="15.75" hidden="false" customHeight="false" outlineLevel="0" collapsed="false">
      <c r="A5056" s="56" t="s">
        <v>4074</v>
      </c>
      <c r="B5056" s="57" t="s">
        <v>4427</v>
      </c>
      <c r="C5056" s="58" t="s">
        <v>4441</v>
      </c>
      <c r="D5056" s="59" t="n">
        <v>593087</v>
      </c>
      <c r="E5056" s="60" t="n">
        <v>578</v>
      </c>
      <c r="F5056" s="61" t="n">
        <v>1138.7431</v>
      </c>
      <c r="G5056" s="60" t="n">
        <v>22</v>
      </c>
      <c r="H5056" s="62" t="n">
        <v>36.4</v>
      </c>
      <c r="I5056" s="61" t="n">
        <v>1.07</v>
      </c>
      <c r="J5056" s="63" t="n">
        <v>0.003728</v>
      </c>
      <c r="K5056" s="64" t="n">
        <v>12775.856</v>
      </c>
      <c r="L5056" s="60" t="n">
        <v>104</v>
      </c>
      <c r="M5056" s="65" t="n">
        <v>0.001888</v>
      </c>
      <c r="N5056" s="64" t="n">
        <v>69.856</v>
      </c>
      <c r="O5056" s="66" t="n">
        <v>12845.712</v>
      </c>
    </row>
    <row r="5057" customFormat="false" ht="15.75" hidden="false" customHeight="false" outlineLevel="0" collapsed="false">
      <c r="A5057" s="67" t="s">
        <v>4074</v>
      </c>
      <c r="B5057" s="68" t="s">
        <v>4427</v>
      </c>
      <c r="C5057" s="69" t="s">
        <v>2965</v>
      </c>
      <c r="D5057" s="70" t="n">
        <v>593095</v>
      </c>
      <c r="E5057" s="71" t="n">
        <v>288</v>
      </c>
      <c r="F5057" s="72" t="n">
        <v>694.1058</v>
      </c>
      <c r="G5057" s="71" t="n">
        <v>0</v>
      </c>
      <c r="H5057" s="73" t="n">
        <v>0</v>
      </c>
      <c r="I5057" s="72" t="n">
        <v>1.07</v>
      </c>
      <c r="J5057" s="74" t="n">
        <v>0.001702</v>
      </c>
      <c r="K5057" s="64" t="n">
        <v>5832.754</v>
      </c>
      <c r="L5057" s="71" t="n">
        <v>46</v>
      </c>
      <c r="M5057" s="75" t="n">
        <v>0.000835</v>
      </c>
      <c r="N5057" s="64" t="n">
        <v>30.895</v>
      </c>
      <c r="O5057" s="66" t="n">
        <v>5863.649</v>
      </c>
    </row>
    <row r="5058" customFormat="false" ht="15.75" hidden="false" customHeight="false" outlineLevel="0" collapsed="false">
      <c r="A5058" s="56" t="s">
        <v>4074</v>
      </c>
      <c r="B5058" s="57" t="s">
        <v>4427</v>
      </c>
      <c r="C5058" s="58" t="s">
        <v>4442</v>
      </c>
      <c r="D5058" s="59" t="n">
        <v>593117</v>
      </c>
      <c r="E5058" s="60" t="n">
        <v>2978</v>
      </c>
      <c r="F5058" s="61" t="n">
        <v>2143.077</v>
      </c>
      <c r="G5058" s="60" t="n">
        <v>907</v>
      </c>
      <c r="H5058" s="62" t="n">
        <v>437.6</v>
      </c>
      <c r="I5058" s="61" t="n">
        <v>1.1523</v>
      </c>
      <c r="J5058" s="63" t="n">
        <v>0.020909</v>
      </c>
      <c r="K5058" s="64" t="n">
        <v>71655.143</v>
      </c>
      <c r="L5058" s="60" t="n">
        <v>2077</v>
      </c>
      <c r="M5058" s="65" t="n">
        <v>0.037702</v>
      </c>
      <c r="N5058" s="64" t="n">
        <v>1394.974</v>
      </c>
      <c r="O5058" s="66" t="n">
        <v>73050.117</v>
      </c>
    </row>
    <row r="5059" customFormat="false" ht="15.75" hidden="false" customHeight="false" outlineLevel="0" collapsed="false">
      <c r="A5059" s="67" t="s">
        <v>4074</v>
      </c>
      <c r="B5059" s="68" t="s">
        <v>4427</v>
      </c>
      <c r="C5059" s="69" t="s">
        <v>4443</v>
      </c>
      <c r="D5059" s="70" t="n">
        <v>593125</v>
      </c>
      <c r="E5059" s="71" t="n">
        <v>390</v>
      </c>
      <c r="F5059" s="72" t="n">
        <v>1168.3999</v>
      </c>
      <c r="G5059" s="71" t="n">
        <v>15</v>
      </c>
      <c r="H5059" s="73" t="n">
        <v>28</v>
      </c>
      <c r="I5059" s="72" t="n">
        <v>1.07</v>
      </c>
      <c r="J5059" s="74" t="n">
        <v>0.002694</v>
      </c>
      <c r="K5059" s="64" t="n">
        <v>9232.338</v>
      </c>
      <c r="L5059" s="71" t="n">
        <v>20</v>
      </c>
      <c r="M5059" s="75" t="n">
        <v>0.000363</v>
      </c>
      <c r="N5059" s="64" t="n">
        <v>13.431</v>
      </c>
      <c r="O5059" s="66" t="n">
        <v>9245.769</v>
      </c>
    </row>
    <row r="5060" customFormat="false" ht="15.75" hidden="false" customHeight="false" outlineLevel="0" collapsed="false">
      <c r="A5060" s="56" t="s">
        <v>4074</v>
      </c>
      <c r="B5060" s="57" t="s">
        <v>4427</v>
      </c>
      <c r="C5060" s="58" t="s">
        <v>4444</v>
      </c>
      <c r="D5060" s="59" t="n">
        <v>593141</v>
      </c>
      <c r="E5060" s="60" t="n">
        <v>720</v>
      </c>
      <c r="F5060" s="61" t="n">
        <v>1674.3938</v>
      </c>
      <c r="G5060" s="60" t="n">
        <v>65</v>
      </c>
      <c r="H5060" s="62" t="n">
        <v>80.8</v>
      </c>
      <c r="I5060" s="61" t="n">
        <v>1.07</v>
      </c>
      <c r="J5060" s="63" t="n">
        <v>0.005121</v>
      </c>
      <c r="K5060" s="64" t="n">
        <v>17549.667</v>
      </c>
      <c r="L5060" s="60" t="n">
        <v>21</v>
      </c>
      <c r="M5060" s="65" t="n">
        <v>0.000381</v>
      </c>
      <c r="N5060" s="64" t="n">
        <v>14.097</v>
      </c>
      <c r="O5060" s="66" t="n">
        <v>17563.764</v>
      </c>
    </row>
    <row r="5061" customFormat="false" ht="15.75" hidden="false" customHeight="false" outlineLevel="0" collapsed="false">
      <c r="A5061" s="67" t="s">
        <v>4074</v>
      </c>
      <c r="B5061" s="68" t="s">
        <v>4427</v>
      </c>
      <c r="C5061" s="69" t="s">
        <v>4445</v>
      </c>
      <c r="D5061" s="70" t="n">
        <v>593150</v>
      </c>
      <c r="E5061" s="71" t="n">
        <v>370</v>
      </c>
      <c r="F5061" s="72" t="n">
        <v>581.5477</v>
      </c>
      <c r="G5061" s="71" t="n">
        <v>0</v>
      </c>
      <c r="H5061" s="73" t="n">
        <v>0</v>
      </c>
      <c r="I5061" s="72" t="n">
        <v>1.07</v>
      </c>
      <c r="J5061" s="74" t="n">
        <v>0.002078</v>
      </c>
      <c r="K5061" s="64" t="n">
        <v>7121.306</v>
      </c>
      <c r="L5061" s="71" t="n">
        <v>31</v>
      </c>
      <c r="M5061" s="75" t="n">
        <v>0.000563</v>
      </c>
      <c r="N5061" s="64" t="n">
        <v>20.831</v>
      </c>
      <c r="O5061" s="66" t="n">
        <v>7142.137</v>
      </c>
    </row>
    <row r="5062" customFormat="false" ht="15.75" hidden="false" customHeight="false" outlineLevel="0" collapsed="false">
      <c r="A5062" s="56" t="s">
        <v>4074</v>
      </c>
      <c r="B5062" s="57" t="s">
        <v>4427</v>
      </c>
      <c r="C5062" s="58" t="s">
        <v>4446</v>
      </c>
      <c r="D5062" s="59" t="n">
        <v>593168</v>
      </c>
      <c r="E5062" s="60" t="n">
        <v>767</v>
      </c>
      <c r="F5062" s="61" t="n">
        <v>585.3165</v>
      </c>
      <c r="G5062" s="60" t="n">
        <v>117</v>
      </c>
      <c r="H5062" s="62" t="n">
        <v>136.6</v>
      </c>
      <c r="I5062" s="61" t="n">
        <v>1.07</v>
      </c>
      <c r="J5062" s="63" t="n">
        <v>0.005562</v>
      </c>
      <c r="K5062" s="64" t="n">
        <v>19060.974</v>
      </c>
      <c r="L5062" s="60" t="n">
        <v>600</v>
      </c>
      <c r="M5062" s="65" t="n">
        <v>0.010891</v>
      </c>
      <c r="N5062" s="64" t="n">
        <v>402.967</v>
      </c>
      <c r="O5062" s="66" t="n">
        <v>19463.941</v>
      </c>
    </row>
    <row r="5063" customFormat="false" ht="15.75" hidden="false" customHeight="false" outlineLevel="0" collapsed="false">
      <c r="A5063" s="67" t="s">
        <v>4074</v>
      </c>
      <c r="B5063" s="68" t="s">
        <v>4427</v>
      </c>
      <c r="C5063" s="69" t="s">
        <v>3857</v>
      </c>
      <c r="D5063" s="70" t="n">
        <v>550108</v>
      </c>
      <c r="E5063" s="71" t="n">
        <v>398</v>
      </c>
      <c r="F5063" s="72" t="n">
        <v>761.3776</v>
      </c>
      <c r="G5063" s="71" t="n">
        <v>0</v>
      </c>
      <c r="H5063" s="73" t="n">
        <v>0</v>
      </c>
      <c r="I5063" s="72" t="n">
        <v>1.07</v>
      </c>
      <c r="J5063" s="74" t="n">
        <v>0.002285</v>
      </c>
      <c r="K5063" s="64" t="n">
        <v>7830.695</v>
      </c>
      <c r="L5063" s="71" t="n">
        <v>70</v>
      </c>
      <c r="M5063" s="75" t="n">
        <v>0.001271</v>
      </c>
      <c r="N5063" s="64" t="n">
        <v>47.027</v>
      </c>
      <c r="O5063" s="66" t="n">
        <v>7877.722</v>
      </c>
    </row>
    <row r="5064" customFormat="false" ht="15.75" hidden="false" customHeight="false" outlineLevel="0" collapsed="false">
      <c r="A5064" s="56" t="s">
        <v>4074</v>
      </c>
      <c r="B5064" s="57" t="s">
        <v>4427</v>
      </c>
      <c r="C5064" s="58" t="s">
        <v>4447</v>
      </c>
      <c r="D5064" s="59" t="n">
        <v>593184</v>
      </c>
      <c r="E5064" s="60" t="n">
        <v>110</v>
      </c>
      <c r="F5064" s="61" t="n">
        <v>717.939</v>
      </c>
      <c r="G5064" s="60" t="n">
        <v>0</v>
      </c>
      <c r="H5064" s="62" t="n">
        <v>0</v>
      </c>
      <c r="I5064" s="61" t="n">
        <v>1.07</v>
      </c>
      <c r="J5064" s="63" t="n">
        <v>0.000807</v>
      </c>
      <c r="K5064" s="64" t="n">
        <v>2765.589</v>
      </c>
      <c r="L5064" s="60" t="n">
        <v>36</v>
      </c>
      <c r="M5064" s="65" t="n">
        <v>0.000653</v>
      </c>
      <c r="N5064" s="64" t="n">
        <v>24.161</v>
      </c>
      <c r="O5064" s="66" t="n">
        <v>2789.75</v>
      </c>
    </row>
    <row r="5065" customFormat="false" ht="15.75" hidden="false" customHeight="false" outlineLevel="0" collapsed="false">
      <c r="A5065" s="67" t="s">
        <v>4074</v>
      </c>
      <c r="B5065" s="68" t="s">
        <v>4427</v>
      </c>
      <c r="C5065" s="69" t="s">
        <v>4448</v>
      </c>
      <c r="D5065" s="70" t="n">
        <v>593192</v>
      </c>
      <c r="E5065" s="71" t="n">
        <v>420</v>
      </c>
      <c r="F5065" s="72" t="n">
        <v>725.7256</v>
      </c>
      <c r="G5065" s="71" t="n">
        <v>19</v>
      </c>
      <c r="H5065" s="73" t="n">
        <v>32.8</v>
      </c>
      <c r="I5065" s="72" t="n">
        <v>1.07</v>
      </c>
      <c r="J5065" s="74" t="n">
        <v>0.002736</v>
      </c>
      <c r="K5065" s="64" t="n">
        <v>9376.272</v>
      </c>
      <c r="L5065" s="71" t="n">
        <v>77</v>
      </c>
      <c r="M5065" s="75" t="n">
        <v>0.001398</v>
      </c>
      <c r="N5065" s="64" t="n">
        <v>51.726</v>
      </c>
      <c r="O5065" s="66" t="n">
        <v>9427.998</v>
      </c>
    </row>
    <row r="5066" customFormat="false" ht="15.75" hidden="false" customHeight="false" outlineLevel="0" collapsed="false">
      <c r="A5066" s="56" t="s">
        <v>4074</v>
      </c>
      <c r="B5066" s="57" t="s">
        <v>4427</v>
      </c>
      <c r="C5066" s="58" t="s">
        <v>1408</v>
      </c>
      <c r="D5066" s="59" t="n">
        <v>593214</v>
      </c>
      <c r="E5066" s="60" t="n">
        <v>2068</v>
      </c>
      <c r="F5066" s="61" t="n">
        <v>884.5977</v>
      </c>
      <c r="G5066" s="60" t="n">
        <v>350</v>
      </c>
      <c r="H5066" s="62" t="n">
        <v>374.6</v>
      </c>
      <c r="I5066" s="61" t="n">
        <v>1.1523</v>
      </c>
      <c r="J5066" s="63" t="n">
        <v>0.014856</v>
      </c>
      <c r="K5066" s="64" t="n">
        <v>50911.512</v>
      </c>
      <c r="L5066" s="60" t="n">
        <v>296</v>
      </c>
      <c r="M5066" s="65" t="n">
        <v>0.005373</v>
      </c>
      <c r="N5066" s="64" t="n">
        <v>198.801</v>
      </c>
      <c r="O5066" s="66" t="n">
        <v>51110.313</v>
      </c>
    </row>
    <row r="5067" customFormat="false" ht="15.75" hidden="false" customHeight="false" outlineLevel="0" collapsed="false">
      <c r="A5067" s="67" t="s">
        <v>4074</v>
      </c>
      <c r="B5067" s="68" t="s">
        <v>4427</v>
      </c>
      <c r="C5067" s="69" t="s">
        <v>3181</v>
      </c>
      <c r="D5067" s="70" t="n">
        <v>593222</v>
      </c>
      <c r="E5067" s="71" t="n">
        <v>852</v>
      </c>
      <c r="F5067" s="72" t="n">
        <v>479.275</v>
      </c>
      <c r="G5067" s="71" t="n">
        <v>70</v>
      </c>
      <c r="H5067" s="73" t="n">
        <v>87.6</v>
      </c>
      <c r="I5067" s="72" t="n">
        <v>1.07</v>
      </c>
      <c r="J5067" s="74" t="n">
        <v>0.005429</v>
      </c>
      <c r="K5067" s="64" t="n">
        <v>18605.183</v>
      </c>
      <c r="L5067" s="71" t="n">
        <v>51</v>
      </c>
      <c r="M5067" s="75" t="n">
        <v>0.000926</v>
      </c>
      <c r="N5067" s="64" t="n">
        <v>34.262</v>
      </c>
      <c r="O5067" s="66" t="n">
        <v>18639.445</v>
      </c>
    </row>
    <row r="5068" customFormat="false" ht="15.75" hidden="false" customHeight="false" outlineLevel="0" collapsed="false">
      <c r="A5068" s="56" t="s">
        <v>4074</v>
      </c>
      <c r="B5068" s="57" t="s">
        <v>4427</v>
      </c>
      <c r="C5068" s="58" t="s">
        <v>4449</v>
      </c>
      <c r="D5068" s="59" t="n">
        <v>593231</v>
      </c>
      <c r="E5068" s="60" t="n">
        <v>143</v>
      </c>
      <c r="F5068" s="61" t="n">
        <v>247.0427</v>
      </c>
      <c r="G5068" s="60" t="n">
        <v>0</v>
      </c>
      <c r="H5068" s="62" t="n">
        <v>0</v>
      </c>
      <c r="I5068" s="61" t="n">
        <v>1.07</v>
      </c>
      <c r="J5068" s="63" t="n">
        <v>0.000803</v>
      </c>
      <c r="K5068" s="64" t="n">
        <v>2751.881</v>
      </c>
      <c r="L5068" s="60" t="n">
        <v>29</v>
      </c>
      <c r="M5068" s="65" t="n">
        <v>0.000526</v>
      </c>
      <c r="N5068" s="64" t="n">
        <v>19.462</v>
      </c>
      <c r="O5068" s="66" t="n">
        <v>2771.343</v>
      </c>
    </row>
    <row r="5069" customFormat="false" ht="15.75" hidden="false" customHeight="false" outlineLevel="0" collapsed="false">
      <c r="A5069" s="67" t="s">
        <v>4074</v>
      </c>
      <c r="B5069" s="68" t="s">
        <v>4427</v>
      </c>
      <c r="C5069" s="69" t="s">
        <v>4450</v>
      </c>
      <c r="D5069" s="70" t="n">
        <v>593249</v>
      </c>
      <c r="E5069" s="71" t="n">
        <v>496</v>
      </c>
      <c r="F5069" s="72" t="n">
        <v>869.6058</v>
      </c>
      <c r="G5069" s="71" t="n">
        <v>21</v>
      </c>
      <c r="H5069" s="73" t="n">
        <v>35.2</v>
      </c>
      <c r="I5069" s="72" t="n">
        <v>1.07</v>
      </c>
      <c r="J5069" s="74" t="n">
        <v>0.003201</v>
      </c>
      <c r="K5069" s="64" t="n">
        <v>10969.827</v>
      </c>
      <c r="L5069" s="71" t="n">
        <v>40</v>
      </c>
      <c r="M5069" s="75" t="n">
        <v>0.000726</v>
      </c>
      <c r="N5069" s="64" t="n">
        <v>26.862</v>
      </c>
      <c r="O5069" s="66" t="n">
        <v>10996.689</v>
      </c>
    </row>
    <row r="5070" customFormat="false" ht="15.75" hidden="false" customHeight="false" outlineLevel="0" collapsed="false">
      <c r="A5070" s="56" t="s">
        <v>4074</v>
      </c>
      <c r="B5070" s="57" t="s">
        <v>4427</v>
      </c>
      <c r="C5070" s="58" t="s">
        <v>4451</v>
      </c>
      <c r="D5070" s="59" t="n">
        <v>593257</v>
      </c>
      <c r="E5070" s="60" t="n">
        <v>1388</v>
      </c>
      <c r="F5070" s="61" t="n">
        <v>1101.3967</v>
      </c>
      <c r="G5070" s="60" t="n">
        <v>124</v>
      </c>
      <c r="H5070" s="62" t="n">
        <v>145.4</v>
      </c>
      <c r="I5070" s="61" t="n">
        <v>1.07</v>
      </c>
      <c r="J5070" s="63" t="n">
        <v>0.008999</v>
      </c>
      <c r="K5070" s="64" t="n">
        <v>30839.573</v>
      </c>
      <c r="L5070" s="60" t="n">
        <v>95</v>
      </c>
      <c r="M5070" s="65" t="n">
        <v>0.001724</v>
      </c>
      <c r="N5070" s="64" t="n">
        <v>63.788</v>
      </c>
      <c r="O5070" s="66" t="n">
        <v>30903.361</v>
      </c>
    </row>
    <row r="5071" customFormat="false" ht="15.75" hidden="false" customHeight="false" outlineLevel="0" collapsed="false">
      <c r="A5071" s="67" t="s">
        <v>4074</v>
      </c>
      <c r="B5071" s="68" t="s">
        <v>4427</v>
      </c>
      <c r="C5071" s="69" t="s">
        <v>4452</v>
      </c>
      <c r="D5071" s="70" t="n">
        <v>593265</v>
      </c>
      <c r="E5071" s="71" t="n">
        <v>751</v>
      </c>
      <c r="F5071" s="72" t="n">
        <v>404.2282</v>
      </c>
      <c r="G5071" s="71" t="n">
        <v>29</v>
      </c>
      <c r="H5071" s="73" t="n">
        <v>44.8</v>
      </c>
      <c r="I5071" s="72" t="n">
        <v>1.07</v>
      </c>
      <c r="J5071" s="74" t="n">
        <v>0.004429</v>
      </c>
      <c r="K5071" s="64" t="n">
        <v>15178.183</v>
      </c>
      <c r="L5071" s="71" t="n">
        <v>65</v>
      </c>
      <c r="M5071" s="75" t="n">
        <v>0.00118</v>
      </c>
      <c r="N5071" s="64" t="n">
        <v>43.66</v>
      </c>
      <c r="O5071" s="66" t="n">
        <v>15221.843</v>
      </c>
    </row>
    <row r="5072" customFormat="false" ht="15.75" hidden="false" customHeight="false" outlineLevel="0" collapsed="false">
      <c r="A5072" s="56" t="s">
        <v>4074</v>
      </c>
      <c r="B5072" s="57" t="s">
        <v>4427</v>
      </c>
      <c r="C5072" s="58" t="s">
        <v>4453</v>
      </c>
      <c r="D5072" s="59" t="n">
        <v>593273</v>
      </c>
      <c r="E5072" s="60" t="n">
        <v>983</v>
      </c>
      <c r="F5072" s="61" t="n">
        <v>1087.1941</v>
      </c>
      <c r="G5072" s="60" t="n">
        <v>38</v>
      </c>
      <c r="H5072" s="62" t="n">
        <v>55.6</v>
      </c>
      <c r="I5072" s="61" t="n">
        <v>1.07</v>
      </c>
      <c r="J5072" s="63" t="n">
        <v>0.005972</v>
      </c>
      <c r="K5072" s="64" t="n">
        <v>20466.044</v>
      </c>
      <c r="L5072" s="60" t="n">
        <v>227</v>
      </c>
      <c r="M5072" s="65" t="n">
        <v>0.004121</v>
      </c>
      <c r="N5072" s="64" t="n">
        <v>152.477</v>
      </c>
      <c r="O5072" s="66" t="n">
        <v>20618.521</v>
      </c>
    </row>
    <row r="5073" customFormat="false" ht="15.75" hidden="false" customHeight="false" outlineLevel="0" collapsed="false">
      <c r="A5073" s="67" t="s">
        <v>4074</v>
      </c>
      <c r="B5073" s="68" t="s">
        <v>4427</v>
      </c>
      <c r="C5073" s="69" t="s">
        <v>4454</v>
      </c>
      <c r="D5073" s="70" t="n">
        <v>593281</v>
      </c>
      <c r="E5073" s="71" t="n">
        <v>300</v>
      </c>
      <c r="F5073" s="72" t="n">
        <v>529.9162</v>
      </c>
      <c r="G5073" s="71" t="n">
        <v>24</v>
      </c>
      <c r="H5073" s="73" t="n">
        <v>38.8</v>
      </c>
      <c r="I5073" s="72" t="n">
        <v>1.07</v>
      </c>
      <c r="J5073" s="74" t="n">
        <v>0.00212</v>
      </c>
      <c r="K5073" s="64" t="n">
        <v>7265.24</v>
      </c>
      <c r="L5073" s="71" t="n">
        <v>20</v>
      </c>
      <c r="M5073" s="75" t="n">
        <v>0.000363</v>
      </c>
      <c r="N5073" s="64" t="n">
        <v>13.431</v>
      </c>
      <c r="O5073" s="66" t="n">
        <v>7278.671</v>
      </c>
    </row>
    <row r="5074" customFormat="false" ht="15.75" hidden="false" customHeight="false" outlineLevel="0" collapsed="false">
      <c r="A5074" s="56" t="s">
        <v>4074</v>
      </c>
      <c r="B5074" s="57" t="s">
        <v>4427</v>
      </c>
      <c r="C5074" s="58" t="s">
        <v>4455</v>
      </c>
      <c r="D5074" s="59" t="n">
        <v>593290</v>
      </c>
      <c r="E5074" s="60" t="n">
        <v>150</v>
      </c>
      <c r="F5074" s="61" t="n">
        <v>340.8448</v>
      </c>
      <c r="G5074" s="60" t="n">
        <v>0</v>
      </c>
      <c r="H5074" s="62" t="n">
        <v>0</v>
      </c>
      <c r="I5074" s="61" t="n">
        <v>1.07</v>
      </c>
      <c r="J5074" s="63" t="n">
        <v>0.000872</v>
      </c>
      <c r="K5074" s="64" t="n">
        <v>2988.344</v>
      </c>
      <c r="L5074" s="60" t="n">
        <v>10</v>
      </c>
      <c r="M5074" s="65" t="n">
        <v>0.000182</v>
      </c>
      <c r="N5074" s="64" t="n">
        <v>6.734</v>
      </c>
      <c r="O5074" s="66" t="n">
        <v>2995.078</v>
      </c>
    </row>
    <row r="5075" customFormat="false" ht="15.75" hidden="false" customHeight="false" outlineLevel="0" collapsed="false">
      <c r="A5075" s="67" t="s">
        <v>4074</v>
      </c>
      <c r="B5075" s="68" t="s">
        <v>4427</v>
      </c>
      <c r="C5075" s="69" t="s">
        <v>4456</v>
      </c>
      <c r="D5075" s="70" t="n">
        <v>550141</v>
      </c>
      <c r="E5075" s="71" t="n">
        <v>427</v>
      </c>
      <c r="F5075" s="72" t="n">
        <v>360.5782</v>
      </c>
      <c r="G5075" s="71" t="n">
        <v>24</v>
      </c>
      <c r="H5075" s="73" t="n">
        <v>38.8</v>
      </c>
      <c r="I5075" s="72" t="n">
        <v>1.07</v>
      </c>
      <c r="J5075" s="74" t="n">
        <v>0.002703</v>
      </c>
      <c r="K5075" s="64" t="n">
        <v>9263.181</v>
      </c>
      <c r="L5075" s="71" t="n">
        <v>32</v>
      </c>
      <c r="M5075" s="75" t="n">
        <v>0.000581</v>
      </c>
      <c r="N5075" s="64" t="n">
        <v>21.497</v>
      </c>
      <c r="O5075" s="66" t="n">
        <v>9284.678</v>
      </c>
    </row>
    <row r="5076" customFormat="false" ht="15.75" hidden="false" customHeight="false" outlineLevel="0" collapsed="false">
      <c r="A5076" s="56" t="s">
        <v>4074</v>
      </c>
      <c r="B5076" s="57" t="s">
        <v>4427</v>
      </c>
      <c r="C5076" s="58" t="s">
        <v>4457</v>
      </c>
      <c r="D5076" s="59" t="n">
        <v>593320</v>
      </c>
      <c r="E5076" s="60" t="n">
        <v>716</v>
      </c>
      <c r="F5076" s="61" t="n">
        <v>671.1344</v>
      </c>
      <c r="G5076" s="60" t="n">
        <v>57</v>
      </c>
      <c r="H5076" s="62" t="n">
        <v>72.2</v>
      </c>
      <c r="I5076" s="61" t="n">
        <v>1.07</v>
      </c>
      <c r="J5076" s="63" t="n">
        <v>0.004643</v>
      </c>
      <c r="K5076" s="64" t="n">
        <v>15911.561</v>
      </c>
      <c r="L5076" s="60" t="n">
        <v>38</v>
      </c>
      <c r="M5076" s="65" t="n">
        <v>0.00069</v>
      </c>
      <c r="N5076" s="64" t="n">
        <v>25.53</v>
      </c>
      <c r="O5076" s="66" t="n">
        <v>15937.091</v>
      </c>
    </row>
    <row r="5077" customFormat="false" ht="15.75" hidden="false" customHeight="false" outlineLevel="0" collapsed="false">
      <c r="A5077" s="67" t="s">
        <v>4074</v>
      </c>
      <c r="B5077" s="68" t="s">
        <v>4427</v>
      </c>
      <c r="C5077" s="69" t="s">
        <v>4117</v>
      </c>
      <c r="D5077" s="70" t="n">
        <v>593338</v>
      </c>
      <c r="E5077" s="71" t="n">
        <v>362</v>
      </c>
      <c r="F5077" s="72" t="n">
        <v>498.1668</v>
      </c>
      <c r="G5077" s="71" t="n">
        <v>34</v>
      </c>
      <c r="H5077" s="73" t="n">
        <v>50.8</v>
      </c>
      <c r="I5077" s="72" t="n">
        <v>1.07</v>
      </c>
      <c r="J5077" s="74" t="n">
        <v>0.002552</v>
      </c>
      <c r="K5077" s="64" t="n">
        <v>8745.704</v>
      </c>
      <c r="L5077" s="71" t="n">
        <v>23</v>
      </c>
      <c r="M5077" s="75" t="n">
        <v>0.000418</v>
      </c>
      <c r="N5077" s="64" t="n">
        <v>15.466</v>
      </c>
      <c r="O5077" s="66" t="n">
        <v>8761.17</v>
      </c>
    </row>
    <row r="5078" customFormat="false" ht="15.75" hidden="false" customHeight="false" outlineLevel="0" collapsed="false">
      <c r="A5078" s="56" t="s">
        <v>4074</v>
      </c>
      <c r="B5078" s="57" t="s">
        <v>4427</v>
      </c>
      <c r="C5078" s="58" t="s">
        <v>4458</v>
      </c>
      <c r="D5078" s="59" t="n">
        <v>593346</v>
      </c>
      <c r="E5078" s="60" t="n">
        <v>592</v>
      </c>
      <c r="F5078" s="61" t="n">
        <v>364.9573</v>
      </c>
      <c r="G5078" s="60" t="n">
        <v>25</v>
      </c>
      <c r="H5078" s="62" t="n">
        <v>35</v>
      </c>
      <c r="I5078" s="61" t="n">
        <v>1.07</v>
      </c>
      <c r="J5078" s="63" t="n">
        <v>0.003502</v>
      </c>
      <c r="K5078" s="64" t="n">
        <v>12001.354</v>
      </c>
      <c r="L5078" s="60" t="n">
        <v>26</v>
      </c>
      <c r="M5078" s="65" t="n">
        <v>0.000472</v>
      </c>
      <c r="N5078" s="64" t="n">
        <v>17.464</v>
      </c>
      <c r="O5078" s="66" t="n">
        <v>12018.818</v>
      </c>
    </row>
    <row r="5079" customFormat="false" ht="15.75" hidden="false" customHeight="false" outlineLevel="0" collapsed="false">
      <c r="A5079" s="67" t="s">
        <v>4074</v>
      </c>
      <c r="B5079" s="68" t="s">
        <v>4427</v>
      </c>
      <c r="C5079" s="69" t="s">
        <v>4459</v>
      </c>
      <c r="D5079" s="70" t="n">
        <v>557048</v>
      </c>
      <c r="E5079" s="71" t="n">
        <v>495</v>
      </c>
      <c r="F5079" s="72" t="n">
        <v>1151.6087</v>
      </c>
      <c r="G5079" s="71" t="n">
        <v>23</v>
      </c>
      <c r="H5079" s="73" t="n">
        <v>37.6</v>
      </c>
      <c r="I5079" s="72" t="n">
        <v>1.07</v>
      </c>
      <c r="J5079" s="74" t="n">
        <v>0.003324</v>
      </c>
      <c r="K5079" s="64" t="n">
        <v>11391.348</v>
      </c>
      <c r="L5079" s="71" t="n">
        <v>36</v>
      </c>
      <c r="M5079" s="75" t="n">
        <v>0.000653</v>
      </c>
      <c r="N5079" s="64" t="n">
        <v>24.161</v>
      </c>
      <c r="O5079" s="66" t="n">
        <v>11415.509</v>
      </c>
    </row>
    <row r="5080" customFormat="false" ht="15.75" hidden="false" customHeight="false" outlineLevel="0" collapsed="false">
      <c r="A5080" s="56" t="s">
        <v>4074</v>
      </c>
      <c r="B5080" s="57" t="s">
        <v>4427</v>
      </c>
      <c r="C5080" s="58" t="s">
        <v>4460</v>
      </c>
      <c r="D5080" s="59" t="n">
        <v>593371</v>
      </c>
      <c r="E5080" s="60" t="n">
        <v>811</v>
      </c>
      <c r="F5080" s="61" t="n">
        <v>699.9118</v>
      </c>
      <c r="G5080" s="60" t="n">
        <v>80</v>
      </c>
      <c r="H5080" s="62" t="n">
        <v>96.8</v>
      </c>
      <c r="I5080" s="61" t="n">
        <v>1.07</v>
      </c>
      <c r="J5080" s="63" t="n">
        <v>0.0054</v>
      </c>
      <c r="K5080" s="64" t="n">
        <v>18505.8</v>
      </c>
      <c r="L5080" s="60" t="n">
        <v>88</v>
      </c>
      <c r="M5080" s="65" t="n">
        <v>0.001597</v>
      </c>
      <c r="N5080" s="64" t="n">
        <v>59.089</v>
      </c>
      <c r="O5080" s="66" t="n">
        <v>18564.889</v>
      </c>
    </row>
    <row r="5081" customFormat="false" ht="15.75" hidden="false" customHeight="false" outlineLevel="0" collapsed="false">
      <c r="A5081" s="67" t="s">
        <v>4074</v>
      </c>
      <c r="B5081" s="68" t="s">
        <v>4427</v>
      </c>
      <c r="C5081" s="69" t="s">
        <v>4461</v>
      </c>
      <c r="D5081" s="70" t="n">
        <v>593389</v>
      </c>
      <c r="E5081" s="71" t="n">
        <v>325</v>
      </c>
      <c r="F5081" s="72" t="n">
        <v>1058.6341</v>
      </c>
      <c r="G5081" s="71" t="n">
        <v>21</v>
      </c>
      <c r="H5081" s="73" t="n">
        <v>35.2</v>
      </c>
      <c r="I5081" s="72" t="n">
        <v>1.07</v>
      </c>
      <c r="J5081" s="74" t="n">
        <v>0.002401</v>
      </c>
      <c r="K5081" s="64" t="n">
        <v>8228.227</v>
      </c>
      <c r="L5081" s="71" t="n">
        <v>37</v>
      </c>
      <c r="M5081" s="75" t="n">
        <v>0.000672</v>
      </c>
      <c r="N5081" s="64" t="n">
        <v>24.864</v>
      </c>
      <c r="O5081" s="66" t="n">
        <v>8253.091</v>
      </c>
    </row>
    <row r="5082" customFormat="false" ht="15.75" hidden="false" customHeight="false" outlineLevel="0" collapsed="false">
      <c r="A5082" s="56" t="s">
        <v>4074</v>
      </c>
      <c r="B5082" s="57" t="s">
        <v>4427</v>
      </c>
      <c r="C5082" s="58" t="s">
        <v>4462</v>
      </c>
      <c r="D5082" s="59" t="n">
        <v>593397</v>
      </c>
      <c r="E5082" s="60" t="n">
        <v>875</v>
      </c>
      <c r="F5082" s="61" t="n">
        <v>600.4165</v>
      </c>
      <c r="G5082" s="60" t="n">
        <v>52</v>
      </c>
      <c r="H5082" s="62" t="n">
        <v>67.4</v>
      </c>
      <c r="I5082" s="61" t="n">
        <v>1.07</v>
      </c>
      <c r="J5082" s="63" t="n">
        <v>0.005373</v>
      </c>
      <c r="K5082" s="64" t="n">
        <v>18413.271</v>
      </c>
      <c r="L5082" s="60" t="n">
        <v>91</v>
      </c>
      <c r="M5082" s="65" t="n">
        <v>0.001652</v>
      </c>
      <c r="N5082" s="64" t="n">
        <v>61.124</v>
      </c>
      <c r="O5082" s="66" t="n">
        <v>18474.395</v>
      </c>
    </row>
    <row r="5083" customFormat="false" ht="15.75" hidden="false" customHeight="false" outlineLevel="0" collapsed="false">
      <c r="A5083" s="67" t="s">
        <v>4074</v>
      </c>
      <c r="B5083" s="68" t="s">
        <v>4427</v>
      </c>
      <c r="C5083" s="69" t="s">
        <v>4463</v>
      </c>
      <c r="D5083" s="70" t="n">
        <v>593401</v>
      </c>
      <c r="E5083" s="71" t="n">
        <v>428</v>
      </c>
      <c r="F5083" s="72" t="n">
        <v>368.3035</v>
      </c>
      <c r="G5083" s="71" t="n">
        <v>0</v>
      </c>
      <c r="H5083" s="73" t="n">
        <v>0</v>
      </c>
      <c r="I5083" s="72" t="n">
        <v>1.07</v>
      </c>
      <c r="J5083" s="74" t="n">
        <v>0.002294</v>
      </c>
      <c r="K5083" s="64" t="n">
        <v>7861.538</v>
      </c>
      <c r="L5083" s="71" t="n">
        <v>43</v>
      </c>
      <c r="M5083" s="75" t="n">
        <v>0.000781</v>
      </c>
      <c r="N5083" s="64" t="n">
        <v>28.897</v>
      </c>
      <c r="O5083" s="66" t="n">
        <v>7890.435</v>
      </c>
    </row>
    <row r="5084" customFormat="false" ht="15.75" hidden="false" customHeight="false" outlineLevel="0" collapsed="false">
      <c r="A5084" s="56" t="s">
        <v>4074</v>
      </c>
      <c r="B5084" s="57" t="s">
        <v>4427</v>
      </c>
      <c r="C5084" s="58" t="s">
        <v>4464</v>
      </c>
      <c r="D5084" s="59" t="n">
        <v>593419</v>
      </c>
      <c r="E5084" s="60" t="n">
        <v>1121</v>
      </c>
      <c r="F5084" s="61" t="n">
        <v>1027.0302</v>
      </c>
      <c r="G5084" s="60" t="n">
        <v>132</v>
      </c>
      <c r="H5084" s="62" t="n">
        <v>149.6</v>
      </c>
      <c r="I5084" s="61" t="n">
        <v>1.07</v>
      </c>
      <c r="J5084" s="63" t="n">
        <v>0.00766</v>
      </c>
      <c r="K5084" s="64" t="n">
        <v>26250.82</v>
      </c>
      <c r="L5084" s="60" t="n">
        <v>304</v>
      </c>
      <c r="M5084" s="65" t="n">
        <v>0.005518</v>
      </c>
      <c r="N5084" s="64" t="n">
        <v>204.166</v>
      </c>
      <c r="O5084" s="66" t="n">
        <v>26454.986</v>
      </c>
    </row>
    <row r="5085" customFormat="false" ht="15.75" hidden="false" customHeight="false" outlineLevel="0" collapsed="false">
      <c r="A5085" s="67" t="s">
        <v>4074</v>
      </c>
      <c r="B5085" s="68" t="s">
        <v>4427</v>
      </c>
      <c r="C5085" s="69" t="s">
        <v>4465</v>
      </c>
      <c r="D5085" s="70" t="n">
        <v>593427</v>
      </c>
      <c r="E5085" s="71" t="n">
        <v>422</v>
      </c>
      <c r="F5085" s="72" t="n">
        <v>1061.1567</v>
      </c>
      <c r="G5085" s="71" t="n">
        <v>19</v>
      </c>
      <c r="H5085" s="73" t="n">
        <v>32.8</v>
      </c>
      <c r="I5085" s="72" t="n">
        <v>1.07</v>
      </c>
      <c r="J5085" s="74" t="n">
        <v>0.002869</v>
      </c>
      <c r="K5085" s="64" t="n">
        <v>9832.063</v>
      </c>
      <c r="L5085" s="71" t="n">
        <v>30</v>
      </c>
      <c r="M5085" s="75" t="n">
        <v>0.000545</v>
      </c>
      <c r="N5085" s="64" t="n">
        <v>20.165</v>
      </c>
      <c r="O5085" s="66" t="n">
        <v>9852.228</v>
      </c>
    </row>
    <row r="5086" customFormat="false" ht="15.75" hidden="false" customHeight="false" outlineLevel="0" collapsed="false">
      <c r="A5086" s="56" t="s">
        <v>4074</v>
      </c>
      <c r="B5086" s="57" t="s">
        <v>4427</v>
      </c>
      <c r="C5086" s="58" t="s">
        <v>4466</v>
      </c>
      <c r="D5086" s="59" t="n">
        <v>593435</v>
      </c>
      <c r="E5086" s="60" t="n">
        <v>797</v>
      </c>
      <c r="F5086" s="61" t="n">
        <v>702.7515</v>
      </c>
      <c r="G5086" s="60" t="n">
        <v>91</v>
      </c>
      <c r="H5086" s="62" t="n">
        <v>109.4</v>
      </c>
      <c r="I5086" s="61" t="n">
        <v>1.07</v>
      </c>
      <c r="J5086" s="63" t="n">
        <v>0.005465</v>
      </c>
      <c r="K5086" s="64" t="n">
        <v>18728.555</v>
      </c>
      <c r="L5086" s="60" t="n">
        <v>163</v>
      </c>
      <c r="M5086" s="65" t="n">
        <v>0.002959</v>
      </c>
      <c r="N5086" s="64" t="n">
        <v>109.483</v>
      </c>
      <c r="O5086" s="66" t="n">
        <v>18838.038</v>
      </c>
    </row>
    <row r="5087" customFormat="false" ht="15.75" hidden="false" customHeight="false" outlineLevel="0" collapsed="false">
      <c r="A5087" s="67" t="s">
        <v>4074</v>
      </c>
      <c r="B5087" s="68" t="s">
        <v>4427</v>
      </c>
      <c r="C5087" s="69" t="s">
        <v>4003</v>
      </c>
      <c r="D5087" s="70" t="n">
        <v>593443</v>
      </c>
      <c r="E5087" s="71" t="n">
        <v>102</v>
      </c>
      <c r="F5087" s="72" t="n">
        <v>244.1907</v>
      </c>
      <c r="G5087" s="71" t="n">
        <v>0</v>
      </c>
      <c r="H5087" s="73" t="n">
        <v>0</v>
      </c>
      <c r="I5087" s="72" t="n">
        <v>1.07</v>
      </c>
      <c r="J5087" s="74" t="n">
        <v>0.000593</v>
      </c>
      <c r="K5087" s="64" t="n">
        <v>2032.211</v>
      </c>
      <c r="L5087" s="71" t="n">
        <v>2</v>
      </c>
      <c r="M5087" s="75" t="n">
        <v>3.6E-005</v>
      </c>
      <c r="N5087" s="64" t="n">
        <v>1.332</v>
      </c>
      <c r="O5087" s="66" t="n">
        <v>2033.543</v>
      </c>
    </row>
    <row r="5088" customFormat="false" ht="15.75" hidden="false" customHeight="false" outlineLevel="0" collapsed="false">
      <c r="A5088" s="56" t="s">
        <v>4074</v>
      </c>
      <c r="B5088" s="57" t="s">
        <v>4427</v>
      </c>
      <c r="C5088" s="58" t="s">
        <v>1825</v>
      </c>
      <c r="D5088" s="59" t="n">
        <v>550132</v>
      </c>
      <c r="E5088" s="60" t="n">
        <v>647</v>
      </c>
      <c r="F5088" s="61" t="n">
        <v>1867.4837</v>
      </c>
      <c r="G5088" s="60" t="n">
        <v>32</v>
      </c>
      <c r="H5088" s="62" t="n">
        <v>48.4</v>
      </c>
      <c r="I5088" s="61" t="n">
        <v>1.07</v>
      </c>
      <c r="J5088" s="63" t="n">
        <v>0.004473</v>
      </c>
      <c r="K5088" s="64" t="n">
        <v>15328.971</v>
      </c>
      <c r="L5088" s="60" t="n">
        <v>40</v>
      </c>
      <c r="M5088" s="65" t="n">
        <v>0.000726</v>
      </c>
      <c r="N5088" s="64" t="n">
        <v>26.862</v>
      </c>
      <c r="O5088" s="66" t="n">
        <v>15355.833</v>
      </c>
    </row>
    <row r="5089" customFormat="false" ht="15.75" hidden="false" customHeight="false" outlineLevel="0" collapsed="false">
      <c r="A5089" s="67" t="s">
        <v>4074</v>
      </c>
      <c r="B5089" s="68" t="s">
        <v>4427</v>
      </c>
      <c r="C5089" s="69" t="s">
        <v>4467</v>
      </c>
      <c r="D5089" s="70" t="n">
        <v>593460</v>
      </c>
      <c r="E5089" s="71" t="n">
        <v>304</v>
      </c>
      <c r="F5089" s="72" t="n">
        <v>1447.2921</v>
      </c>
      <c r="G5089" s="71" t="n">
        <v>25</v>
      </c>
      <c r="H5089" s="73" t="n">
        <v>40</v>
      </c>
      <c r="I5089" s="72" t="n">
        <v>1.07</v>
      </c>
      <c r="J5089" s="74" t="n">
        <v>0.002488</v>
      </c>
      <c r="K5089" s="64" t="n">
        <v>8526.376</v>
      </c>
      <c r="L5089" s="71" t="n">
        <v>96</v>
      </c>
      <c r="M5089" s="75" t="n">
        <v>0.001743</v>
      </c>
      <c r="N5089" s="64" t="n">
        <v>64.491</v>
      </c>
      <c r="O5089" s="66" t="n">
        <v>8590.867</v>
      </c>
    </row>
    <row r="5090" customFormat="false" ht="15.75" hidden="false" customHeight="false" outlineLevel="0" collapsed="false">
      <c r="A5090" s="56" t="s">
        <v>4074</v>
      </c>
      <c r="B5090" s="57" t="s">
        <v>4427</v>
      </c>
      <c r="C5090" s="58" t="s">
        <v>4468</v>
      </c>
      <c r="D5090" s="59" t="n">
        <v>593478</v>
      </c>
      <c r="E5090" s="60" t="n">
        <v>1585</v>
      </c>
      <c r="F5090" s="61" t="n">
        <v>870.1586</v>
      </c>
      <c r="G5090" s="60" t="n">
        <v>391</v>
      </c>
      <c r="H5090" s="62" t="n">
        <v>412.2</v>
      </c>
      <c r="I5090" s="61" t="n">
        <v>1.07</v>
      </c>
      <c r="J5090" s="63" t="n">
        <v>0.012779</v>
      </c>
      <c r="K5090" s="64" t="n">
        <v>43793.633</v>
      </c>
      <c r="L5090" s="60" t="n">
        <v>387</v>
      </c>
      <c r="M5090" s="65" t="n">
        <v>0.007025</v>
      </c>
      <c r="N5090" s="64" t="n">
        <v>259.925</v>
      </c>
      <c r="O5090" s="66" t="n">
        <v>44053.558</v>
      </c>
    </row>
    <row r="5091" customFormat="false" ht="15.75" hidden="false" customHeight="false" outlineLevel="0" collapsed="false">
      <c r="A5091" s="67" t="s">
        <v>4074</v>
      </c>
      <c r="B5091" s="68" t="s">
        <v>4427</v>
      </c>
      <c r="C5091" s="69" t="s">
        <v>4469</v>
      </c>
      <c r="D5091" s="70" t="n">
        <v>550795</v>
      </c>
      <c r="E5091" s="71" t="n">
        <v>296</v>
      </c>
      <c r="F5091" s="72" t="n">
        <v>353.5385</v>
      </c>
      <c r="G5091" s="71" t="n">
        <v>0</v>
      </c>
      <c r="H5091" s="73" t="n">
        <v>0</v>
      </c>
      <c r="I5091" s="72" t="n">
        <v>1.07</v>
      </c>
      <c r="J5091" s="74" t="n">
        <v>0.001619</v>
      </c>
      <c r="K5091" s="64" t="n">
        <v>5548.313</v>
      </c>
      <c r="L5091" s="71" t="n">
        <v>40</v>
      </c>
      <c r="M5091" s="75" t="n">
        <v>0.000726</v>
      </c>
      <c r="N5091" s="64" t="n">
        <v>26.862</v>
      </c>
      <c r="O5091" s="66" t="n">
        <v>5575.175</v>
      </c>
    </row>
    <row r="5092" customFormat="false" ht="15.75" hidden="false" customHeight="false" outlineLevel="0" collapsed="false">
      <c r="A5092" s="56" t="s">
        <v>4074</v>
      </c>
      <c r="B5092" s="57" t="s">
        <v>4427</v>
      </c>
      <c r="C5092" s="58" t="s">
        <v>4470</v>
      </c>
      <c r="D5092" s="59" t="n">
        <v>593486</v>
      </c>
      <c r="E5092" s="60" t="n">
        <v>163</v>
      </c>
      <c r="F5092" s="61" t="n">
        <v>358.0413</v>
      </c>
      <c r="G5092" s="60" t="n">
        <v>0</v>
      </c>
      <c r="H5092" s="62" t="n">
        <v>0</v>
      </c>
      <c r="I5092" s="61" t="n">
        <v>1.07</v>
      </c>
      <c r="J5092" s="63" t="n">
        <v>0.000945</v>
      </c>
      <c r="K5092" s="64" t="n">
        <v>3238.515</v>
      </c>
      <c r="L5092" s="60" t="n">
        <v>15</v>
      </c>
      <c r="M5092" s="65" t="n">
        <v>0.000272</v>
      </c>
      <c r="N5092" s="64" t="n">
        <v>10.064</v>
      </c>
      <c r="O5092" s="66" t="n">
        <v>3248.579</v>
      </c>
    </row>
    <row r="5093" customFormat="false" ht="15.75" hidden="false" customHeight="false" outlineLevel="0" collapsed="false">
      <c r="A5093" s="67" t="s">
        <v>4074</v>
      </c>
      <c r="B5093" s="68" t="s">
        <v>4427</v>
      </c>
      <c r="C5093" s="69" t="s">
        <v>4471</v>
      </c>
      <c r="D5093" s="70" t="n">
        <v>550175</v>
      </c>
      <c r="E5093" s="71" t="n">
        <v>459</v>
      </c>
      <c r="F5093" s="72" t="n">
        <v>545.6233</v>
      </c>
      <c r="G5093" s="71" t="n">
        <v>235</v>
      </c>
      <c r="H5093" s="73" t="n">
        <v>249</v>
      </c>
      <c r="I5093" s="72" t="n">
        <v>1.07</v>
      </c>
      <c r="J5093" s="74" t="n">
        <v>0.005189</v>
      </c>
      <c r="K5093" s="64" t="n">
        <v>17782.703</v>
      </c>
      <c r="L5093" s="71" t="n">
        <v>78</v>
      </c>
      <c r="M5093" s="75" t="n">
        <v>0.001416</v>
      </c>
      <c r="N5093" s="64" t="n">
        <v>52.392</v>
      </c>
      <c r="O5093" s="66" t="n">
        <v>17835.095</v>
      </c>
    </row>
    <row r="5094" customFormat="false" ht="15.75" hidden="false" customHeight="false" outlineLevel="0" collapsed="false">
      <c r="A5094" s="56" t="s">
        <v>4074</v>
      </c>
      <c r="B5094" s="57" t="s">
        <v>4427</v>
      </c>
      <c r="C5094" s="58" t="s">
        <v>4472</v>
      </c>
      <c r="D5094" s="59" t="n">
        <v>593494</v>
      </c>
      <c r="E5094" s="60" t="n">
        <v>710</v>
      </c>
      <c r="F5094" s="61" t="n">
        <v>772.8307</v>
      </c>
      <c r="G5094" s="60" t="n">
        <v>76</v>
      </c>
      <c r="H5094" s="62" t="n">
        <v>91.6</v>
      </c>
      <c r="I5094" s="61" t="n">
        <v>1.07</v>
      </c>
      <c r="J5094" s="63" t="n">
        <v>0.004858</v>
      </c>
      <c r="K5094" s="64" t="n">
        <v>16648.366</v>
      </c>
      <c r="L5094" s="60" t="n">
        <v>52</v>
      </c>
      <c r="M5094" s="65" t="n">
        <v>0.000944</v>
      </c>
      <c r="N5094" s="64" t="n">
        <v>34.928</v>
      </c>
      <c r="O5094" s="66" t="n">
        <v>16683.294</v>
      </c>
    </row>
    <row r="5095" customFormat="false" ht="15.75" hidden="false" customHeight="false" outlineLevel="0" collapsed="false">
      <c r="A5095" s="67" t="s">
        <v>4074</v>
      </c>
      <c r="B5095" s="68" t="s">
        <v>4427</v>
      </c>
      <c r="C5095" s="69" t="s">
        <v>4473</v>
      </c>
      <c r="D5095" s="70" t="n">
        <v>593508</v>
      </c>
      <c r="E5095" s="71" t="n">
        <v>1928</v>
      </c>
      <c r="F5095" s="72" t="n">
        <v>1249.9216</v>
      </c>
      <c r="G5095" s="71" t="n">
        <v>441</v>
      </c>
      <c r="H5095" s="73" t="n">
        <v>471</v>
      </c>
      <c r="I5095" s="72" t="n">
        <v>1.07</v>
      </c>
      <c r="J5095" s="74" t="n">
        <v>0.01529</v>
      </c>
      <c r="K5095" s="64" t="n">
        <v>52398.83</v>
      </c>
      <c r="L5095" s="71" t="n">
        <v>392</v>
      </c>
      <c r="M5095" s="75" t="n">
        <v>0.007116</v>
      </c>
      <c r="N5095" s="64" t="n">
        <v>263.292</v>
      </c>
      <c r="O5095" s="66" t="n">
        <v>52662.122</v>
      </c>
    </row>
    <row r="5096" customFormat="false" ht="15.75" hidden="false" customHeight="false" outlineLevel="0" collapsed="false">
      <c r="A5096" s="56" t="s">
        <v>4074</v>
      </c>
      <c r="B5096" s="57" t="s">
        <v>4427</v>
      </c>
      <c r="C5096" s="58" t="s">
        <v>4474</v>
      </c>
      <c r="D5096" s="59" t="n">
        <v>593516</v>
      </c>
      <c r="E5096" s="60" t="n">
        <v>1351</v>
      </c>
      <c r="F5096" s="61" t="n">
        <v>1885.9008</v>
      </c>
      <c r="G5096" s="60" t="n">
        <v>53</v>
      </c>
      <c r="H5096" s="62" t="n">
        <v>73.6</v>
      </c>
      <c r="I5096" s="61" t="n">
        <v>1.07</v>
      </c>
      <c r="J5096" s="63" t="n">
        <v>0.008326</v>
      </c>
      <c r="K5096" s="64" t="n">
        <v>28533.202</v>
      </c>
      <c r="L5096" s="60" t="n">
        <v>115</v>
      </c>
      <c r="M5096" s="65" t="n">
        <v>0.002088</v>
      </c>
      <c r="N5096" s="64" t="n">
        <v>77.256</v>
      </c>
      <c r="O5096" s="66" t="n">
        <v>28610.458</v>
      </c>
    </row>
    <row r="5097" customFormat="false" ht="15.75" hidden="false" customHeight="false" outlineLevel="0" collapsed="false">
      <c r="A5097" s="67" t="s">
        <v>4074</v>
      </c>
      <c r="B5097" s="68" t="s">
        <v>4427</v>
      </c>
      <c r="C5097" s="69" t="s">
        <v>4475</v>
      </c>
      <c r="D5097" s="70" t="n">
        <v>593524</v>
      </c>
      <c r="E5097" s="71" t="n">
        <v>451</v>
      </c>
      <c r="F5097" s="72" t="n">
        <v>434.5447</v>
      </c>
      <c r="G5097" s="71" t="n">
        <v>23</v>
      </c>
      <c r="H5097" s="73" t="n">
        <v>37.6</v>
      </c>
      <c r="I5097" s="72" t="n">
        <v>1.07</v>
      </c>
      <c r="J5097" s="74" t="n">
        <v>0.002839</v>
      </c>
      <c r="K5097" s="64" t="n">
        <v>9729.253</v>
      </c>
      <c r="L5097" s="71" t="n">
        <v>25</v>
      </c>
      <c r="M5097" s="75" t="n">
        <v>0.000454</v>
      </c>
      <c r="N5097" s="64" t="n">
        <v>16.798</v>
      </c>
      <c r="O5097" s="66" t="n">
        <v>9746.051</v>
      </c>
    </row>
    <row r="5098" customFormat="false" ht="15.75" hidden="false" customHeight="false" outlineLevel="0" collapsed="false">
      <c r="A5098" s="56" t="s">
        <v>4074</v>
      </c>
      <c r="B5098" s="57" t="s">
        <v>4427</v>
      </c>
      <c r="C5098" s="58" t="s">
        <v>484</v>
      </c>
      <c r="D5098" s="59" t="n">
        <v>593532</v>
      </c>
      <c r="E5098" s="60" t="n">
        <v>694</v>
      </c>
      <c r="F5098" s="61" t="n">
        <v>565.9728</v>
      </c>
      <c r="G5098" s="60" t="n">
        <v>95</v>
      </c>
      <c r="H5098" s="62" t="n">
        <v>112</v>
      </c>
      <c r="I5098" s="61" t="n">
        <v>1.07</v>
      </c>
      <c r="J5098" s="63" t="n">
        <v>0.00492</v>
      </c>
      <c r="K5098" s="64" t="n">
        <v>16860.84</v>
      </c>
      <c r="L5098" s="60" t="n">
        <v>77</v>
      </c>
      <c r="M5098" s="65" t="n">
        <v>0.001398</v>
      </c>
      <c r="N5098" s="64" t="n">
        <v>51.726</v>
      </c>
      <c r="O5098" s="66" t="n">
        <v>16912.566</v>
      </c>
    </row>
    <row r="5099" customFormat="false" ht="15.75" hidden="false" customHeight="false" outlineLevel="0" collapsed="false">
      <c r="A5099" s="67" t="s">
        <v>4074</v>
      </c>
      <c r="B5099" s="68" t="s">
        <v>4427</v>
      </c>
      <c r="C5099" s="69" t="s">
        <v>4476</v>
      </c>
      <c r="D5099" s="70" t="n">
        <v>554898</v>
      </c>
      <c r="E5099" s="71" t="n">
        <v>621</v>
      </c>
      <c r="F5099" s="72" t="n">
        <v>752.3253</v>
      </c>
      <c r="G5099" s="71" t="n">
        <v>19</v>
      </c>
      <c r="H5099" s="73" t="n">
        <v>29</v>
      </c>
      <c r="I5099" s="72" t="n">
        <v>1.07</v>
      </c>
      <c r="J5099" s="74" t="n">
        <v>0.003726</v>
      </c>
      <c r="K5099" s="64" t="n">
        <v>12769.002</v>
      </c>
      <c r="L5099" s="71" t="n">
        <v>125</v>
      </c>
      <c r="M5099" s="75" t="n">
        <v>0.002269</v>
      </c>
      <c r="N5099" s="64" t="n">
        <v>83.953</v>
      </c>
      <c r="O5099" s="66" t="n">
        <v>12852.955</v>
      </c>
    </row>
    <row r="5100" customFormat="false" ht="15.75" hidden="false" customHeight="false" outlineLevel="0" collapsed="false">
      <c r="A5100" s="56" t="s">
        <v>4074</v>
      </c>
      <c r="B5100" s="57" t="s">
        <v>4427</v>
      </c>
      <c r="C5100" s="58" t="s">
        <v>4477</v>
      </c>
      <c r="D5100" s="59" t="n">
        <v>593559</v>
      </c>
      <c r="E5100" s="60" t="n">
        <v>5962</v>
      </c>
      <c r="F5100" s="61" t="n">
        <v>2304.9129</v>
      </c>
      <c r="G5100" s="60" t="n">
        <v>1065</v>
      </c>
      <c r="H5100" s="62" t="n">
        <v>862.5</v>
      </c>
      <c r="I5100" s="61" t="n">
        <v>1.1523</v>
      </c>
      <c r="J5100" s="63" t="n">
        <v>0.041654</v>
      </c>
      <c r="K5100" s="64" t="n">
        <v>142748.258</v>
      </c>
      <c r="L5100" s="60" t="n">
        <v>2027</v>
      </c>
      <c r="M5100" s="65" t="n">
        <v>0.036795</v>
      </c>
      <c r="N5100" s="64" t="n">
        <v>1361.415</v>
      </c>
      <c r="O5100" s="66" t="n">
        <v>144109.673</v>
      </c>
    </row>
    <row r="5101" customFormat="false" ht="15.75" hidden="false" customHeight="false" outlineLevel="0" collapsed="false">
      <c r="A5101" s="67" t="s">
        <v>4074</v>
      </c>
      <c r="B5101" s="68" t="s">
        <v>4427</v>
      </c>
      <c r="C5101" s="69" t="s">
        <v>4478</v>
      </c>
      <c r="D5101" s="70" t="n">
        <v>593567</v>
      </c>
      <c r="E5101" s="71" t="n">
        <v>640</v>
      </c>
      <c r="F5101" s="72" t="n">
        <v>1148.0454</v>
      </c>
      <c r="G5101" s="71" t="n">
        <v>24</v>
      </c>
      <c r="H5101" s="73" t="n">
        <v>38.8</v>
      </c>
      <c r="I5101" s="72" t="n">
        <v>1.07</v>
      </c>
      <c r="J5101" s="74" t="n">
        <v>0.004072</v>
      </c>
      <c r="K5101" s="64" t="n">
        <v>13954.744</v>
      </c>
      <c r="L5101" s="71" t="n">
        <v>51</v>
      </c>
      <c r="M5101" s="75" t="n">
        <v>0.000926</v>
      </c>
      <c r="N5101" s="64" t="n">
        <v>34.262</v>
      </c>
      <c r="O5101" s="66" t="n">
        <v>13989.006</v>
      </c>
    </row>
    <row r="5102" customFormat="false" ht="15.75" hidden="false" customHeight="false" outlineLevel="0" collapsed="false">
      <c r="A5102" s="56" t="s">
        <v>4074</v>
      </c>
      <c r="B5102" s="57" t="s">
        <v>4427</v>
      </c>
      <c r="C5102" s="58" t="s">
        <v>3587</v>
      </c>
      <c r="D5102" s="59" t="n">
        <v>553972</v>
      </c>
      <c r="E5102" s="60" t="n">
        <v>259</v>
      </c>
      <c r="F5102" s="61" t="n">
        <v>209.5424</v>
      </c>
      <c r="G5102" s="60" t="n">
        <v>0</v>
      </c>
      <c r="H5102" s="62" t="n">
        <v>0</v>
      </c>
      <c r="I5102" s="61" t="n">
        <v>1.07</v>
      </c>
      <c r="J5102" s="63" t="n">
        <v>0.001378</v>
      </c>
      <c r="K5102" s="64" t="n">
        <v>4722.406</v>
      </c>
      <c r="L5102" s="60" t="n">
        <v>36</v>
      </c>
      <c r="M5102" s="65" t="n">
        <v>0.000653</v>
      </c>
      <c r="N5102" s="64" t="n">
        <v>24.161</v>
      </c>
      <c r="O5102" s="66" t="n">
        <v>4746.567</v>
      </c>
    </row>
    <row r="5103" customFormat="false" ht="15.75" hidden="false" customHeight="false" outlineLevel="0" collapsed="false">
      <c r="A5103" s="67" t="s">
        <v>4074</v>
      </c>
      <c r="B5103" s="68" t="s">
        <v>4427</v>
      </c>
      <c r="C5103" s="69" t="s">
        <v>4479</v>
      </c>
      <c r="D5103" s="70" t="n">
        <v>593583</v>
      </c>
      <c r="E5103" s="71" t="n">
        <v>7258</v>
      </c>
      <c r="F5103" s="72" t="n">
        <v>1494.6451</v>
      </c>
      <c r="G5103" s="71" t="n">
        <v>2398</v>
      </c>
      <c r="H5103" s="73" t="n">
        <v>1531.6</v>
      </c>
      <c r="I5103" s="72" t="n">
        <v>1.1523</v>
      </c>
      <c r="J5103" s="74" t="n">
        <v>0.055545</v>
      </c>
      <c r="K5103" s="64" t="n">
        <v>190352.715</v>
      </c>
      <c r="L5103" s="71" t="n">
        <v>4159</v>
      </c>
      <c r="M5103" s="75" t="n">
        <v>0.075495</v>
      </c>
      <c r="N5103" s="64" t="n">
        <v>2793.315</v>
      </c>
      <c r="O5103" s="66" t="n">
        <v>193146.03</v>
      </c>
    </row>
    <row r="5104" customFormat="false" ht="15.75" hidden="false" customHeight="false" outlineLevel="0" collapsed="false">
      <c r="A5104" s="56" t="s">
        <v>4074</v>
      </c>
      <c r="B5104" s="57" t="s">
        <v>4427</v>
      </c>
      <c r="C5104" s="58" t="s">
        <v>4480</v>
      </c>
      <c r="D5104" s="59" t="n">
        <v>593591</v>
      </c>
      <c r="E5104" s="60" t="n">
        <v>338</v>
      </c>
      <c r="F5104" s="61" t="n">
        <v>1057.0091</v>
      </c>
      <c r="G5104" s="60" t="n">
        <v>17</v>
      </c>
      <c r="H5104" s="62" t="n">
        <v>30.4</v>
      </c>
      <c r="I5104" s="61" t="n">
        <v>1.07</v>
      </c>
      <c r="J5104" s="63" t="n">
        <v>0.002415</v>
      </c>
      <c r="K5104" s="64" t="n">
        <v>8276.205</v>
      </c>
      <c r="L5104" s="60" t="n">
        <v>39</v>
      </c>
      <c r="M5104" s="65" t="n">
        <v>0.000708</v>
      </c>
      <c r="N5104" s="64" t="n">
        <v>26.196</v>
      </c>
      <c r="O5104" s="66" t="n">
        <v>8302.401</v>
      </c>
    </row>
    <row r="5105" customFormat="false" ht="15.75" hidden="false" customHeight="false" outlineLevel="0" collapsed="false">
      <c r="A5105" s="67" t="s">
        <v>4074</v>
      </c>
      <c r="B5105" s="68" t="s">
        <v>4427</v>
      </c>
      <c r="C5105" s="69" t="s">
        <v>2995</v>
      </c>
      <c r="D5105" s="70" t="n">
        <v>593605</v>
      </c>
      <c r="E5105" s="71" t="n">
        <v>503</v>
      </c>
      <c r="F5105" s="72" t="n">
        <v>635.8337</v>
      </c>
      <c r="G5105" s="71" t="n">
        <v>20</v>
      </c>
      <c r="H5105" s="73" t="n">
        <v>34</v>
      </c>
      <c r="I5105" s="72" t="n">
        <v>1.07</v>
      </c>
      <c r="J5105" s="74" t="n">
        <v>0.003138</v>
      </c>
      <c r="K5105" s="64" t="n">
        <v>10753.926</v>
      </c>
      <c r="L5105" s="71" t="n">
        <v>31</v>
      </c>
      <c r="M5105" s="75" t="n">
        <v>0.000563</v>
      </c>
      <c r="N5105" s="64" t="n">
        <v>20.831</v>
      </c>
      <c r="O5105" s="66" t="n">
        <v>10774.757</v>
      </c>
    </row>
    <row r="5106" customFormat="false" ht="15.75" hidden="false" customHeight="false" outlineLevel="0" collapsed="false">
      <c r="A5106" s="56" t="s">
        <v>4074</v>
      </c>
      <c r="B5106" s="57" t="s">
        <v>4427</v>
      </c>
      <c r="C5106" s="58" t="s">
        <v>4481</v>
      </c>
      <c r="D5106" s="59" t="n">
        <v>593613</v>
      </c>
      <c r="E5106" s="60" t="n">
        <v>1069</v>
      </c>
      <c r="F5106" s="61" t="n">
        <v>824.9336</v>
      </c>
      <c r="G5106" s="60" t="n">
        <v>354</v>
      </c>
      <c r="H5106" s="62" t="n">
        <v>377</v>
      </c>
      <c r="I5106" s="61" t="n">
        <v>1.07</v>
      </c>
      <c r="J5106" s="63" t="n">
        <v>0.009763</v>
      </c>
      <c r="K5106" s="64" t="n">
        <v>33457.801</v>
      </c>
      <c r="L5106" s="60" t="n">
        <v>210</v>
      </c>
      <c r="M5106" s="65" t="n">
        <v>0.003812</v>
      </c>
      <c r="N5106" s="64" t="n">
        <v>141.044</v>
      </c>
      <c r="O5106" s="66" t="n">
        <v>33598.845</v>
      </c>
    </row>
    <row r="5107" customFormat="false" ht="15.75" hidden="false" customHeight="false" outlineLevel="0" collapsed="false">
      <c r="A5107" s="67" t="s">
        <v>4074</v>
      </c>
      <c r="B5107" s="68" t="s">
        <v>4427</v>
      </c>
      <c r="C5107" s="69" t="s">
        <v>4482</v>
      </c>
      <c r="D5107" s="70" t="n">
        <v>593621</v>
      </c>
      <c r="E5107" s="71" t="n">
        <v>1037</v>
      </c>
      <c r="F5107" s="72" t="n">
        <v>1937.5839</v>
      </c>
      <c r="G5107" s="71" t="n">
        <v>127</v>
      </c>
      <c r="H5107" s="73" t="n">
        <v>147.2</v>
      </c>
      <c r="I5107" s="72" t="n">
        <v>1.07</v>
      </c>
      <c r="J5107" s="74" t="n">
        <v>0.00754</v>
      </c>
      <c r="K5107" s="64" t="n">
        <v>25839.58</v>
      </c>
      <c r="L5107" s="71" t="n">
        <v>143</v>
      </c>
      <c r="M5107" s="75" t="n">
        <v>0.002596</v>
      </c>
      <c r="N5107" s="64" t="n">
        <v>96.052</v>
      </c>
      <c r="O5107" s="66" t="n">
        <v>25935.632</v>
      </c>
    </row>
    <row r="5108" customFormat="false" ht="15.75" hidden="false" customHeight="false" outlineLevel="0" collapsed="false">
      <c r="A5108" s="56" t="s">
        <v>4074</v>
      </c>
      <c r="B5108" s="57" t="s">
        <v>4427</v>
      </c>
      <c r="C5108" s="58" t="s">
        <v>4483</v>
      </c>
      <c r="D5108" s="59" t="n">
        <v>593630</v>
      </c>
      <c r="E5108" s="60" t="n">
        <v>382</v>
      </c>
      <c r="F5108" s="61" t="n">
        <v>443.7336</v>
      </c>
      <c r="G5108" s="60" t="n">
        <v>0</v>
      </c>
      <c r="H5108" s="62" t="n">
        <v>0</v>
      </c>
      <c r="I5108" s="61" t="n">
        <v>1.07</v>
      </c>
      <c r="J5108" s="63" t="n">
        <v>0.002088</v>
      </c>
      <c r="K5108" s="64" t="n">
        <v>7155.576</v>
      </c>
      <c r="L5108" s="60" t="n">
        <v>8</v>
      </c>
      <c r="M5108" s="65" t="n">
        <v>0.000145</v>
      </c>
      <c r="N5108" s="64" t="n">
        <v>5.365</v>
      </c>
      <c r="O5108" s="66" t="n">
        <v>7160.941</v>
      </c>
    </row>
    <row r="5109" customFormat="false" ht="15.75" hidden="false" customHeight="false" outlineLevel="0" collapsed="false">
      <c r="A5109" s="67" t="s">
        <v>4074</v>
      </c>
      <c r="B5109" s="68" t="s">
        <v>4427</v>
      </c>
      <c r="C5109" s="69" t="s">
        <v>1684</v>
      </c>
      <c r="D5109" s="70" t="n">
        <v>593648</v>
      </c>
      <c r="E5109" s="71" t="n">
        <v>658</v>
      </c>
      <c r="F5109" s="72" t="n">
        <v>528.695</v>
      </c>
      <c r="G5109" s="71" t="n">
        <v>106</v>
      </c>
      <c r="H5109" s="73" t="n">
        <v>123.2</v>
      </c>
      <c r="I5109" s="72" t="n">
        <v>1.07</v>
      </c>
      <c r="J5109" s="74" t="n">
        <v>0.004844</v>
      </c>
      <c r="K5109" s="64" t="n">
        <v>16600.388</v>
      </c>
      <c r="L5109" s="71" t="n">
        <v>102</v>
      </c>
      <c r="M5109" s="75" t="n">
        <v>0.001852</v>
      </c>
      <c r="N5109" s="64" t="n">
        <v>68.524</v>
      </c>
      <c r="O5109" s="66" t="n">
        <v>16668.912</v>
      </c>
    </row>
    <row r="5110" customFormat="false" ht="15.75" hidden="false" customHeight="false" outlineLevel="0" collapsed="false">
      <c r="A5110" s="56" t="s">
        <v>4074</v>
      </c>
      <c r="B5110" s="57" t="s">
        <v>4427</v>
      </c>
      <c r="C5110" s="58" t="s">
        <v>4145</v>
      </c>
      <c r="D5110" s="59" t="n">
        <v>550191</v>
      </c>
      <c r="E5110" s="60" t="n">
        <v>265</v>
      </c>
      <c r="F5110" s="61" t="n">
        <v>439.139</v>
      </c>
      <c r="G5110" s="60" t="n">
        <v>0</v>
      </c>
      <c r="H5110" s="62" t="n">
        <v>0</v>
      </c>
      <c r="I5110" s="61" t="n">
        <v>1.07</v>
      </c>
      <c r="J5110" s="63" t="n">
        <v>0.001492</v>
      </c>
      <c r="K5110" s="64" t="n">
        <v>5113.084</v>
      </c>
      <c r="L5110" s="60" t="n">
        <v>25</v>
      </c>
      <c r="M5110" s="65" t="n">
        <v>0.000454</v>
      </c>
      <c r="N5110" s="64" t="n">
        <v>16.798</v>
      </c>
      <c r="O5110" s="66" t="n">
        <v>5129.882</v>
      </c>
    </row>
    <row r="5111" customFormat="false" ht="15.75" hidden="false" customHeight="false" outlineLevel="0" collapsed="false">
      <c r="A5111" s="67" t="s">
        <v>4074</v>
      </c>
      <c r="B5111" s="68" t="s">
        <v>4427</v>
      </c>
      <c r="C5111" s="69" t="s">
        <v>4152</v>
      </c>
      <c r="D5111" s="70" t="n">
        <v>593656</v>
      </c>
      <c r="E5111" s="71" t="n">
        <v>434</v>
      </c>
      <c r="F5111" s="72" t="n">
        <v>544.0185</v>
      </c>
      <c r="G5111" s="71" t="n">
        <v>21</v>
      </c>
      <c r="H5111" s="73" t="n">
        <v>35.2</v>
      </c>
      <c r="I5111" s="72" t="n">
        <v>1.07</v>
      </c>
      <c r="J5111" s="74" t="n">
        <v>0.002767</v>
      </c>
      <c r="K5111" s="64" t="n">
        <v>9482.509</v>
      </c>
      <c r="L5111" s="71" t="n">
        <v>27</v>
      </c>
      <c r="M5111" s="75" t="n">
        <v>0.00049</v>
      </c>
      <c r="N5111" s="64" t="n">
        <v>18.13</v>
      </c>
      <c r="O5111" s="66" t="n">
        <v>9500.639</v>
      </c>
    </row>
    <row r="5112" customFormat="false" ht="15.75" hidden="false" customHeight="false" outlineLevel="0" collapsed="false">
      <c r="A5112" s="56" t="s">
        <v>4074</v>
      </c>
      <c r="B5112" s="57" t="s">
        <v>4427</v>
      </c>
      <c r="C5112" s="58" t="s">
        <v>4484</v>
      </c>
      <c r="D5112" s="59" t="n">
        <v>593664</v>
      </c>
      <c r="E5112" s="60" t="n">
        <v>766</v>
      </c>
      <c r="F5112" s="61" t="n">
        <v>702.1187</v>
      </c>
      <c r="G5112" s="60" t="n">
        <v>32</v>
      </c>
      <c r="H5112" s="62" t="n">
        <v>48.4</v>
      </c>
      <c r="I5112" s="61" t="n">
        <v>1.07</v>
      </c>
      <c r="J5112" s="63" t="n">
        <v>0.004652</v>
      </c>
      <c r="K5112" s="64" t="n">
        <v>15942.404</v>
      </c>
      <c r="L5112" s="60" t="n">
        <v>101</v>
      </c>
      <c r="M5112" s="65" t="n">
        <v>0.001833</v>
      </c>
      <c r="N5112" s="64" t="n">
        <v>67.821</v>
      </c>
      <c r="O5112" s="66" t="n">
        <v>16010.225</v>
      </c>
    </row>
    <row r="5113" customFormat="false" ht="15.75" hidden="false" customHeight="false" outlineLevel="0" collapsed="false">
      <c r="A5113" s="67" t="s">
        <v>4074</v>
      </c>
      <c r="B5113" s="68" t="s">
        <v>4427</v>
      </c>
      <c r="C5113" s="69" t="s">
        <v>4485</v>
      </c>
      <c r="D5113" s="70" t="n">
        <v>593681</v>
      </c>
      <c r="E5113" s="71" t="n">
        <v>1225</v>
      </c>
      <c r="F5113" s="72" t="n">
        <v>658.5421</v>
      </c>
      <c r="G5113" s="71" t="n">
        <v>115</v>
      </c>
      <c r="H5113" s="73" t="n">
        <v>135</v>
      </c>
      <c r="I5113" s="72" t="n">
        <v>1.07</v>
      </c>
      <c r="J5113" s="74" t="n">
        <v>0.007897</v>
      </c>
      <c r="K5113" s="64" t="n">
        <v>27063.019</v>
      </c>
      <c r="L5113" s="71" t="n">
        <v>105</v>
      </c>
      <c r="M5113" s="75" t="n">
        <v>0.001906</v>
      </c>
      <c r="N5113" s="64" t="n">
        <v>70.522</v>
      </c>
      <c r="O5113" s="66" t="n">
        <v>27133.541</v>
      </c>
    </row>
    <row r="5114" customFormat="false" ht="15.75" hidden="false" customHeight="false" outlineLevel="0" collapsed="false">
      <c r="A5114" s="56" t="s">
        <v>4074</v>
      </c>
      <c r="B5114" s="57" t="s">
        <v>4427</v>
      </c>
      <c r="C5114" s="58" t="s">
        <v>4427</v>
      </c>
      <c r="D5114" s="59" t="n">
        <v>592889</v>
      </c>
      <c r="E5114" s="60" t="n">
        <v>20645</v>
      </c>
      <c r="F5114" s="61" t="n">
        <v>5046.5863</v>
      </c>
      <c r="G5114" s="60" t="n">
        <v>3389</v>
      </c>
      <c r="H5114" s="62" t="n">
        <v>3577.2</v>
      </c>
      <c r="I5114" s="61" t="n">
        <v>1.1523</v>
      </c>
      <c r="J5114" s="63" t="n">
        <v>0.151142</v>
      </c>
      <c r="K5114" s="64" t="n">
        <v>517963.634</v>
      </c>
      <c r="L5114" s="60" t="n">
        <v>15810</v>
      </c>
      <c r="M5114" s="65" t="n">
        <v>0.286988</v>
      </c>
      <c r="N5114" s="64" t="n">
        <v>10618.556</v>
      </c>
      <c r="O5114" s="66" t="n">
        <v>528582.19</v>
      </c>
    </row>
    <row r="5115" customFormat="false" ht="15.75" hidden="false" customHeight="false" outlineLevel="0" collapsed="false">
      <c r="A5115" s="67" t="s">
        <v>4074</v>
      </c>
      <c r="B5115" s="68" t="s">
        <v>4427</v>
      </c>
      <c r="C5115" s="69" t="s">
        <v>518</v>
      </c>
      <c r="D5115" s="70" t="n">
        <v>593699</v>
      </c>
      <c r="E5115" s="71" t="n">
        <v>727</v>
      </c>
      <c r="F5115" s="72" t="n">
        <v>479.4002</v>
      </c>
      <c r="G5115" s="71" t="n">
        <v>30</v>
      </c>
      <c r="H5115" s="73" t="n">
        <v>46</v>
      </c>
      <c r="I5115" s="72" t="n">
        <v>1.07</v>
      </c>
      <c r="J5115" s="74" t="n">
        <v>0.004347</v>
      </c>
      <c r="K5115" s="64" t="n">
        <v>14897.169</v>
      </c>
      <c r="L5115" s="71" t="n">
        <v>28</v>
      </c>
      <c r="M5115" s="75" t="n">
        <v>0.000508</v>
      </c>
      <c r="N5115" s="64" t="n">
        <v>18.796</v>
      </c>
      <c r="O5115" s="66" t="n">
        <v>14915.965</v>
      </c>
    </row>
    <row r="5116" customFormat="false" ht="15.75" hidden="false" customHeight="false" outlineLevel="0" collapsed="false">
      <c r="A5116" s="56" t="s">
        <v>4074</v>
      </c>
      <c r="B5116" s="57" t="s">
        <v>4427</v>
      </c>
      <c r="C5116" s="58" t="s">
        <v>4486</v>
      </c>
      <c r="D5116" s="59" t="n">
        <v>593702</v>
      </c>
      <c r="E5116" s="60" t="n">
        <v>328</v>
      </c>
      <c r="F5116" s="61" t="n">
        <v>295.9988</v>
      </c>
      <c r="G5116" s="60" t="n">
        <v>0</v>
      </c>
      <c r="H5116" s="62" t="n">
        <v>0</v>
      </c>
      <c r="I5116" s="61" t="n">
        <v>1.07</v>
      </c>
      <c r="J5116" s="63" t="n">
        <v>0.00176</v>
      </c>
      <c r="K5116" s="64" t="n">
        <v>6031.52</v>
      </c>
      <c r="L5116" s="60" t="n">
        <v>11</v>
      </c>
      <c r="M5116" s="65" t="n">
        <v>0.0002</v>
      </c>
      <c r="N5116" s="64" t="n">
        <v>7.4</v>
      </c>
      <c r="O5116" s="66" t="n">
        <v>6038.92</v>
      </c>
    </row>
    <row r="5117" customFormat="false" ht="15.75" hidden="false" customHeight="false" outlineLevel="0" collapsed="false">
      <c r="A5117" s="67" t="s">
        <v>4074</v>
      </c>
      <c r="B5117" s="68" t="s">
        <v>4487</v>
      </c>
      <c r="C5117" s="69" t="s">
        <v>4488</v>
      </c>
      <c r="D5117" s="70" t="n">
        <v>593729</v>
      </c>
      <c r="E5117" s="71" t="n">
        <v>292</v>
      </c>
      <c r="F5117" s="72" t="n">
        <v>376.3845</v>
      </c>
      <c r="G5117" s="71" t="n">
        <v>0</v>
      </c>
      <c r="H5117" s="73" t="n">
        <v>0</v>
      </c>
      <c r="I5117" s="72" t="n">
        <v>1.07</v>
      </c>
      <c r="J5117" s="74" t="n">
        <v>0.001607</v>
      </c>
      <c r="K5117" s="64" t="n">
        <v>5507.189</v>
      </c>
      <c r="L5117" s="71" t="n">
        <v>164</v>
      </c>
      <c r="M5117" s="75" t="n">
        <v>0.002977</v>
      </c>
      <c r="N5117" s="64" t="n">
        <v>110.149</v>
      </c>
      <c r="O5117" s="66" t="n">
        <v>5617.338</v>
      </c>
    </row>
    <row r="5118" customFormat="false" ht="15.75" hidden="false" customHeight="false" outlineLevel="0" collapsed="false">
      <c r="A5118" s="56" t="s">
        <v>4074</v>
      </c>
      <c r="B5118" s="57" t="s">
        <v>4487</v>
      </c>
      <c r="C5118" s="58" t="s">
        <v>4489</v>
      </c>
      <c r="D5118" s="59" t="n">
        <v>593737</v>
      </c>
      <c r="E5118" s="60" t="n">
        <v>375</v>
      </c>
      <c r="F5118" s="61" t="n">
        <v>1402.8696</v>
      </c>
      <c r="G5118" s="60" t="n">
        <v>0</v>
      </c>
      <c r="H5118" s="62" t="n">
        <v>0</v>
      </c>
      <c r="I5118" s="61" t="n">
        <v>1.07</v>
      </c>
      <c r="J5118" s="63" t="n">
        <v>0.002403</v>
      </c>
      <c r="K5118" s="64" t="n">
        <v>8235.081</v>
      </c>
      <c r="L5118" s="60" t="n">
        <v>154</v>
      </c>
      <c r="M5118" s="65" t="n">
        <v>0.002795</v>
      </c>
      <c r="N5118" s="64" t="n">
        <v>103.415</v>
      </c>
      <c r="O5118" s="66" t="n">
        <v>8338.496</v>
      </c>
    </row>
    <row r="5119" customFormat="false" ht="15.75" hidden="false" customHeight="false" outlineLevel="0" collapsed="false">
      <c r="A5119" s="67" t="s">
        <v>4074</v>
      </c>
      <c r="B5119" s="68" t="s">
        <v>4487</v>
      </c>
      <c r="C5119" s="69" t="s">
        <v>4490</v>
      </c>
      <c r="D5119" s="70" t="n">
        <v>593745</v>
      </c>
      <c r="E5119" s="71" t="n">
        <v>226</v>
      </c>
      <c r="F5119" s="72" t="n">
        <v>563.9171</v>
      </c>
      <c r="G5119" s="71" t="n">
        <v>25</v>
      </c>
      <c r="H5119" s="73" t="n">
        <v>40</v>
      </c>
      <c r="I5119" s="72" t="n">
        <v>1.07</v>
      </c>
      <c r="J5119" s="74" t="n">
        <v>0.001769</v>
      </c>
      <c r="K5119" s="64" t="n">
        <v>6062.363</v>
      </c>
      <c r="L5119" s="71" t="n">
        <v>16</v>
      </c>
      <c r="M5119" s="75" t="n">
        <v>0.00029</v>
      </c>
      <c r="N5119" s="64" t="n">
        <v>10.73</v>
      </c>
      <c r="O5119" s="66" t="n">
        <v>6073.093</v>
      </c>
    </row>
    <row r="5120" customFormat="false" ht="15.75" hidden="false" customHeight="false" outlineLevel="0" collapsed="false">
      <c r="A5120" s="56" t="s">
        <v>4074</v>
      </c>
      <c r="B5120" s="57" t="s">
        <v>4487</v>
      </c>
      <c r="C5120" s="58" t="s">
        <v>4491</v>
      </c>
      <c r="D5120" s="59" t="n">
        <v>593753</v>
      </c>
      <c r="E5120" s="60" t="n">
        <v>142</v>
      </c>
      <c r="F5120" s="61" t="n">
        <v>607.7075</v>
      </c>
      <c r="G5120" s="60" t="n">
        <v>0</v>
      </c>
      <c r="H5120" s="62" t="n">
        <v>0</v>
      </c>
      <c r="I5120" s="61" t="n">
        <v>1.07</v>
      </c>
      <c r="J5120" s="63" t="n">
        <v>0.000929</v>
      </c>
      <c r="K5120" s="64" t="n">
        <v>3183.683</v>
      </c>
      <c r="L5120" s="60" t="n">
        <v>68</v>
      </c>
      <c r="M5120" s="65" t="n">
        <v>0.001234</v>
      </c>
      <c r="N5120" s="64" t="n">
        <v>45.658</v>
      </c>
      <c r="O5120" s="66" t="n">
        <v>3229.341</v>
      </c>
    </row>
    <row r="5121" customFormat="false" ht="15.75" hidden="false" customHeight="false" outlineLevel="0" collapsed="false">
      <c r="A5121" s="67" t="s">
        <v>4074</v>
      </c>
      <c r="B5121" s="68" t="s">
        <v>4487</v>
      </c>
      <c r="C5121" s="69" t="s">
        <v>4492</v>
      </c>
      <c r="D5121" s="70" t="n">
        <v>593761</v>
      </c>
      <c r="E5121" s="71" t="n">
        <v>79</v>
      </c>
      <c r="F5121" s="72" t="n">
        <v>247.018</v>
      </c>
      <c r="G5121" s="71" t="n">
        <v>0</v>
      </c>
      <c r="H5121" s="73" t="n">
        <v>0</v>
      </c>
      <c r="I5121" s="72" t="n">
        <v>1.07</v>
      </c>
      <c r="J5121" s="74" t="n">
        <v>0.000478</v>
      </c>
      <c r="K5121" s="64" t="n">
        <v>1638.106</v>
      </c>
      <c r="L5121" s="71" t="n">
        <v>6</v>
      </c>
      <c r="M5121" s="75" t="n">
        <v>0.000109</v>
      </c>
      <c r="N5121" s="64" t="n">
        <v>4.033</v>
      </c>
      <c r="O5121" s="66" t="n">
        <v>1642.139</v>
      </c>
    </row>
    <row r="5122" customFormat="false" ht="15.75" hidden="false" customHeight="false" outlineLevel="0" collapsed="false">
      <c r="A5122" s="56" t="s">
        <v>4074</v>
      </c>
      <c r="B5122" s="57" t="s">
        <v>4487</v>
      </c>
      <c r="C5122" s="58" t="s">
        <v>4493</v>
      </c>
      <c r="D5122" s="59" t="n">
        <v>593770</v>
      </c>
      <c r="E5122" s="60" t="n">
        <v>1215</v>
      </c>
      <c r="F5122" s="61" t="n">
        <v>2080.5639</v>
      </c>
      <c r="G5122" s="60" t="n">
        <v>228</v>
      </c>
      <c r="H5122" s="62" t="n">
        <v>250.2</v>
      </c>
      <c r="I5122" s="61" t="n">
        <v>1.07</v>
      </c>
      <c r="J5122" s="63" t="n">
        <v>0.009602</v>
      </c>
      <c r="K5122" s="64" t="n">
        <v>32906.054</v>
      </c>
      <c r="L5122" s="60" t="n">
        <v>277</v>
      </c>
      <c r="M5122" s="65" t="n">
        <v>0.005028</v>
      </c>
      <c r="N5122" s="64" t="n">
        <v>186.036</v>
      </c>
      <c r="O5122" s="66" t="n">
        <v>33092.09</v>
      </c>
    </row>
    <row r="5123" customFormat="false" ht="15.75" hidden="false" customHeight="false" outlineLevel="0" collapsed="false">
      <c r="A5123" s="67" t="s">
        <v>4074</v>
      </c>
      <c r="B5123" s="68" t="s">
        <v>4487</v>
      </c>
      <c r="C5123" s="69" t="s">
        <v>4494</v>
      </c>
      <c r="D5123" s="70" t="n">
        <v>593788</v>
      </c>
      <c r="E5123" s="71" t="n">
        <v>679</v>
      </c>
      <c r="F5123" s="72" t="n">
        <v>716.9319</v>
      </c>
      <c r="G5123" s="71" t="n">
        <v>80</v>
      </c>
      <c r="H5123" s="73" t="n">
        <v>97</v>
      </c>
      <c r="I5123" s="72" t="n">
        <v>1.07</v>
      </c>
      <c r="J5123" s="74" t="n">
        <v>0.004738</v>
      </c>
      <c r="K5123" s="64" t="n">
        <v>16237.126</v>
      </c>
      <c r="L5123" s="71" t="n">
        <v>99</v>
      </c>
      <c r="M5123" s="75" t="n">
        <v>0.001797</v>
      </c>
      <c r="N5123" s="64" t="n">
        <v>66.489</v>
      </c>
      <c r="O5123" s="66" t="n">
        <v>16303.615</v>
      </c>
    </row>
    <row r="5124" customFormat="false" ht="15.75" hidden="false" customHeight="false" outlineLevel="0" collapsed="false">
      <c r="A5124" s="56" t="s">
        <v>4074</v>
      </c>
      <c r="B5124" s="57" t="s">
        <v>4487</v>
      </c>
      <c r="C5124" s="58" t="s">
        <v>888</v>
      </c>
      <c r="D5124" s="59" t="n">
        <v>593796</v>
      </c>
      <c r="E5124" s="60" t="n">
        <v>184</v>
      </c>
      <c r="F5124" s="61" t="n">
        <v>1141.046</v>
      </c>
      <c r="G5124" s="60" t="n">
        <v>0</v>
      </c>
      <c r="H5124" s="62" t="n">
        <v>0</v>
      </c>
      <c r="I5124" s="61" t="n">
        <v>1.07</v>
      </c>
      <c r="J5124" s="63" t="n">
        <v>0.001337</v>
      </c>
      <c r="K5124" s="64" t="n">
        <v>4581.899</v>
      </c>
      <c r="L5124" s="60" t="n">
        <v>179</v>
      </c>
      <c r="M5124" s="65" t="n">
        <v>0.003249</v>
      </c>
      <c r="N5124" s="64" t="n">
        <v>120.213</v>
      </c>
      <c r="O5124" s="66" t="n">
        <v>4702.112</v>
      </c>
    </row>
    <row r="5125" customFormat="false" ht="15.75" hidden="false" customHeight="false" outlineLevel="0" collapsed="false">
      <c r="A5125" s="67" t="s">
        <v>4074</v>
      </c>
      <c r="B5125" s="68" t="s">
        <v>4487</v>
      </c>
      <c r="C5125" s="69" t="s">
        <v>966</v>
      </c>
      <c r="D5125" s="70" t="n">
        <v>593800</v>
      </c>
      <c r="E5125" s="71" t="n">
        <v>412</v>
      </c>
      <c r="F5125" s="72" t="n">
        <v>1206.1792</v>
      </c>
      <c r="G5125" s="71" t="n">
        <v>0</v>
      </c>
      <c r="H5125" s="73" t="n">
        <v>0</v>
      </c>
      <c r="I5125" s="72" t="n">
        <v>1.07</v>
      </c>
      <c r="J5125" s="74" t="n">
        <v>0.002519</v>
      </c>
      <c r="K5125" s="64" t="n">
        <v>8632.613</v>
      </c>
      <c r="L5125" s="71" t="n">
        <v>88</v>
      </c>
      <c r="M5125" s="75" t="n">
        <v>0.001597</v>
      </c>
      <c r="N5125" s="64" t="n">
        <v>59.089</v>
      </c>
      <c r="O5125" s="66" t="n">
        <v>8691.702</v>
      </c>
    </row>
    <row r="5126" customFormat="false" ht="15.75" hidden="false" customHeight="false" outlineLevel="0" collapsed="false">
      <c r="A5126" s="56" t="s">
        <v>4074</v>
      </c>
      <c r="B5126" s="57" t="s">
        <v>4487</v>
      </c>
      <c r="C5126" s="58" t="s">
        <v>4495</v>
      </c>
      <c r="D5126" s="59" t="n">
        <v>593818</v>
      </c>
      <c r="E5126" s="60" t="n">
        <v>175</v>
      </c>
      <c r="F5126" s="61" t="n">
        <v>759.4154</v>
      </c>
      <c r="G5126" s="60" t="n">
        <v>0</v>
      </c>
      <c r="H5126" s="62" t="n">
        <v>0</v>
      </c>
      <c r="I5126" s="61" t="n">
        <v>1.07</v>
      </c>
      <c r="J5126" s="63" t="n">
        <v>0.001152</v>
      </c>
      <c r="K5126" s="64" t="n">
        <v>3947.904</v>
      </c>
      <c r="L5126" s="60" t="n">
        <v>75</v>
      </c>
      <c r="M5126" s="65" t="n">
        <v>0.001361</v>
      </c>
      <c r="N5126" s="64" t="n">
        <v>50.357</v>
      </c>
      <c r="O5126" s="66" t="n">
        <v>3998.261</v>
      </c>
    </row>
    <row r="5127" customFormat="false" ht="15.75" hidden="false" customHeight="false" outlineLevel="0" collapsed="false">
      <c r="A5127" s="67" t="s">
        <v>4074</v>
      </c>
      <c r="B5127" s="68" t="s">
        <v>4487</v>
      </c>
      <c r="C5127" s="69" t="s">
        <v>4496</v>
      </c>
      <c r="D5127" s="70" t="n">
        <v>593826</v>
      </c>
      <c r="E5127" s="71" t="n">
        <v>1613</v>
      </c>
      <c r="F5127" s="72" t="n">
        <v>2988.928</v>
      </c>
      <c r="G5127" s="71" t="n">
        <v>327</v>
      </c>
      <c r="H5127" s="73" t="n">
        <v>356.2</v>
      </c>
      <c r="I5127" s="72" t="n">
        <v>1.07</v>
      </c>
      <c r="J5127" s="74" t="n">
        <v>0.013093</v>
      </c>
      <c r="K5127" s="64" t="n">
        <v>44869.711</v>
      </c>
      <c r="L5127" s="71" t="n">
        <v>340</v>
      </c>
      <c r="M5127" s="75" t="n">
        <v>0.006172</v>
      </c>
      <c r="N5127" s="64" t="n">
        <v>228.364</v>
      </c>
      <c r="O5127" s="66" t="n">
        <v>45098.075</v>
      </c>
    </row>
    <row r="5128" customFormat="false" ht="15.75" hidden="false" customHeight="false" outlineLevel="0" collapsed="false">
      <c r="A5128" s="56" t="s">
        <v>4074</v>
      </c>
      <c r="B5128" s="57" t="s">
        <v>4487</v>
      </c>
      <c r="C5128" s="58" t="s">
        <v>1078</v>
      </c>
      <c r="D5128" s="59" t="n">
        <v>593842</v>
      </c>
      <c r="E5128" s="60" t="n">
        <v>806</v>
      </c>
      <c r="F5128" s="61" t="n">
        <v>1639.0293</v>
      </c>
      <c r="G5128" s="60" t="n">
        <v>115</v>
      </c>
      <c r="H5128" s="62" t="n">
        <v>130.4</v>
      </c>
      <c r="I5128" s="61" t="n">
        <v>1.07</v>
      </c>
      <c r="J5128" s="63" t="n">
        <v>0.006078</v>
      </c>
      <c r="K5128" s="64" t="n">
        <v>20829.306</v>
      </c>
      <c r="L5128" s="60" t="n">
        <v>203</v>
      </c>
      <c r="M5128" s="65" t="n">
        <v>0.003685</v>
      </c>
      <c r="N5128" s="64" t="n">
        <v>136.345</v>
      </c>
      <c r="O5128" s="66" t="n">
        <v>20965.651</v>
      </c>
    </row>
    <row r="5129" customFormat="false" ht="15.75" hidden="false" customHeight="false" outlineLevel="0" collapsed="false">
      <c r="A5129" s="67" t="s">
        <v>4074</v>
      </c>
      <c r="B5129" s="68" t="s">
        <v>4487</v>
      </c>
      <c r="C5129" s="69" t="s">
        <v>4497</v>
      </c>
      <c r="D5129" s="70" t="n">
        <v>593851</v>
      </c>
      <c r="E5129" s="71" t="n">
        <v>614</v>
      </c>
      <c r="F5129" s="72" t="n">
        <v>895.7641</v>
      </c>
      <c r="G5129" s="71" t="n">
        <v>60</v>
      </c>
      <c r="H5129" s="73" t="n">
        <v>74.8</v>
      </c>
      <c r="I5129" s="72" t="n">
        <v>1.07</v>
      </c>
      <c r="J5129" s="74" t="n">
        <v>0.004234</v>
      </c>
      <c r="K5129" s="64" t="n">
        <v>14509.918</v>
      </c>
      <c r="L5129" s="71" t="n">
        <v>165</v>
      </c>
      <c r="M5129" s="75" t="n">
        <v>0.002995</v>
      </c>
      <c r="N5129" s="64" t="n">
        <v>110.815</v>
      </c>
      <c r="O5129" s="66" t="n">
        <v>14620.733</v>
      </c>
    </row>
    <row r="5130" customFormat="false" ht="15.75" hidden="false" customHeight="false" outlineLevel="0" collapsed="false">
      <c r="A5130" s="56" t="s">
        <v>4074</v>
      </c>
      <c r="B5130" s="57" t="s">
        <v>4487</v>
      </c>
      <c r="C5130" s="58" t="s">
        <v>4498</v>
      </c>
      <c r="D5130" s="59" t="n">
        <v>593869</v>
      </c>
      <c r="E5130" s="60" t="n">
        <v>280</v>
      </c>
      <c r="F5130" s="61" t="n">
        <v>1267.145</v>
      </c>
      <c r="G5130" s="60" t="n">
        <v>0</v>
      </c>
      <c r="H5130" s="62" t="n">
        <v>0</v>
      </c>
      <c r="I5130" s="61" t="n">
        <v>1.07</v>
      </c>
      <c r="J5130" s="63" t="n">
        <v>0.001871</v>
      </c>
      <c r="K5130" s="64" t="n">
        <v>6411.917</v>
      </c>
      <c r="L5130" s="60" t="n">
        <v>25</v>
      </c>
      <c r="M5130" s="65" t="n">
        <v>0.000454</v>
      </c>
      <c r="N5130" s="64" t="n">
        <v>16.798</v>
      </c>
      <c r="O5130" s="66" t="n">
        <v>6428.715</v>
      </c>
    </row>
    <row r="5131" customFormat="false" ht="15.75" hidden="false" customHeight="false" outlineLevel="0" collapsed="false">
      <c r="A5131" s="67" t="s">
        <v>4074</v>
      </c>
      <c r="B5131" s="68" t="s">
        <v>4487</v>
      </c>
      <c r="C5131" s="69" t="s">
        <v>446</v>
      </c>
      <c r="D5131" s="70" t="n">
        <v>593877</v>
      </c>
      <c r="E5131" s="71" t="n">
        <v>240</v>
      </c>
      <c r="F5131" s="72" t="n">
        <v>919.8873</v>
      </c>
      <c r="G5131" s="71" t="n">
        <v>0</v>
      </c>
      <c r="H5131" s="73" t="n">
        <v>0</v>
      </c>
      <c r="I5131" s="72" t="n">
        <v>1.07</v>
      </c>
      <c r="J5131" s="74" t="n">
        <v>0.001541</v>
      </c>
      <c r="K5131" s="64" t="n">
        <v>5281.007</v>
      </c>
      <c r="L5131" s="71" t="n">
        <v>58</v>
      </c>
      <c r="M5131" s="75" t="n">
        <v>0.001053</v>
      </c>
      <c r="N5131" s="64" t="n">
        <v>38.961</v>
      </c>
      <c r="O5131" s="66" t="n">
        <v>5319.968</v>
      </c>
    </row>
    <row r="5132" customFormat="false" ht="15.75" hidden="false" customHeight="false" outlineLevel="0" collapsed="false">
      <c r="A5132" s="56" t="s">
        <v>4074</v>
      </c>
      <c r="B5132" s="57" t="s">
        <v>4487</v>
      </c>
      <c r="C5132" s="58" t="s">
        <v>4499</v>
      </c>
      <c r="D5132" s="59" t="n">
        <v>593885</v>
      </c>
      <c r="E5132" s="60" t="n">
        <v>103</v>
      </c>
      <c r="F5132" s="61" t="n">
        <v>531.3752</v>
      </c>
      <c r="G5132" s="60" t="n">
        <v>0</v>
      </c>
      <c r="H5132" s="62" t="n">
        <v>0</v>
      </c>
      <c r="I5132" s="61" t="n">
        <v>1.07</v>
      </c>
      <c r="J5132" s="63" t="n">
        <v>0.000703</v>
      </c>
      <c r="K5132" s="64" t="n">
        <v>2409.181</v>
      </c>
      <c r="L5132" s="60" t="n">
        <v>118</v>
      </c>
      <c r="M5132" s="65" t="n">
        <v>0.002142</v>
      </c>
      <c r="N5132" s="64" t="n">
        <v>79.254</v>
      </c>
      <c r="O5132" s="66" t="n">
        <v>2488.435</v>
      </c>
    </row>
    <row r="5133" customFormat="false" ht="15.75" hidden="false" customHeight="false" outlineLevel="0" collapsed="false">
      <c r="A5133" s="67" t="s">
        <v>4074</v>
      </c>
      <c r="B5133" s="68" t="s">
        <v>4487</v>
      </c>
      <c r="C5133" s="69" t="s">
        <v>4500</v>
      </c>
      <c r="D5133" s="70" t="n">
        <v>593893</v>
      </c>
      <c r="E5133" s="71" t="n">
        <v>163</v>
      </c>
      <c r="F5133" s="72" t="n">
        <v>993.8369</v>
      </c>
      <c r="G5133" s="71" t="n">
        <v>0</v>
      </c>
      <c r="H5133" s="73" t="n">
        <v>0</v>
      </c>
      <c r="I5133" s="72" t="n">
        <v>1.07</v>
      </c>
      <c r="J5133" s="74" t="n">
        <v>0.001177</v>
      </c>
      <c r="K5133" s="64" t="n">
        <v>4033.579</v>
      </c>
      <c r="L5133" s="71" t="n">
        <v>12</v>
      </c>
      <c r="M5133" s="75" t="n">
        <v>0.000218</v>
      </c>
      <c r="N5133" s="64" t="n">
        <v>8.066</v>
      </c>
      <c r="O5133" s="66" t="n">
        <v>4041.645</v>
      </c>
    </row>
    <row r="5134" customFormat="false" ht="15.75" hidden="false" customHeight="false" outlineLevel="0" collapsed="false">
      <c r="A5134" s="56" t="s">
        <v>4074</v>
      </c>
      <c r="B5134" s="57" t="s">
        <v>4487</v>
      </c>
      <c r="C5134" s="58" t="s">
        <v>4501</v>
      </c>
      <c r="D5134" s="59" t="n">
        <v>593907</v>
      </c>
      <c r="E5134" s="60" t="n">
        <v>379</v>
      </c>
      <c r="F5134" s="61" t="n">
        <v>799.4073</v>
      </c>
      <c r="G5134" s="60" t="n">
        <v>19</v>
      </c>
      <c r="H5134" s="62" t="n">
        <v>32.8</v>
      </c>
      <c r="I5134" s="61" t="n">
        <v>1.07</v>
      </c>
      <c r="J5134" s="63" t="n">
        <v>0.002555</v>
      </c>
      <c r="K5134" s="64" t="n">
        <v>8755.985</v>
      </c>
      <c r="L5134" s="60" t="n">
        <v>25</v>
      </c>
      <c r="M5134" s="65" t="n">
        <v>0.000454</v>
      </c>
      <c r="N5134" s="64" t="n">
        <v>16.798</v>
      </c>
      <c r="O5134" s="66" t="n">
        <v>8772.783</v>
      </c>
    </row>
    <row r="5135" customFormat="false" ht="15.75" hidden="false" customHeight="false" outlineLevel="0" collapsed="false">
      <c r="A5135" s="67" t="s">
        <v>4074</v>
      </c>
      <c r="B5135" s="68" t="s">
        <v>4487</v>
      </c>
      <c r="C5135" s="69" t="s">
        <v>4502</v>
      </c>
      <c r="D5135" s="70" t="n">
        <v>593923</v>
      </c>
      <c r="E5135" s="71" t="n">
        <v>258</v>
      </c>
      <c r="F5135" s="72" t="n">
        <v>399.9694</v>
      </c>
      <c r="G5135" s="71" t="n">
        <v>0</v>
      </c>
      <c r="H5135" s="73" t="n">
        <v>0</v>
      </c>
      <c r="I5135" s="72" t="n">
        <v>1.07</v>
      </c>
      <c r="J5135" s="74" t="n">
        <v>0.001443</v>
      </c>
      <c r="K5135" s="64" t="n">
        <v>4945.161</v>
      </c>
      <c r="L5135" s="71" t="n">
        <v>28</v>
      </c>
      <c r="M5135" s="75" t="n">
        <v>0.000508</v>
      </c>
      <c r="N5135" s="64" t="n">
        <v>18.796</v>
      </c>
      <c r="O5135" s="66" t="n">
        <v>4963.957</v>
      </c>
    </row>
    <row r="5136" customFormat="false" ht="15.75" hidden="false" customHeight="false" outlineLevel="0" collapsed="false">
      <c r="A5136" s="56" t="s">
        <v>4074</v>
      </c>
      <c r="B5136" s="57" t="s">
        <v>4487</v>
      </c>
      <c r="C5136" s="58" t="s">
        <v>4503</v>
      </c>
      <c r="D5136" s="59" t="n">
        <v>593931</v>
      </c>
      <c r="E5136" s="60" t="n">
        <v>404</v>
      </c>
      <c r="F5136" s="61" t="n">
        <v>551.2542</v>
      </c>
      <c r="G5136" s="60" t="n">
        <v>17</v>
      </c>
      <c r="H5136" s="62" t="n">
        <v>30.4</v>
      </c>
      <c r="I5136" s="61" t="n">
        <v>1.07</v>
      </c>
      <c r="J5136" s="63" t="n">
        <v>0.002566</v>
      </c>
      <c r="K5136" s="64" t="n">
        <v>8793.682</v>
      </c>
      <c r="L5136" s="60" t="n">
        <v>37</v>
      </c>
      <c r="M5136" s="65" t="n">
        <v>0.000672</v>
      </c>
      <c r="N5136" s="64" t="n">
        <v>24.864</v>
      </c>
      <c r="O5136" s="66" t="n">
        <v>8818.546</v>
      </c>
    </row>
    <row r="5137" customFormat="false" ht="15.75" hidden="false" customHeight="false" outlineLevel="0" collapsed="false">
      <c r="A5137" s="67" t="s">
        <v>4074</v>
      </c>
      <c r="B5137" s="68" t="s">
        <v>4487</v>
      </c>
      <c r="C5137" s="69" t="s">
        <v>709</v>
      </c>
      <c r="D5137" s="70" t="n">
        <v>546941</v>
      </c>
      <c r="E5137" s="71" t="n">
        <v>2272</v>
      </c>
      <c r="F5137" s="72" t="n">
        <v>473.5562</v>
      </c>
      <c r="G5137" s="71" t="n">
        <v>154</v>
      </c>
      <c r="H5137" s="73" t="n">
        <v>174.8</v>
      </c>
      <c r="I5137" s="72" t="n">
        <v>1.1523</v>
      </c>
      <c r="J5137" s="74" t="n">
        <v>0.013663</v>
      </c>
      <c r="K5137" s="64" t="n">
        <v>46823.101</v>
      </c>
      <c r="L5137" s="71" t="n">
        <v>500</v>
      </c>
      <c r="M5137" s="75" t="n">
        <v>0.009076</v>
      </c>
      <c r="N5137" s="64" t="n">
        <v>335.812</v>
      </c>
      <c r="O5137" s="66" t="n">
        <v>47158.913</v>
      </c>
    </row>
    <row r="5138" customFormat="false" ht="15.75" hidden="false" customHeight="false" outlineLevel="0" collapsed="false">
      <c r="A5138" s="56" t="s">
        <v>4074</v>
      </c>
      <c r="B5138" s="57" t="s">
        <v>4487</v>
      </c>
      <c r="C5138" s="58" t="s">
        <v>4504</v>
      </c>
      <c r="D5138" s="59" t="n">
        <v>593958</v>
      </c>
      <c r="E5138" s="60" t="n">
        <v>136</v>
      </c>
      <c r="F5138" s="61" t="n">
        <v>447.8086</v>
      </c>
      <c r="G5138" s="60" t="n">
        <v>0</v>
      </c>
      <c r="H5138" s="62" t="n">
        <v>0</v>
      </c>
      <c r="I5138" s="61" t="n">
        <v>1.07</v>
      </c>
      <c r="J5138" s="63" t="n">
        <v>0.00084</v>
      </c>
      <c r="K5138" s="64" t="n">
        <v>2878.68</v>
      </c>
      <c r="L5138" s="60" t="n">
        <v>9</v>
      </c>
      <c r="M5138" s="65" t="n">
        <v>0.000163</v>
      </c>
      <c r="N5138" s="64" t="n">
        <v>6.031</v>
      </c>
      <c r="O5138" s="66" t="n">
        <v>2884.711</v>
      </c>
    </row>
    <row r="5139" customFormat="false" ht="15.75" hidden="false" customHeight="false" outlineLevel="0" collapsed="false">
      <c r="A5139" s="67" t="s">
        <v>4074</v>
      </c>
      <c r="B5139" s="68" t="s">
        <v>4487</v>
      </c>
      <c r="C5139" s="69" t="s">
        <v>4505</v>
      </c>
      <c r="D5139" s="70" t="n">
        <v>593966</v>
      </c>
      <c r="E5139" s="71" t="n">
        <v>473</v>
      </c>
      <c r="F5139" s="72" t="n">
        <v>819.6956</v>
      </c>
      <c r="G5139" s="71" t="n">
        <v>76</v>
      </c>
      <c r="H5139" s="73" t="n">
        <v>90.8</v>
      </c>
      <c r="I5139" s="72" t="n">
        <v>1.07</v>
      </c>
      <c r="J5139" s="74" t="n">
        <v>0.003662</v>
      </c>
      <c r="K5139" s="64" t="n">
        <v>12549.674</v>
      </c>
      <c r="L5139" s="71" t="n">
        <v>121</v>
      </c>
      <c r="M5139" s="75" t="n">
        <v>0.002196</v>
      </c>
      <c r="N5139" s="64" t="n">
        <v>81.252</v>
      </c>
      <c r="O5139" s="66" t="n">
        <v>12630.926</v>
      </c>
    </row>
    <row r="5140" customFormat="false" ht="15.75" hidden="false" customHeight="false" outlineLevel="0" collapsed="false">
      <c r="A5140" s="56" t="s">
        <v>4074</v>
      </c>
      <c r="B5140" s="57" t="s">
        <v>4487</v>
      </c>
      <c r="C5140" s="58" t="s">
        <v>4506</v>
      </c>
      <c r="D5140" s="59" t="n">
        <v>593974</v>
      </c>
      <c r="E5140" s="60" t="n">
        <v>919</v>
      </c>
      <c r="F5140" s="61" t="n">
        <v>1929.624</v>
      </c>
      <c r="G5140" s="60" t="n">
        <v>219</v>
      </c>
      <c r="H5140" s="62" t="n">
        <v>240.4</v>
      </c>
      <c r="I5140" s="61" t="n">
        <v>1.07</v>
      </c>
      <c r="J5140" s="63" t="n">
        <v>0.007938</v>
      </c>
      <c r="K5140" s="64" t="n">
        <v>27203.526</v>
      </c>
      <c r="L5140" s="60" t="n">
        <v>257</v>
      </c>
      <c r="M5140" s="65" t="n">
        <v>0.004665</v>
      </c>
      <c r="N5140" s="64" t="n">
        <v>172.605</v>
      </c>
      <c r="O5140" s="66" t="n">
        <v>27376.131</v>
      </c>
    </row>
    <row r="5141" customFormat="false" ht="15.75" hidden="false" customHeight="false" outlineLevel="0" collapsed="false">
      <c r="A5141" s="67" t="s">
        <v>4074</v>
      </c>
      <c r="B5141" s="68" t="s">
        <v>4487</v>
      </c>
      <c r="C5141" s="69" t="s">
        <v>4507</v>
      </c>
      <c r="D5141" s="70" t="n">
        <v>593982</v>
      </c>
      <c r="E5141" s="71" t="n">
        <v>586</v>
      </c>
      <c r="F5141" s="72" t="n">
        <v>1300.0894</v>
      </c>
      <c r="G5141" s="71" t="n">
        <v>0</v>
      </c>
      <c r="H5141" s="73" t="n">
        <v>0</v>
      </c>
      <c r="I5141" s="72" t="n">
        <v>1.07</v>
      </c>
      <c r="J5141" s="74" t="n">
        <v>0.003437</v>
      </c>
      <c r="K5141" s="64" t="n">
        <v>11778.599</v>
      </c>
      <c r="L5141" s="71" t="n">
        <v>115</v>
      </c>
      <c r="M5141" s="75" t="n">
        <v>0.002088</v>
      </c>
      <c r="N5141" s="64" t="n">
        <v>77.256</v>
      </c>
      <c r="O5141" s="66" t="n">
        <v>11855.855</v>
      </c>
    </row>
    <row r="5142" customFormat="false" ht="15.75" hidden="false" customHeight="false" outlineLevel="0" collapsed="false">
      <c r="A5142" s="56" t="s">
        <v>4074</v>
      </c>
      <c r="B5142" s="57" t="s">
        <v>4487</v>
      </c>
      <c r="C5142" s="58" t="s">
        <v>4508</v>
      </c>
      <c r="D5142" s="59" t="n">
        <v>593991</v>
      </c>
      <c r="E5142" s="60" t="n">
        <v>508</v>
      </c>
      <c r="F5142" s="61" t="n">
        <v>459.7444</v>
      </c>
      <c r="G5142" s="60" t="n">
        <v>0</v>
      </c>
      <c r="H5142" s="62" t="n">
        <v>0</v>
      </c>
      <c r="I5142" s="61" t="n">
        <v>1.07</v>
      </c>
      <c r="J5142" s="63" t="n">
        <v>0.002734</v>
      </c>
      <c r="K5142" s="64" t="n">
        <v>9369.418</v>
      </c>
      <c r="L5142" s="60" t="n">
        <v>86</v>
      </c>
      <c r="M5142" s="65" t="n">
        <v>0.001561</v>
      </c>
      <c r="N5142" s="64" t="n">
        <v>57.757</v>
      </c>
      <c r="O5142" s="66" t="n">
        <v>9427.175</v>
      </c>
    </row>
    <row r="5143" customFormat="false" ht="15.75" hidden="false" customHeight="false" outlineLevel="0" collapsed="false">
      <c r="A5143" s="67" t="s">
        <v>4074</v>
      </c>
      <c r="B5143" s="68" t="s">
        <v>4487</v>
      </c>
      <c r="C5143" s="69" t="s">
        <v>4509</v>
      </c>
      <c r="D5143" s="70" t="n">
        <v>594008</v>
      </c>
      <c r="E5143" s="71" t="n">
        <v>135</v>
      </c>
      <c r="F5143" s="72" t="n">
        <v>540.7707</v>
      </c>
      <c r="G5143" s="71" t="n">
        <v>0</v>
      </c>
      <c r="H5143" s="73" t="n">
        <v>0</v>
      </c>
      <c r="I5143" s="72" t="n">
        <v>1.07</v>
      </c>
      <c r="J5143" s="74" t="n">
        <v>0.000869</v>
      </c>
      <c r="K5143" s="64" t="n">
        <v>2978.063</v>
      </c>
      <c r="L5143" s="71" t="n">
        <v>13</v>
      </c>
      <c r="M5143" s="75" t="n">
        <v>0.000236</v>
      </c>
      <c r="N5143" s="64" t="n">
        <v>8.732</v>
      </c>
      <c r="O5143" s="66" t="n">
        <v>2986.795</v>
      </c>
    </row>
    <row r="5144" customFormat="false" ht="15.75" hidden="false" customHeight="false" outlineLevel="0" collapsed="false">
      <c r="A5144" s="56" t="s">
        <v>4074</v>
      </c>
      <c r="B5144" s="57" t="s">
        <v>4487</v>
      </c>
      <c r="C5144" s="58" t="s">
        <v>4510</v>
      </c>
      <c r="D5144" s="59" t="n">
        <v>594016</v>
      </c>
      <c r="E5144" s="60" t="n">
        <v>215</v>
      </c>
      <c r="F5144" s="61" t="n">
        <v>216.4198</v>
      </c>
      <c r="G5144" s="60" t="n">
        <v>0</v>
      </c>
      <c r="H5144" s="62" t="n">
        <v>0</v>
      </c>
      <c r="I5144" s="61" t="n">
        <v>1.07</v>
      </c>
      <c r="J5144" s="63" t="n">
        <v>0.001157</v>
      </c>
      <c r="K5144" s="64" t="n">
        <v>3965.039</v>
      </c>
      <c r="L5144" s="60" t="n">
        <v>14</v>
      </c>
      <c r="M5144" s="65" t="n">
        <v>0.000254</v>
      </c>
      <c r="N5144" s="64" t="n">
        <v>9.398</v>
      </c>
      <c r="O5144" s="66" t="n">
        <v>3974.437</v>
      </c>
    </row>
    <row r="5145" customFormat="false" ht="15.75" hidden="false" customHeight="false" outlineLevel="0" collapsed="false">
      <c r="A5145" s="67" t="s">
        <v>4074</v>
      </c>
      <c r="B5145" s="68" t="s">
        <v>4487</v>
      </c>
      <c r="C5145" s="69" t="s">
        <v>4511</v>
      </c>
      <c r="D5145" s="70" t="n">
        <v>594024</v>
      </c>
      <c r="E5145" s="71" t="n">
        <v>306</v>
      </c>
      <c r="F5145" s="72" t="n">
        <v>919.8626</v>
      </c>
      <c r="G5145" s="71" t="n">
        <v>0</v>
      </c>
      <c r="H5145" s="73" t="n">
        <v>0</v>
      </c>
      <c r="I5145" s="72" t="n">
        <v>1.07</v>
      </c>
      <c r="J5145" s="74" t="n">
        <v>0.001876</v>
      </c>
      <c r="K5145" s="64" t="n">
        <v>6429.052</v>
      </c>
      <c r="L5145" s="71" t="n">
        <v>97</v>
      </c>
      <c r="M5145" s="75" t="n">
        <v>0.001761</v>
      </c>
      <c r="N5145" s="64" t="n">
        <v>65.157</v>
      </c>
      <c r="O5145" s="66" t="n">
        <v>6494.209</v>
      </c>
    </row>
    <row r="5146" customFormat="false" ht="15.75" hidden="false" customHeight="false" outlineLevel="0" collapsed="false">
      <c r="A5146" s="56" t="s">
        <v>4074</v>
      </c>
      <c r="B5146" s="57" t="s">
        <v>4487</v>
      </c>
      <c r="C5146" s="58" t="s">
        <v>4512</v>
      </c>
      <c r="D5146" s="59" t="n">
        <v>594032</v>
      </c>
      <c r="E5146" s="60" t="n">
        <v>1449</v>
      </c>
      <c r="F5146" s="61" t="n">
        <v>2693.6362</v>
      </c>
      <c r="G5146" s="60" t="n">
        <v>199</v>
      </c>
      <c r="H5146" s="62" t="n">
        <v>220</v>
      </c>
      <c r="I5146" s="61" t="n">
        <v>1.07</v>
      </c>
      <c r="J5146" s="63" t="n">
        <v>0.01069</v>
      </c>
      <c r="K5146" s="64" t="n">
        <v>36634.63</v>
      </c>
      <c r="L5146" s="60" t="n">
        <v>402</v>
      </c>
      <c r="M5146" s="65" t="n">
        <v>0.007297</v>
      </c>
      <c r="N5146" s="64" t="n">
        <v>269.989</v>
      </c>
      <c r="O5146" s="66" t="n">
        <v>36904.619</v>
      </c>
    </row>
    <row r="5147" customFormat="false" ht="15.75" hidden="false" customHeight="false" outlineLevel="0" collapsed="false">
      <c r="A5147" s="67" t="s">
        <v>4074</v>
      </c>
      <c r="B5147" s="68" t="s">
        <v>4487</v>
      </c>
      <c r="C5147" s="69" t="s">
        <v>4513</v>
      </c>
      <c r="D5147" s="70" t="n">
        <v>594041</v>
      </c>
      <c r="E5147" s="71" t="n">
        <v>842</v>
      </c>
      <c r="F5147" s="72" t="n">
        <v>1283.7434</v>
      </c>
      <c r="G5147" s="71" t="n">
        <v>58</v>
      </c>
      <c r="H5147" s="73" t="n">
        <v>74.2</v>
      </c>
      <c r="I5147" s="72" t="n">
        <v>1.07</v>
      </c>
      <c r="J5147" s="74" t="n">
        <v>0.005528</v>
      </c>
      <c r="K5147" s="64" t="n">
        <v>18944.456</v>
      </c>
      <c r="L5147" s="71" t="n">
        <v>91</v>
      </c>
      <c r="M5147" s="75" t="n">
        <v>0.001652</v>
      </c>
      <c r="N5147" s="64" t="n">
        <v>61.124</v>
      </c>
      <c r="O5147" s="66" t="n">
        <v>19005.58</v>
      </c>
    </row>
    <row r="5148" customFormat="false" ht="15.75" hidden="false" customHeight="false" outlineLevel="0" collapsed="false">
      <c r="A5148" s="56" t="s">
        <v>4074</v>
      </c>
      <c r="B5148" s="57" t="s">
        <v>4487</v>
      </c>
      <c r="C5148" s="58" t="s">
        <v>4514</v>
      </c>
      <c r="D5148" s="59" t="n">
        <v>594059</v>
      </c>
      <c r="E5148" s="60" t="n">
        <v>357</v>
      </c>
      <c r="F5148" s="61" t="n">
        <v>777.2107</v>
      </c>
      <c r="G5148" s="60" t="n">
        <v>22</v>
      </c>
      <c r="H5148" s="62" t="n">
        <v>36.4</v>
      </c>
      <c r="I5148" s="61" t="n">
        <v>1.07</v>
      </c>
      <c r="J5148" s="63" t="n">
        <v>0.002474</v>
      </c>
      <c r="K5148" s="64" t="n">
        <v>8478.398</v>
      </c>
      <c r="L5148" s="60" t="n">
        <v>186</v>
      </c>
      <c r="M5148" s="65" t="n">
        <v>0.003376</v>
      </c>
      <c r="N5148" s="64" t="n">
        <v>124.912</v>
      </c>
      <c r="O5148" s="66" t="n">
        <v>8603.31</v>
      </c>
    </row>
    <row r="5149" customFormat="false" ht="15.75" hidden="false" customHeight="false" outlineLevel="0" collapsed="false">
      <c r="A5149" s="67" t="s">
        <v>4074</v>
      </c>
      <c r="B5149" s="68" t="s">
        <v>4487</v>
      </c>
      <c r="C5149" s="69" t="s">
        <v>1625</v>
      </c>
      <c r="D5149" s="70" t="n">
        <v>594067</v>
      </c>
      <c r="E5149" s="71" t="n">
        <v>1758</v>
      </c>
      <c r="F5149" s="72" t="n">
        <v>872.0915</v>
      </c>
      <c r="G5149" s="71" t="n">
        <v>94</v>
      </c>
      <c r="H5149" s="73" t="n">
        <v>122.8</v>
      </c>
      <c r="I5149" s="72" t="n">
        <v>1.07</v>
      </c>
      <c r="J5149" s="74" t="n">
        <v>0.010552</v>
      </c>
      <c r="K5149" s="64" t="n">
        <v>36161.704</v>
      </c>
      <c r="L5149" s="71" t="n">
        <v>1263</v>
      </c>
      <c r="M5149" s="75" t="n">
        <v>0.022926</v>
      </c>
      <c r="N5149" s="64" t="n">
        <v>848.262</v>
      </c>
      <c r="O5149" s="66" t="n">
        <v>37009.966</v>
      </c>
    </row>
    <row r="5150" customFormat="false" ht="15.75" hidden="false" customHeight="false" outlineLevel="0" collapsed="false">
      <c r="A5150" s="56" t="s">
        <v>4074</v>
      </c>
      <c r="B5150" s="57" t="s">
        <v>4487</v>
      </c>
      <c r="C5150" s="58" t="s">
        <v>4515</v>
      </c>
      <c r="D5150" s="59" t="n">
        <v>594075</v>
      </c>
      <c r="E5150" s="60" t="n">
        <v>263</v>
      </c>
      <c r="F5150" s="61" t="n">
        <v>2109.1291</v>
      </c>
      <c r="G5150" s="60" t="n">
        <v>0</v>
      </c>
      <c r="H5150" s="62" t="n">
        <v>0</v>
      </c>
      <c r="I5150" s="61" t="n">
        <v>1.07</v>
      </c>
      <c r="J5150" s="63" t="n">
        <v>0.002091</v>
      </c>
      <c r="K5150" s="64" t="n">
        <v>7165.857</v>
      </c>
      <c r="L5150" s="60" t="n">
        <v>54</v>
      </c>
      <c r="M5150" s="65" t="n">
        <v>0.00098</v>
      </c>
      <c r="N5150" s="64" t="n">
        <v>36.26</v>
      </c>
      <c r="O5150" s="66" t="n">
        <v>7202.117</v>
      </c>
    </row>
    <row r="5151" customFormat="false" ht="15.75" hidden="false" customHeight="false" outlineLevel="0" collapsed="false">
      <c r="A5151" s="67" t="s">
        <v>4074</v>
      </c>
      <c r="B5151" s="68" t="s">
        <v>4487</v>
      </c>
      <c r="C5151" s="69" t="s">
        <v>4516</v>
      </c>
      <c r="D5151" s="70" t="n">
        <v>594083</v>
      </c>
      <c r="E5151" s="71" t="n">
        <v>284</v>
      </c>
      <c r="F5151" s="72" t="n">
        <v>673.7351</v>
      </c>
      <c r="G5151" s="71" t="n">
        <v>0</v>
      </c>
      <c r="H5151" s="73" t="n">
        <v>0</v>
      </c>
      <c r="I5151" s="72" t="n">
        <v>1.07</v>
      </c>
      <c r="J5151" s="74" t="n">
        <v>0.001674</v>
      </c>
      <c r="K5151" s="64" t="n">
        <v>5736.798</v>
      </c>
      <c r="L5151" s="71" t="n">
        <v>34</v>
      </c>
      <c r="M5151" s="75" t="n">
        <v>0.000617</v>
      </c>
      <c r="N5151" s="64" t="n">
        <v>22.829</v>
      </c>
      <c r="O5151" s="66" t="n">
        <v>5759.627</v>
      </c>
    </row>
    <row r="5152" customFormat="false" ht="15.75" hidden="false" customHeight="false" outlineLevel="0" collapsed="false">
      <c r="A5152" s="56" t="s">
        <v>4074</v>
      </c>
      <c r="B5152" s="57" t="s">
        <v>4487</v>
      </c>
      <c r="C5152" s="58" t="s">
        <v>4517</v>
      </c>
      <c r="D5152" s="59" t="n">
        <v>594091</v>
      </c>
      <c r="E5152" s="60" t="n">
        <v>652</v>
      </c>
      <c r="F5152" s="61" t="n">
        <v>1004.8721</v>
      </c>
      <c r="G5152" s="60" t="n">
        <v>62</v>
      </c>
      <c r="H5152" s="62" t="n">
        <v>77.8</v>
      </c>
      <c r="I5152" s="61" t="n">
        <v>1.07</v>
      </c>
      <c r="J5152" s="63" t="n">
        <v>0.004499</v>
      </c>
      <c r="K5152" s="64" t="n">
        <v>15418.073</v>
      </c>
      <c r="L5152" s="60" t="n">
        <v>81</v>
      </c>
      <c r="M5152" s="65" t="n">
        <v>0.00147</v>
      </c>
      <c r="N5152" s="64" t="n">
        <v>54.39</v>
      </c>
      <c r="O5152" s="66" t="n">
        <v>15472.463</v>
      </c>
    </row>
    <row r="5153" customFormat="false" ht="15.75" hidden="false" customHeight="false" outlineLevel="0" collapsed="false">
      <c r="A5153" s="67" t="s">
        <v>4074</v>
      </c>
      <c r="B5153" s="68" t="s">
        <v>4487</v>
      </c>
      <c r="C5153" s="69" t="s">
        <v>4518</v>
      </c>
      <c r="D5153" s="70" t="n">
        <v>594105</v>
      </c>
      <c r="E5153" s="71" t="n">
        <v>292</v>
      </c>
      <c r="F5153" s="72" t="n">
        <v>1237.5015</v>
      </c>
      <c r="G5153" s="71" t="n">
        <v>0</v>
      </c>
      <c r="H5153" s="73" t="n">
        <v>0</v>
      </c>
      <c r="I5153" s="72" t="n">
        <v>1.07</v>
      </c>
      <c r="J5153" s="74" t="n">
        <v>0.001921</v>
      </c>
      <c r="K5153" s="64" t="n">
        <v>6583.267</v>
      </c>
      <c r="L5153" s="71" t="n">
        <v>31</v>
      </c>
      <c r="M5153" s="75" t="n">
        <v>0.000563</v>
      </c>
      <c r="N5153" s="64" t="n">
        <v>20.831</v>
      </c>
      <c r="O5153" s="66" t="n">
        <v>6604.098</v>
      </c>
    </row>
    <row r="5154" customFormat="false" ht="15.75" hidden="false" customHeight="false" outlineLevel="0" collapsed="false">
      <c r="A5154" s="56" t="s">
        <v>4074</v>
      </c>
      <c r="B5154" s="57" t="s">
        <v>4487</v>
      </c>
      <c r="C5154" s="58" t="s">
        <v>4519</v>
      </c>
      <c r="D5154" s="59" t="n">
        <v>594113</v>
      </c>
      <c r="E5154" s="60" t="n">
        <v>1678</v>
      </c>
      <c r="F5154" s="61" t="n">
        <v>2744.6169</v>
      </c>
      <c r="G5154" s="60" t="n">
        <v>164</v>
      </c>
      <c r="H5154" s="62" t="n">
        <v>187.2</v>
      </c>
      <c r="I5154" s="61" t="n">
        <v>1.07</v>
      </c>
      <c r="J5154" s="63" t="n">
        <v>0.01152</v>
      </c>
      <c r="K5154" s="64" t="n">
        <v>39479.04</v>
      </c>
      <c r="L5154" s="60" t="n">
        <v>178</v>
      </c>
      <c r="M5154" s="65" t="n">
        <v>0.003231</v>
      </c>
      <c r="N5154" s="64" t="n">
        <v>119.547</v>
      </c>
      <c r="O5154" s="66" t="n">
        <v>39598.587</v>
      </c>
    </row>
    <row r="5155" customFormat="false" ht="15.75" hidden="false" customHeight="false" outlineLevel="0" collapsed="false">
      <c r="A5155" s="67" t="s">
        <v>4074</v>
      </c>
      <c r="B5155" s="68" t="s">
        <v>4487</v>
      </c>
      <c r="C5155" s="69" t="s">
        <v>4520</v>
      </c>
      <c r="D5155" s="70" t="n">
        <v>594121</v>
      </c>
      <c r="E5155" s="71" t="n">
        <v>396</v>
      </c>
      <c r="F5155" s="72" t="n">
        <v>1899.8556</v>
      </c>
      <c r="G5155" s="71" t="n">
        <v>29</v>
      </c>
      <c r="H5155" s="73" t="n">
        <v>41.6</v>
      </c>
      <c r="I5155" s="72" t="n">
        <v>1.07</v>
      </c>
      <c r="J5155" s="74" t="n">
        <v>0.003137</v>
      </c>
      <c r="K5155" s="64" t="n">
        <v>10750.499</v>
      </c>
      <c r="L5155" s="71" t="n">
        <v>230</v>
      </c>
      <c r="M5155" s="75" t="n">
        <v>0.004175</v>
      </c>
      <c r="N5155" s="64" t="n">
        <v>154.475</v>
      </c>
      <c r="O5155" s="66" t="n">
        <v>10904.974</v>
      </c>
    </row>
    <row r="5156" customFormat="false" ht="15.75" hidden="false" customHeight="false" outlineLevel="0" collapsed="false">
      <c r="A5156" s="56" t="s">
        <v>4074</v>
      </c>
      <c r="B5156" s="57" t="s">
        <v>4487</v>
      </c>
      <c r="C5156" s="58" t="s">
        <v>4521</v>
      </c>
      <c r="D5156" s="59" t="n">
        <v>594130</v>
      </c>
      <c r="E5156" s="60" t="n">
        <v>882</v>
      </c>
      <c r="F5156" s="61" t="n">
        <v>1604.2088</v>
      </c>
      <c r="G5156" s="60" t="n">
        <v>82</v>
      </c>
      <c r="H5156" s="62" t="n">
        <v>99.6</v>
      </c>
      <c r="I5156" s="61" t="n">
        <v>1.07</v>
      </c>
      <c r="J5156" s="63" t="n">
        <v>0.00612</v>
      </c>
      <c r="K5156" s="64" t="n">
        <v>20973.24</v>
      </c>
      <c r="L5156" s="60" t="n">
        <v>133</v>
      </c>
      <c r="M5156" s="65" t="n">
        <v>0.002414</v>
      </c>
      <c r="N5156" s="64" t="n">
        <v>89.318</v>
      </c>
      <c r="O5156" s="66" t="n">
        <v>21062.558</v>
      </c>
    </row>
    <row r="5157" customFormat="false" ht="15.75" hidden="false" customHeight="false" outlineLevel="0" collapsed="false">
      <c r="A5157" s="67" t="s">
        <v>4074</v>
      </c>
      <c r="B5157" s="68" t="s">
        <v>4487</v>
      </c>
      <c r="C5157" s="69" t="s">
        <v>1793</v>
      </c>
      <c r="D5157" s="70" t="n">
        <v>594148</v>
      </c>
      <c r="E5157" s="71" t="n">
        <v>927</v>
      </c>
      <c r="F5157" s="72" t="n">
        <v>2168.772</v>
      </c>
      <c r="G5157" s="71" t="n">
        <v>114</v>
      </c>
      <c r="H5157" s="73" t="n">
        <v>132</v>
      </c>
      <c r="I5157" s="72" t="n">
        <v>1.07</v>
      </c>
      <c r="J5157" s="74" t="n">
        <v>0.006903</v>
      </c>
      <c r="K5157" s="64" t="n">
        <v>23656.581</v>
      </c>
      <c r="L5157" s="71" t="n">
        <v>142</v>
      </c>
      <c r="M5157" s="75" t="n">
        <v>0.002578</v>
      </c>
      <c r="N5157" s="64" t="n">
        <v>95.386</v>
      </c>
      <c r="O5157" s="66" t="n">
        <v>23751.967</v>
      </c>
    </row>
    <row r="5158" customFormat="false" ht="15.75" hidden="false" customHeight="false" outlineLevel="0" collapsed="false">
      <c r="A5158" s="56" t="s">
        <v>4074</v>
      </c>
      <c r="B5158" s="57" t="s">
        <v>4487</v>
      </c>
      <c r="C5158" s="58" t="s">
        <v>4522</v>
      </c>
      <c r="D5158" s="59" t="n">
        <v>594156</v>
      </c>
      <c r="E5158" s="60" t="n">
        <v>3377</v>
      </c>
      <c r="F5158" s="61" t="n">
        <v>2529.6034</v>
      </c>
      <c r="G5158" s="60" t="n">
        <v>499</v>
      </c>
      <c r="H5158" s="62" t="n">
        <v>530.6</v>
      </c>
      <c r="I5158" s="61" t="n">
        <v>1.1523</v>
      </c>
      <c r="J5158" s="63" t="n">
        <v>0.024204</v>
      </c>
      <c r="K5158" s="64" t="n">
        <v>82947.108</v>
      </c>
      <c r="L5158" s="60" t="n">
        <v>1525</v>
      </c>
      <c r="M5158" s="65" t="n">
        <v>0.027682</v>
      </c>
      <c r="N5158" s="64" t="n">
        <v>1024.234</v>
      </c>
      <c r="O5158" s="66" t="n">
        <v>83971.342</v>
      </c>
    </row>
    <row r="5159" customFormat="false" ht="15.75" hidden="false" customHeight="false" outlineLevel="0" collapsed="false">
      <c r="A5159" s="67" t="s">
        <v>4074</v>
      </c>
      <c r="B5159" s="68" t="s">
        <v>4487</v>
      </c>
      <c r="C5159" s="69" t="s">
        <v>4523</v>
      </c>
      <c r="D5159" s="70" t="n">
        <v>594164</v>
      </c>
      <c r="E5159" s="71" t="n">
        <v>107</v>
      </c>
      <c r="F5159" s="72" t="n">
        <v>1070</v>
      </c>
      <c r="G5159" s="71" t="n">
        <v>0</v>
      </c>
      <c r="H5159" s="73" t="n">
        <v>0</v>
      </c>
      <c r="I5159" s="72" t="n">
        <v>1.07</v>
      </c>
      <c r="J5159" s="74" t="n">
        <v>0.00092</v>
      </c>
      <c r="K5159" s="64" t="n">
        <v>3152.84</v>
      </c>
      <c r="L5159" s="71" t="n">
        <v>16</v>
      </c>
      <c r="M5159" s="75" t="n">
        <v>0.00029</v>
      </c>
      <c r="N5159" s="64" t="n">
        <v>10.73</v>
      </c>
      <c r="O5159" s="66" t="n">
        <v>3163.57</v>
      </c>
    </row>
    <row r="5160" customFormat="false" ht="15.75" hidden="false" customHeight="false" outlineLevel="0" collapsed="false">
      <c r="A5160" s="56" t="s">
        <v>4074</v>
      </c>
      <c r="B5160" s="57" t="s">
        <v>4487</v>
      </c>
      <c r="C5160" s="58" t="s">
        <v>1465</v>
      </c>
      <c r="D5160" s="59" t="n">
        <v>594172</v>
      </c>
      <c r="E5160" s="60" t="n">
        <v>694</v>
      </c>
      <c r="F5160" s="61" t="n">
        <v>883.8185</v>
      </c>
      <c r="G5160" s="60" t="n">
        <v>0</v>
      </c>
      <c r="H5160" s="62" t="n">
        <v>0</v>
      </c>
      <c r="I5160" s="61" t="n">
        <v>1.07</v>
      </c>
      <c r="J5160" s="63" t="n">
        <v>0.003834</v>
      </c>
      <c r="K5160" s="64" t="n">
        <v>13139.118</v>
      </c>
      <c r="L5160" s="60" t="n">
        <v>1488</v>
      </c>
      <c r="M5160" s="65" t="n">
        <v>0.027011</v>
      </c>
      <c r="N5160" s="64" t="n">
        <v>999.407</v>
      </c>
      <c r="O5160" s="66" t="n">
        <v>14138.525</v>
      </c>
    </row>
    <row r="5161" customFormat="false" ht="15.75" hidden="false" customHeight="false" outlineLevel="0" collapsed="false">
      <c r="A5161" s="67" t="s">
        <v>4074</v>
      </c>
      <c r="B5161" s="68" t="s">
        <v>4487</v>
      </c>
      <c r="C5161" s="69" t="s">
        <v>4524</v>
      </c>
      <c r="D5161" s="70" t="n">
        <v>594181</v>
      </c>
      <c r="E5161" s="71" t="n">
        <v>452</v>
      </c>
      <c r="F5161" s="72" t="n">
        <v>1287.7773</v>
      </c>
      <c r="G5161" s="71" t="n">
        <v>22</v>
      </c>
      <c r="H5161" s="73" t="n">
        <v>36.4</v>
      </c>
      <c r="I5161" s="72" t="n">
        <v>1.07</v>
      </c>
      <c r="J5161" s="74" t="n">
        <v>0.003142</v>
      </c>
      <c r="K5161" s="64" t="n">
        <v>10767.634</v>
      </c>
      <c r="L5161" s="71" t="n">
        <v>36</v>
      </c>
      <c r="M5161" s="75" t="n">
        <v>0.000653</v>
      </c>
      <c r="N5161" s="64" t="n">
        <v>24.161</v>
      </c>
      <c r="O5161" s="66" t="n">
        <v>10791.795</v>
      </c>
    </row>
    <row r="5162" customFormat="false" ht="15.75" hidden="false" customHeight="false" outlineLevel="0" collapsed="false">
      <c r="A5162" s="56" t="s">
        <v>4074</v>
      </c>
      <c r="B5162" s="57" t="s">
        <v>4487</v>
      </c>
      <c r="C5162" s="58" t="s">
        <v>4525</v>
      </c>
      <c r="D5162" s="59" t="n">
        <v>594199</v>
      </c>
      <c r="E5162" s="60" t="n">
        <v>1237</v>
      </c>
      <c r="F5162" s="61" t="n">
        <v>1577.8481</v>
      </c>
      <c r="G5162" s="60" t="n">
        <v>189</v>
      </c>
      <c r="H5162" s="62" t="n">
        <v>208.6</v>
      </c>
      <c r="I5162" s="61" t="n">
        <v>1.07</v>
      </c>
      <c r="J5162" s="63" t="n">
        <v>0.009084</v>
      </c>
      <c r="K5162" s="64" t="n">
        <v>31130.868</v>
      </c>
      <c r="L5162" s="60" t="n">
        <v>192</v>
      </c>
      <c r="M5162" s="65" t="n">
        <v>0.003485</v>
      </c>
      <c r="N5162" s="64" t="n">
        <v>128.945</v>
      </c>
      <c r="O5162" s="66" t="n">
        <v>31259.813</v>
      </c>
    </row>
    <row r="5163" customFormat="false" ht="15.75" hidden="false" customHeight="false" outlineLevel="0" collapsed="false">
      <c r="A5163" s="67" t="s">
        <v>4074</v>
      </c>
      <c r="B5163" s="68" t="s">
        <v>4487</v>
      </c>
      <c r="C5163" s="69" t="s">
        <v>4526</v>
      </c>
      <c r="D5163" s="70" t="n">
        <v>594202</v>
      </c>
      <c r="E5163" s="71" t="n">
        <v>1159</v>
      </c>
      <c r="F5163" s="72" t="n">
        <v>786.4415</v>
      </c>
      <c r="G5163" s="71" t="n">
        <v>265</v>
      </c>
      <c r="H5163" s="73" t="n">
        <v>284.4</v>
      </c>
      <c r="I5163" s="72" t="n">
        <v>1.07</v>
      </c>
      <c r="J5163" s="74" t="n">
        <v>0.009213</v>
      </c>
      <c r="K5163" s="64" t="n">
        <v>31572.951</v>
      </c>
      <c r="L5163" s="71" t="n">
        <v>446</v>
      </c>
      <c r="M5163" s="75" t="n">
        <v>0.008096</v>
      </c>
      <c r="N5163" s="64" t="n">
        <v>299.552</v>
      </c>
      <c r="O5163" s="66" t="n">
        <v>31872.503</v>
      </c>
    </row>
    <row r="5164" customFormat="false" ht="15.75" hidden="false" customHeight="false" outlineLevel="0" collapsed="false">
      <c r="A5164" s="56" t="s">
        <v>4074</v>
      </c>
      <c r="B5164" s="57" t="s">
        <v>4487</v>
      </c>
      <c r="C5164" s="58" t="s">
        <v>4527</v>
      </c>
      <c r="D5164" s="59" t="n">
        <v>594211</v>
      </c>
      <c r="E5164" s="60" t="n">
        <v>795</v>
      </c>
      <c r="F5164" s="61" t="n">
        <v>1065.026</v>
      </c>
      <c r="G5164" s="60" t="n">
        <v>84</v>
      </c>
      <c r="H5164" s="62" t="n">
        <v>101</v>
      </c>
      <c r="I5164" s="61" t="n">
        <v>1.07</v>
      </c>
      <c r="J5164" s="63" t="n">
        <v>0.005497</v>
      </c>
      <c r="K5164" s="64" t="n">
        <v>18838.219</v>
      </c>
      <c r="L5164" s="60" t="n">
        <v>98</v>
      </c>
      <c r="M5164" s="65" t="n">
        <v>0.001779</v>
      </c>
      <c r="N5164" s="64" t="n">
        <v>65.823</v>
      </c>
      <c r="O5164" s="66" t="n">
        <v>18904.042</v>
      </c>
    </row>
    <row r="5165" customFormat="false" ht="15.75" hidden="false" customHeight="false" outlineLevel="0" collapsed="false">
      <c r="A5165" s="67" t="s">
        <v>4074</v>
      </c>
      <c r="B5165" s="68" t="s">
        <v>4487</v>
      </c>
      <c r="C5165" s="69" t="s">
        <v>4528</v>
      </c>
      <c r="D5165" s="70" t="n">
        <v>594229</v>
      </c>
      <c r="E5165" s="71" t="n">
        <v>460</v>
      </c>
      <c r="F5165" s="72" t="n">
        <v>853.4343</v>
      </c>
      <c r="G5165" s="71" t="n">
        <v>57</v>
      </c>
      <c r="H5165" s="73" t="n">
        <v>72</v>
      </c>
      <c r="I5165" s="72" t="n">
        <v>1.07</v>
      </c>
      <c r="J5165" s="74" t="n">
        <v>0.003407</v>
      </c>
      <c r="K5165" s="64" t="n">
        <v>11675.789</v>
      </c>
      <c r="L5165" s="71" t="n">
        <v>115</v>
      </c>
      <c r="M5165" s="75" t="n">
        <v>0.002088</v>
      </c>
      <c r="N5165" s="64" t="n">
        <v>77.256</v>
      </c>
      <c r="O5165" s="66" t="n">
        <v>11753.045</v>
      </c>
    </row>
    <row r="5166" customFormat="false" ht="15.75" hidden="false" customHeight="false" outlineLevel="0" collapsed="false">
      <c r="A5166" s="56" t="s">
        <v>4074</v>
      </c>
      <c r="B5166" s="57" t="s">
        <v>4487</v>
      </c>
      <c r="C5166" s="58" t="s">
        <v>4529</v>
      </c>
      <c r="D5166" s="59" t="n">
        <v>550841</v>
      </c>
      <c r="E5166" s="60" t="n">
        <v>54</v>
      </c>
      <c r="F5166" s="61" t="n">
        <v>384.2076</v>
      </c>
      <c r="G5166" s="60" t="n">
        <v>0</v>
      </c>
      <c r="H5166" s="62" t="n">
        <v>0</v>
      </c>
      <c r="I5166" s="61" t="n">
        <v>1.07</v>
      </c>
      <c r="J5166" s="63" t="n">
        <v>0.000401</v>
      </c>
      <c r="K5166" s="64" t="n">
        <v>1374.227</v>
      </c>
      <c r="L5166" s="60" t="n">
        <v>6</v>
      </c>
      <c r="M5166" s="65" t="n">
        <v>0.000109</v>
      </c>
      <c r="N5166" s="64" t="n">
        <v>4.033</v>
      </c>
      <c r="O5166" s="66" t="n">
        <v>1378.26</v>
      </c>
    </row>
    <row r="5167" customFormat="false" ht="15.75" hidden="false" customHeight="false" outlineLevel="0" collapsed="false">
      <c r="A5167" s="67" t="s">
        <v>4074</v>
      </c>
      <c r="B5167" s="68" t="s">
        <v>4487</v>
      </c>
      <c r="C5167" s="69" t="s">
        <v>1538</v>
      </c>
      <c r="D5167" s="70" t="n">
        <v>594237</v>
      </c>
      <c r="E5167" s="71" t="n">
        <v>149</v>
      </c>
      <c r="F5167" s="72" t="n">
        <v>618.4337</v>
      </c>
      <c r="G5167" s="71" t="n">
        <v>0</v>
      </c>
      <c r="H5167" s="73" t="n">
        <v>0</v>
      </c>
      <c r="I5167" s="72" t="n">
        <v>1.07</v>
      </c>
      <c r="J5167" s="74" t="n">
        <v>0.000969</v>
      </c>
      <c r="K5167" s="64" t="n">
        <v>3320.763</v>
      </c>
      <c r="L5167" s="71" t="n">
        <v>19</v>
      </c>
      <c r="M5167" s="75" t="n">
        <v>0.000345</v>
      </c>
      <c r="N5167" s="64" t="n">
        <v>12.765</v>
      </c>
      <c r="O5167" s="66" t="n">
        <v>3333.528</v>
      </c>
    </row>
    <row r="5168" customFormat="false" ht="15.75" hidden="false" customHeight="false" outlineLevel="0" collapsed="false">
      <c r="A5168" s="56" t="s">
        <v>4074</v>
      </c>
      <c r="B5168" s="57" t="s">
        <v>4487</v>
      </c>
      <c r="C5168" s="58" t="s">
        <v>4530</v>
      </c>
      <c r="D5168" s="59" t="n">
        <v>594253</v>
      </c>
      <c r="E5168" s="60" t="n">
        <v>157</v>
      </c>
      <c r="F5168" s="61" t="n">
        <v>1544.8461</v>
      </c>
      <c r="G5168" s="60" t="n">
        <v>0</v>
      </c>
      <c r="H5168" s="62" t="n">
        <v>0</v>
      </c>
      <c r="I5168" s="61" t="n">
        <v>1.07</v>
      </c>
      <c r="J5168" s="63" t="n">
        <v>0.001347</v>
      </c>
      <c r="K5168" s="64" t="n">
        <v>4616.169</v>
      </c>
      <c r="L5168" s="60" t="n">
        <v>40</v>
      </c>
      <c r="M5168" s="65" t="n">
        <v>0.000726</v>
      </c>
      <c r="N5168" s="64" t="n">
        <v>26.862</v>
      </c>
      <c r="O5168" s="66" t="n">
        <v>4643.031</v>
      </c>
    </row>
    <row r="5169" customFormat="false" ht="15.75" hidden="false" customHeight="false" outlineLevel="0" collapsed="false">
      <c r="A5169" s="67" t="s">
        <v>4074</v>
      </c>
      <c r="B5169" s="68" t="s">
        <v>4487</v>
      </c>
      <c r="C5169" s="69" t="s">
        <v>4531</v>
      </c>
      <c r="D5169" s="70" t="n">
        <v>594261</v>
      </c>
      <c r="E5169" s="71" t="n">
        <v>589</v>
      </c>
      <c r="F5169" s="72" t="n">
        <v>825.4164</v>
      </c>
      <c r="G5169" s="71" t="n">
        <v>286</v>
      </c>
      <c r="H5169" s="73" t="n">
        <v>306</v>
      </c>
      <c r="I5169" s="72" t="n">
        <v>1.07</v>
      </c>
      <c r="J5169" s="74" t="n">
        <v>0.006564</v>
      </c>
      <c r="K5169" s="64" t="n">
        <v>22494.828</v>
      </c>
      <c r="L5169" s="71" t="n">
        <v>128</v>
      </c>
      <c r="M5169" s="75" t="n">
        <v>0.002323</v>
      </c>
      <c r="N5169" s="64" t="n">
        <v>85.951</v>
      </c>
      <c r="O5169" s="66" t="n">
        <v>22580.779</v>
      </c>
    </row>
    <row r="5170" customFormat="false" ht="15.75" hidden="false" customHeight="false" outlineLevel="0" collapsed="false">
      <c r="A5170" s="56" t="s">
        <v>4074</v>
      </c>
      <c r="B5170" s="57" t="s">
        <v>4487</v>
      </c>
      <c r="C5170" s="58" t="s">
        <v>4532</v>
      </c>
      <c r="D5170" s="59" t="n">
        <v>594270</v>
      </c>
      <c r="E5170" s="60" t="n">
        <v>631</v>
      </c>
      <c r="F5170" s="61" t="n">
        <v>813.1634</v>
      </c>
      <c r="G5170" s="60" t="n">
        <v>19</v>
      </c>
      <c r="H5170" s="62" t="n">
        <v>32.8</v>
      </c>
      <c r="I5170" s="61" t="n">
        <v>1.07</v>
      </c>
      <c r="J5170" s="63" t="n">
        <v>0.00384</v>
      </c>
      <c r="K5170" s="64" t="n">
        <v>13159.68</v>
      </c>
      <c r="L5170" s="60" t="n">
        <v>23</v>
      </c>
      <c r="M5170" s="65" t="n">
        <v>0.000418</v>
      </c>
      <c r="N5170" s="64" t="n">
        <v>15.466</v>
      </c>
      <c r="O5170" s="66" t="n">
        <v>13175.146</v>
      </c>
    </row>
    <row r="5171" customFormat="false" ht="15.75" hidden="false" customHeight="false" outlineLevel="0" collapsed="false">
      <c r="A5171" s="67" t="s">
        <v>4074</v>
      </c>
      <c r="B5171" s="68" t="s">
        <v>4487</v>
      </c>
      <c r="C5171" s="69" t="s">
        <v>4336</v>
      </c>
      <c r="D5171" s="70" t="n">
        <v>594288</v>
      </c>
      <c r="E5171" s="71" t="n">
        <v>118</v>
      </c>
      <c r="F5171" s="72" t="n">
        <v>723.5968</v>
      </c>
      <c r="G5171" s="71" t="n">
        <v>0</v>
      </c>
      <c r="H5171" s="73" t="n">
        <v>0</v>
      </c>
      <c r="I5171" s="72" t="n">
        <v>1.07</v>
      </c>
      <c r="J5171" s="74" t="n">
        <v>0.00085</v>
      </c>
      <c r="K5171" s="64" t="n">
        <v>2912.95</v>
      </c>
      <c r="L5171" s="71" t="n">
        <v>14</v>
      </c>
      <c r="M5171" s="75" t="n">
        <v>0.000254</v>
      </c>
      <c r="N5171" s="64" t="n">
        <v>9.398</v>
      </c>
      <c r="O5171" s="66" t="n">
        <v>2922.348</v>
      </c>
    </row>
    <row r="5172" customFormat="false" ht="15.75" hidden="false" customHeight="false" outlineLevel="0" collapsed="false">
      <c r="A5172" s="56" t="s">
        <v>4074</v>
      </c>
      <c r="B5172" s="57" t="s">
        <v>4487</v>
      </c>
      <c r="C5172" s="58" t="s">
        <v>4533</v>
      </c>
      <c r="D5172" s="59" t="n">
        <v>550086</v>
      </c>
      <c r="E5172" s="60" t="n">
        <v>250</v>
      </c>
      <c r="F5172" s="61" t="n">
        <v>787.0817</v>
      </c>
      <c r="G5172" s="60" t="n">
        <v>0</v>
      </c>
      <c r="H5172" s="62" t="n">
        <v>0</v>
      </c>
      <c r="I5172" s="61" t="n">
        <v>1.07</v>
      </c>
      <c r="J5172" s="63" t="n">
        <v>0.001543</v>
      </c>
      <c r="K5172" s="64" t="n">
        <v>5287.861</v>
      </c>
      <c r="L5172" s="60" t="n">
        <v>19</v>
      </c>
      <c r="M5172" s="65" t="n">
        <v>0.000345</v>
      </c>
      <c r="N5172" s="64" t="n">
        <v>12.765</v>
      </c>
      <c r="O5172" s="66" t="n">
        <v>5300.626</v>
      </c>
    </row>
    <row r="5173" customFormat="false" ht="15.75" hidden="false" customHeight="false" outlineLevel="0" collapsed="false">
      <c r="A5173" s="67" t="s">
        <v>4074</v>
      </c>
      <c r="B5173" s="68" t="s">
        <v>4487</v>
      </c>
      <c r="C5173" s="69" t="s">
        <v>4534</v>
      </c>
      <c r="D5173" s="70" t="n">
        <v>594296</v>
      </c>
      <c r="E5173" s="71" t="n">
        <v>180</v>
      </c>
      <c r="F5173" s="72" t="n">
        <v>401.2518</v>
      </c>
      <c r="G5173" s="71" t="n">
        <v>0</v>
      </c>
      <c r="H5173" s="73" t="n">
        <v>0</v>
      </c>
      <c r="I5173" s="72" t="n">
        <v>1.07</v>
      </c>
      <c r="J5173" s="74" t="n">
        <v>0.001047</v>
      </c>
      <c r="K5173" s="64" t="n">
        <v>3588.069</v>
      </c>
      <c r="L5173" s="71" t="n">
        <v>15</v>
      </c>
      <c r="M5173" s="75" t="n">
        <v>0.000272</v>
      </c>
      <c r="N5173" s="64" t="n">
        <v>10.064</v>
      </c>
      <c r="O5173" s="66" t="n">
        <v>3598.133</v>
      </c>
    </row>
    <row r="5174" customFormat="false" ht="15.75" hidden="false" customHeight="false" outlineLevel="0" collapsed="false">
      <c r="A5174" s="56" t="s">
        <v>4074</v>
      </c>
      <c r="B5174" s="57" t="s">
        <v>4487</v>
      </c>
      <c r="C5174" s="58" t="s">
        <v>4535</v>
      </c>
      <c r="D5174" s="59" t="n">
        <v>594300</v>
      </c>
      <c r="E5174" s="60" t="n">
        <v>905</v>
      </c>
      <c r="F5174" s="61" t="n">
        <v>760.2127</v>
      </c>
      <c r="G5174" s="60" t="n">
        <v>67</v>
      </c>
      <c r="H5174" s="62" t="n">
        <v>85.2</v>
      </c>
      <c r="I5174" s="61" t="n">
        <v>1.07</v>
      </c>
      <c r="J5174" s="63" t="n">
        <v>0.005775</v>
      </c>
      <c r="K5174" s="64" t="n">
        <v>19790.925</v>
      </c>
      <c r="L5174" s="60" t="n">
        <v>190</v>
      </c>
      <c r="M5174" s="65" t="n">
        <v>0.003449</v>
      </c>
      <c r="N5174" s="64" t="n">
        <v>127.613</v>
      </c>
      <c r="O5174" s="66" t="n">
        <v>19918.538</v>
      </c>
    </row>
    <row r="5175" customFormat="false" ht="15.75" hidden="false" customHeight="false" outlineLevel="0" collapsed="false">
      <c r="A5175" s="67" t="s">
        <v>4074</v>
      </c>
      <c r="B5175" s="68" t="s">
        <v>4487</v>
      </c>
      <c r="C5175" s="69" t="s">
        <v>4536</v>
      </c>
      <c r="D5175" s="70" t="n">
        <v>594318</v>
      </c>
      <c r="E5175" s="71" t="n">
        <v>158</v>
      </c>
      <c r="F5175" s="72" t="n">
        <v>651.8991</v>
      </c>
      <c r="G5175" s="71" t="n">
        <v>0</v>
      </c>
      <c r="H5175" s="73" t="n">
        <v>0</v>
      </c>
      <c r="I5175" s="72" t="n">
        <v>1.07</v>
      </c>
      <c r="J5175" s="74" t="n">
        <v>0.001027</v>
      </c>
      <c r="K5175" s="64" t="n">
        <v>3519.529</v>
      </c>
      <c r="L5175" s="71" t="n">
        <v>23</v>
      </c>
      <c r="M5175" s="75" t="n">
        <v>0.000418</v>
      </c>
      <c r="N5175" s="64" t="n">
        <v>15.466</v>
      </c>
      <c r="O5175" s="66" t="n">
        <v>3534.995</v>
      </c>
    </row>
    <row r="5176" customFormat="false" ht="15.75" hidden="false" customHeight="false" outlineLevel="0" collapsed="false">
      <c r="A5176" s="56" t="s">
        <v>4074</v>
      </c>
      <c r="B5176" s="57" t="s">
        <v>4487</v>
      </c>
      <c r="C5176" s="58" t="s">
        <v>4537</v>
      </c>
      <c r="D5176" s="59" t="n">
        <v>594326</v>
      </c>
      <c r="E5176" s="60" t="n">
        <v>210</v>
      </c>
      <c r="F5176" s="61" t="n">
        <v>1519.6113</v>
      </c>
      <c r="G5176" s="60" t="n">
        <v>0</v>
      </c>
      <c r="H5176" s="62" t="n">
        <v>0</v>
      </c>
      <c r="I5176" s="61" t="n">
        <v>1.07</v>
      </c>
      <c r="J5176" s="63" t="n">
        <v>0.001607</v>
      </c>
      <c r="K5176" s="64" t="n">
        <v>5507.189</v>
      </c>
      <c r="L5176" s="60" t="n">
        <v>17</v>
      </c>
      <c r="M5176" s="65" t="n">
        <v>0.000309</v>
      </c>
      <c r="N5176" s="64" t="n">
        <v>11.433</v>
      </c>
      <c r="O5176" s="66" t="n">
        <v>5518.622</v>
      </c>
    </row>
    <row r="5177" customFormat="false" ht="15.75" hidden="false" customHeight="false" outlineLevel="0" collapsed="false">
      <c r="A5177" s="67" t="s">
        <v>4074</v>
      </c>
      <c r="B5177" s="68" t="s">
        <v>4487</v>
      </c>
      <c r="C5177" s="69" t="s">
        <v>4538</v>
      </c>
      <c r="D5177" s="70" t="n">
        <v>594334</v>
      </c>
      <c r="E5177" s="71" t="n">
        <v>567</v>
      </c>
      <c r="F5177" s="72" t="n">
        <v>572.9351</v>
      </c>
      <c r="G5177" s="71" t="n">
        <v>0</v>
      </c>
      <c r="H5177" s="73" t="n">
        <v>0</v>
      </c>
      <c r="I5177" s="72" t="n">
        <v>1.07</v>
      </c>
      <c r="J5177" s="74" t="n">
        <v>0.003075</v>
      </c>
      <c r="K5177" s="64" t="n">
        <v>10538.025</v>
      </c>
      <c r="L5177" s="71" t="n">
        <v>93</v>
      </c>
      <c r="M5177" s="75" t="n">
        <v>0.001688</v>
      </c>
      <c r="N5177" s="64" t="n">
        <v>62.456</v>
      </c>
      <c r="O5177" s="66" t="n">
        <v>10600.481</v>
      </c>
    </row>
    <row r="5178" customFormat="false" ht="15.75" hidden="false" customHeight="false" outlineLevel="0" collapsed="false">
      <c r="A5178" s="56" t="s">
        <v>4074</v>
      </c>
      <c r="B5178" s="57" t="s">
        <v>4487</v>
      </c>
      <c r="C5178" s="58" t="s">
        <v>2127</v>
      </c>
      <c r="D5178" s="59" t="n">
        <v>594342</v>
      </c>
      <c r="E5178" s="60" t="n">
        <v>258</v>
      </c>
      <c r="F5178" s="61" t="n">
        <v>343.3319</v>
      </c>
      <c r="G5178" s="60" t="n">
        <v>16</v>
      </c>
      <c r="H5178" s="62" t="n">
        <v>29.2</v>
      </c>
      <c r="I5178" s="61" t="n">
        <v>1.07</v>
      </c>
      <c r="J5178" s="63" t="n">
        <v>0.001735</v>
      </c>
      <c r="K5178" s="64" t="n">
        <v>5945.845</v>
      </c>
      <c r="L5178" s="60" t="n">
        <v>47</v>
      </c>
      <c r="M5178" s="65" t="n">
        <v>0.000853</v>
      </c>
      <c r="N5178" s="64" t="n">
        <v>31.561</v>
      </c>
      <c r="O5178" s="66" t="n">
        <v>5977.406</v>
      </c>
    </row>
    <row r="5179" customFormat="false" ht="15.75" hidden="false" customHeight="false" outlineLevel="0" collapsed="false">
      <c r="A5179" s="67" t="s">
        <v>4074</v>
      </c>
      <c r="B5179" s="68" t="s">
        <v>4487</v>
      </c>
      <c r="C5179" s="69" t="s">
        <v>3865</v>
      </c>
      <c r="D5179" s="70" t="n">
        <v>594351</v>
      </c>
      <c r="E5179" s="71" t="n">
        <v>254</v>
      </c>
      <c r="F5179" s="72" t="n">
        <v>659.1631</v>
      </c>
      <c r="G5179" s="71" t="n">
        <v>25</v>
      </c>
      <c r="H5179" s="73" t="n">
        <v>35</v>
      </c>
      <c r="I5179" s="72" t="n">
        <v>1.07</v>
      </c>
      <c r="J5179" s="74" t="n">
        <v>0.001892</v>
      </c>
      <c r="K5179" s="64" t="n">
        <v>6483.884</v>
      </c>
      <c r="L5179" s="71" t="n">
        <v>28</v>
      </c>
      <c r="M5179" s="75" t="n">
        <v>0.000508</v>
      </c>
      <c r="N5179" s="64" t="n">
        <v>18.796</v>
      </c>
      <c r="O5179" s="66" t="n">
        <v>6502.68</v>
      </c>
    </row>
    <row r="5180" customFormat="false" ht="15.75" hidden="false" customHeight="false" outlineLevel="0" collapsed="false">
      <c r="A5180" s="56" t="s">
        <v>4074</v>
      </c>
      <c r="B5180" s="57" t="s">
        <v>4487</v>
      </c>
      <c r="C5180" s="58" t="s">
        <v>4539</v>
      </c>
      <c r="D5180" s="59" t="n">
        <v>594369</v>
      </c>
      <c r="E5180" s="60" t="n">
        <v>500</v>
      </c>
      <c r="F5180" s="61" t="n">
        <v>1987.7903</v>
      </c>
      <c r="G5180" s="60" t="n">
        <v>18</v>
      </c>
      <c r="H5180" s="62" t="n">
        <v>31.6</v>
      </c>
      <c r="I5180" s="61" t="n">
        <v>1.07</v>
      </c>
      <c r="J5180" s="63" t="n">
        <v>0.00359</v>
      </c>
      <c r="K5180" s="64" t="n">
        <v>12302.93</v>
      </c>
      <c r="L5180" s="60" t="n">
        <v>57</v>
      </c>
      <c r="M5180" s="65" t="n">
        <v>0.001035</v>
      </c>
      <c r="N5180" s="64" t="n">
        <v>38.295</v>
      </c>
      <c r="O5180" s="66" t="n">
        <v>12341.225</v>
      </c>
    </row>
    <row r="5181" customFormat="false" ht="15.75" hidden="false" customHeight="false" outlineLevel="0" collapsed="false">
      <c r="A5181" s="67" t="s">
        <v>4074</v>
      </c>
      <c r="B5181" s="68" t="s">
        <v>4487</v>
      </c>
      <c r="C5181" s="69" t="s">
        <v>4540</v>
      </c>
      <c r="D5181" s="70" t="n">
        <v>594385</v>
      </c>
      <c r="E5181" s="71" t="n">
        <v>58</v>
      </c>
      <c r="F5181" s="72" t="n">
        <v>580</v>
      </c>
      <c r="G5181" s="71" t="n">
        <v>102</v>
      </c>
      <c r="H5181" s="73" t="n">
        <v>116</v>
      </c>
      <c r="I5181" s="72" t="n">
        <v>1.07</v>
      </c>
      <c r="J5181" s="74" t="n">
        <v>0.001738</v>
      </c>
      <c r="K5181" s="64" t="n">
        <v>5956.126</v>
      </c>
      <c r="L5181" s="71" t="n">
        <v>28</v>
      </c>
      <c r="M5181" s="75" t="n">
        <v>0.000508</v>
      </c>
      <c r="N5181" s="64" t="n">
        <v>18.796</v>
      </c>
      <c r="O5181" s="66" t="n">
        <v>5974.922</v>
      </c>
    </row>
    <row r="5182" customFormat="false" ht="15.75" hidden="false" customHeight="false" outlineLevel="0" collapsed="false">
      <c r="A5182" s="56" t="s">
        <v>4074</v>
      </c>
      <c r="B5182" s="57" t="s">
        <v>4487</v>
      </c>
      <c r="C5182" s="58" t="s">
        <v>2536</v>
      </c>
      <c r="D5182" s="59" t="n">
        <v>594393</v>
      </c>
      <c r="E5182" s="60" t="n">
        <v>257</v>
      </c>
      <c r="F5182" s="61" t="n">
        <v>1429.1104</v>
      </c>
      <c r="G5182" s="60" t="n">
        <v>0</v>
      </c>
      <c r="H5182" s="62" t="n">
        <v>0</v>
      </c>
      <c r="I5182" s="61" t="n">
        <v>1.07</v>
      </c>
      <c r="J5182" s="63" t="n">
        <v>0.001813</v>
      </c>
      <c r="K5182" s="64" t="n">
        <v>6213.151</v>
      </c>
      <c r="L5182" s="60" t="n">
        <v>27</v>
      </c>
      <c r="M5182" s="65" t="n">
        <v>0.00049</v>
      </c>
      <c r="N5182" s="64" t="n">
        <v>18.13</v>
      </c>
      <c r="O5182" s="66" t="n">
        <v>6231.281</v>
      </c>
    </row>
    <row r="5183" customFormat="false" ht="15.75" hidden="false" customHeight="false" outlineLevel="0" collapsed="false">
      <c r="A5183" s="67" t="s">
        <v>4074</v>
      </c>
      <c r="B5183" s="68" t="s">
        <v>4487</v>
      </c>
      <c r="C5183" s="69" t="s">
        <v>4541</v>
      </c>
      <c r="D5183" s="70" t="n">
        <v>594407</v>
      </c>
      <c r="E5183" s="71" t="n">
        <v>383</v>
      </c>
      <c r="F5183" s="72" t="n">
        <v>1179.7832</v>
      </c>
      <c r="G5183" s="71" t="n">
        <v>0</v>
      </c>
      <c r="H5183" s="73" t="n">
        <v>0</v>
      </c>
      <c r="I5183" s="72" t="n">
        <v>1.07</v>
      </c>
      <c r="J5183" s="74" t="n">
        <v>0.002362</v>
      </c>
      <c r="K5183" s="64" t="n">
        <v>8094.574</v>
      </c>
      <c r="L5183" s="71" t="n">
        <v>35</v>
      </c>
      <c r="M5183" s="75" t="n">
        <v>0.000635</v>
      </c>
      <c r="N5183" s="64" t="n">
        <v>23.495</v>
      </c>
      <c r="O5183" s="66" t="n">
        <v>8118.069</v>
      </c>
    </row>
    <row r="5184" customFormat="false" ht="15.75" hidden="false" customHeight="false" outlineLevel="0" collapsed="false">
      <c r="A5184" s="56" t="s">
        <v>4074</v>
      </c>
      <c r="B5184" s="57" t="s">
        <v>4487</v>
      </c>
      <c r="C5184" s="58" t="s">
        <v>4542</v>
      </c>
      <c r="D5184" s="59" t="n">
        <v>594415</v>
      </c>
      <c r="E5184" s="60" t="n">
        <v>550</v>
      </c>
      <c r="F5184" s="61" t="n">
        <v>1113.977</v>
      </c>
      <c r="G5184" s="60" t="n">
        <v>60</v>
      </c>
      <c r="H5184" s="62" t="n">
        <v>70</v>
      </c>
      <c r="I5184" s="61" t="n">
        <v>1.07</v>
      </c>
      <c r="J5184" s="63" t="n">
        <v>0.003937</v>
      </c>
      <c r="K5184" s="64" t="n">
        <v>13492.099</v>
      </c>
      <c r="L5184" s="60" t="n">
        <v>90</v>
      </c>
      <c r="M5184" s="65" t="n">
        <v>0.001634</v>
      </c>
      <c r="N5184" s="64" t="n">
        <v>60.458</v>
      </c>
      <c r="O5184" s="66" t="n">
        <v>13552.557</v>
      </c>
    </row>
    <row r="5185" customFormat="false" ht="15.75" hidden="false" customHeight="false" outlineLevel="0" collapsed="false">
      <c r="A5185" s="67" t="s">
        <v>4074</v>
      </c>
      <c r="B5185" s="68" t="s">
        <v>4487</v>
      </c>
      <c r="C5185" s="69" t="s">
        <v>4543</v>
      </c>
      <c r="D5185" s="70" t="n">
        <v>594423</v>
      </c>
      <c r="E5185" s="71" t="n">
        <v>164</v>
      </c>
      <c r="F5185" s="72" t="n">
        <v>698.2615</v>
      </c>
      <c r="G5185" s="71" t="n">
        <v>0</v>
      </c>
      <c r="H5185" s="73" t="n">
        <v>0</v>
      </c>
      <c r="I5185" s="72" t="n">
        <v>1.07</v>
      </c>
      <c r="J5185" s="74" t="n">
        <v>0.001074</v>
      </c>
      <c r="K5185" s="64" t="n">
        <v>3680.598</v>
      </c>
      <c r="L5185" s="71" t="n">
        <v>16</v>
      </c>
      <c r="M5185" s="75" t="n">
        <v>0.00029</v>
      </c>
      <c r="N5185" s="64" t="n">
        <v>10.73</v>
      </c>
      <c r="O5185" s="66" t="n">
        <v>3691.328</v>
      </c>
    </row>
    <row r="5186" customFormat="false" ht="15.75" hidden="false" customHeight="false" outlineLevel="0" collapsed="false">
      <c r="A5186" s="56" t="s">
        <v>4074</v>
      </c>
      <c r="B5186" s="57" t="s">
        <v>4487</v>
      </c>
      <c r="C5186" s="58" t="s">
        <v>3281</v>
      </c>
      <c r="D5186" s="59" t="n">
        <v>594431</v>
      </c>
      <c r="E5186" s="60" t="n">
        <v>651</v>
      </c>
      <c r="F5186" s="61" t="n">
        <v>1376.2194</v>
      </c>
      <c r="G5186" s="60" t="n">
        <v>191</v>
      </c>
      <c r="H5186" s="62" t="n">
        <v>209.6</v>
      </c>
      <c r="I5186" s="61" t="n">
        <v>1.07</v>
      </c>
      <c r="J5186" s="63" t="n">
        <v>0.006045</v>
      </c>
      <c r="K5186" s="64" t="n">
        <v>20716.215</v>
      </c>
      <c r="L5186" s="60" t="n">
        <v>138</v>
      </c>
      <c r="M5186" s="65" t="n">
        <v>0.002505</v>
      </c>
      <c r="N5186" s="64" t="n">
        <v>92.685</v>
      </c>
      <c r="O5186" s="66" t="n">
        <v>20808.9</v>
      </c>
    </row>
    <row r="5187" customFormat="false" ht="15.75" hidden="false" customHeight="false" outlineLevel="0" collapsed="false">
      <c r="A5187" s="67" t="s">
        <v>4074</v>
      </c>
      <c r="B5187" s="68" t="s">
        <v>4487</v>
      </c>
      <c r="C5187" s="69" t="s">
        <v>4544</v>
      </c>
      <c r="D5187" s="70" t="n">
        <v>594440</v>
      </c>
      <c r="E5187" s="71" t="n">
        <v>198</v>
      </c>
      <c r="F5187" s="72" t="n">
        <v>694.1855</v>
      </c>
      <c r="G5187" s="71" t="n">
        <v>0</v>
      </c>
      <c r="H5187" s="73" t="n">
        <v>0</v>
      </c>
      <c r="I5187" s="72" t="n">
        <v>1.07</v>
      </c>
      <c r="J5187" s="74" t="n">
        <v>0.001245</v>
      </c>
      <c r="K5187" s="64" t="n">
        <v>4266.615</v>
      </c>
      <c r="L5187" s="71" t="n">
        <v>58</v>
      </c>
      <c r="M5187" s="75" t="n">
        <v>0.001053</v>
      </c>
      <c r="N5187" s="64" t="n">
        <v>38.961</v>
      </c>
      <c r="O5187" s="66" t="n">
        <v>4305.576</v>
      </c>
    </row>
    <row r="5188" customFormat="false" ht="15.75" hidden="false" customHeight="false" outlineLevel="0" collapsed="false">
      <c r="A5188" s="56" t="s">
        <v>4074</v>
      </c>
      <c r="B5188" s="57" t="s">
        <v>4487</v>
      </c>
      <c r="C5188" s="58" t="s">
        <v>4545</v>
      </c>
      <c r="D5188" s="59" t="n">
        <v>594458</v>
      </c>
      <c r="E5188" s="60" t="n">
        <v>3054</v>
      </c>
      <c r="F5188" s="61" t="n">
        <v>2659.9638</v>
      </c>
      <c r="G5188" s="60" t="n">
        <v>561</v>
      </c>
      <c r="H5188" s="62" t="n">
        <v>600.2</v>
      </c>
      <c r="I5188" s="61" t="n">
        <v>1.1523</v>
      </c>
      <c r="J5188" s="63" t="n">
        <v>0.023253</v>
      </c>
      <c r="K5188" s="64" t="n">
        <v>79688.031</v>
      </c>
      <c r="L5188" s="60" t="n">
        <v>1316</v>
      </c>
      <c r="M5188" s="65" t="n">
        <v>0.023888</v>
      </c>
      <c r="N5188" s="64" t="n">
        <v>883.856</v>
      </c>
      <c r="O5188" s="66" t="n">
        <v>80571.887</v>
      </c>
    </row>
    <row r="5189" customFormat="false" ht="15.75" hidden="false" customHeight="false" outlineLevel="0" collapsed="false">
      <c r="A5189" s="67" t="s">
        <v>4074</v>
      </c>
      <c r="B5189" s="68" t="s">
        <v>4487</v>
      </c>
      <c r="C5189" s="69" t="s">
        <v>4546</v>
      </c>
      <c r="D5189" s="70" t="n">
        <v>594466</v>
      </c>
      <c r="E5189" s="71" t="n">
        <v>347</v>
      </c>
      <c r="F5189" s="72" t="n">
        <v>863.9036</v>
      </c>
      <c r="G5189" s="71" t="n">
        <v>0</v>
      </c>
      <c r="H5189" s="73" t="n">
        <v>0</v>
      </c>
      <c r="I5189" s="72" t="n">
        <v>1.07</v>
      </c>
      <c r="J5189" s="74" t="n">
        <v>0.002064</v>
      </c>
      <c r="K5189" s="64" t="n">
        <v>7073.328</v>
      </c>
      <c r="L5189" s="71" t="n">
        <v>84</v>
      </c>
      <c r="M5189" s="75" t="n">
        <v>0.001525</v>
      </c>
      <c r="N5189" s="64" t="n">
        <v>56.425</v>
      </c>
      <c r="O5189" s="66" t="n">
        <v>7129.753</v>
      </c>
    </row>
    <row r="5190" customFormat="false" ht="15.75" hidden="false" customHeight="false" outlineLevel="0" collapsed="false">
      <c r="A5190" s="56" t="s">
        <v>4074</v>
      </c>
      <c r="B5190" s="57" t="s">
        <v>4487</v>
      </c>
      <c r="C5190" s="58" t="s">
        <v>3190</v>
      </c>
      <c r="D5190" s="59" t="n">
        <v>594474</v>
      </c>
      <c r="E5190" s="60" t="n">
        <v>221</v>
      </c>
      <c r="F5190" s="61" t="n">
        <v>558.4275</v>
      </c>
      <c r="G5190" s="60" t="n">
        <v>0</v>
      </c>
      <c r="H5190" s="62" t="n">
        <v>0</v>
      </c>
      <c r="I5190" s="61" t="n">
        <v>1.07</v>
      </c>
      <c r="J5190" s="63" t="n">
        <v>0.001312</v>
      </c>
      <c r="K5190" s="64" t="n">
        <v>4496.224</v>
      </c>
      <c r="L5190" s="60" t="n">
        <v>12</v>
      </c>
      <c r="M5190" s="65" t="n">
        <v>0.000218</v>
      </c>
      <c r="N5190" s="64" t="n">
        <v>8.066</v>
      </c>
      <c r="O5190" s="66" t="n">
        <v>4504.29</v>
      </c>
    </row>
    <row r="5191" customFormat="false" ht="15.75" hidden="false" customHeight="false" outlineLevel="0" collapsed="false">
      <c r="A5191" s="67" t="s">
        <v>4074</v>
      </c>
      <c r="B5191" s="68" t="s">
        <v>4487</v>
      </c>
      <c r="C5191" s="69" t="s">
        <v>4547</v>
      </c>
      <c r="D5191" s="70" t="n">
        <v>594482</v>
      </c>
      <c r="E5191" s="71" t="n">
        <v>5667</v>
      </c>
      <c r="F5191" s="72" t="n">
        <v>4955.8087</v>
      </c>
      <c r="G5191" s="71" t="n">
        <v>888</v>
      </c>
      <c r="H5191" s="73" t="n">
        <v>958.8</v>
      </c>
      <c r="I5191" s="72" t="n">
        <v>1.1523</v>
      </c>
      <c r="J5191" s="74" t="n">
        <v>0.042061</v>
      </c>
      <c r="K5191" s="64" t="n">
        <v>144143.047</v>
      </c>
      <c r="L5191" s="71" t="n">
        <v>2343</v>
      </c>
      <c r="M5191" s="75" t="n">
        <v>0.042531</v>
      </c>
      <c r="N5191" s="64" t="n">
        <v>1573.647</v>
      </c>
      <c r="O5191" s="66" t="n">
        <v>145716.694</v>
      </c>
    </row>
    <row r="5192" customFormat="false" ht="15.75" hidden="false" customHeight="false" outlineLevel="0" collapsed="false">
      <c r="A5192" s="56" t="s">
        <v>4074</v>
      </c>
      <c r="B5192" s="57" t="s">
        <v>4487</v>
      </c>
      <c r="C5192" s="58" t="s">
        <v>4548</v>
      </c>
      <c r="D5192" s="59" t="n">
        <v>594512</v>
      </c>
      <c r="E5192" s="60" t="n">
        <v>201</v>
      </c>
      <c r="F5192" s="61" t="n">
        <v>601.8909</v>
      </c>
      <c r="G5192" s="60" t="n">
        <v>0</v>
      </c>
      <c r="H5192" s="62" t="n">
        <v>0</v>
      </c>
      <c r="I5192" s="61" t="n">
        <v>1.07</v>
      </c>
      <c r="J5192" s="63" t="n">
        <v>0.001227</v>
      </c>
      <c r="K5192" s="64" t="n">
        <v>4204.929</v>
      </c>
      <c r="L5192" s="60" t="n">
        <v>5</v>
      </c>
      <c r="M5192" s="65" t="n">
        <v>9.1E-005</v>
      </c>
      <c r="N5192" s="64" t="n">
        <v>3.367</v>
      </c>
      <c r="O5192" s="66" t="n">
        <v>4208.296</v>
      </c>
    </row>
    <row r="5193" customFormat="false" ht="15.75" hidden="false" customHeight="false" outlineLevel="0" collapsed="false">
      <c r="A5193" s="67" t="s">
        <v>4074</v>
      </c>
      <c r="B5193" s="68" t="s">
        <v>4487</v>
      </c>
      <c r="C5193" s="69" t="s">
        <v>4227</v>
      </c>
      <c r="D5193" s="70" t="n">
        <v>594521</v>
      </c>
      <c r="E5193" s="71" t="n">
        <v>88</v>
      </c>
      <c r="F5193" s="72" t="n">
        <v>494.9939</v>
      </c>
      <c r="G5193" s="71" t="n">
        <v>0</v>
      </c>
      <c r="H5193" s="73" t="n">
        <v>0</v>
      </c>
      <c r="I5193" s="72" t="n">
        <v>1.07</v>
      </c>
      <c r="J5193" s="74" t="n">
        <v>0.000614</v>
      </c>
      <c r="K5193" s="64" t="n">
        <v>2104.178</v>
      </c>
      <c r="L5193" s="71" t="n">
        <v>19</v>
      </c>
      <c r="M5193" s="75" t="n">
        <v>0.000345</v>
      </c>
      <c r="N5193" s="64" t="n">
        <v>12.765</v>
      </c>
      <c r="O5193" s="66" t="n">
        <v>2116.943</v>
      </c>
    </row>
    <row r="5194" customFormat="false" ht="15.75" hidden="false" customHeight="false" outlineLevel="0" collapsed="false">
      <c r="A5194" s="56" t="s">
        <v>4074</v>
      </c>
      <c r="B5194" s="57" t="s">
        <v>4487</v>
      </c>
      <c r="C5194" s="58" t="s">
        <v>4549</v>
      </c>
      <c r="D5194" s="59" t="n">
        <v>587729</v>
      </c>
      <c r="E5194" s="60" t="n">
        <v>1864</v>
      </c>
      <c r="F5194" s="61" t="n">
        <v>845.7283</v>
      </c>
      <c r="G5194" s="60" t="n">
        <v>62</v>
      </c>
      <c r="H5194" s="62" t="n">
        <v>84.4</v>
      </c>
      <c r="I5194" s="61" t="n">
        <v>1.07</v>
      </c>
      <c r="J5194" s="63" t="n">
        <v>0.010668</v>
      </c>
      <c r="K5194" s="64" t="n">
        <v>36559.236</v>
      </c>
      <c r="L5194" s="60" t="n">
        <v>261</v>
      </c>
      <c r="M5194" s="65" t="n">
        <v>0.004738</v>
      </c>
      <c r="N5194" s="64" t="n">
        <v>175.306</v>
      </c>
      <c r="O5194" s="66" t="n">
        <v>36734.542</v>
      </c>
    </row>
    <row r="5195" customFormat="false" ht="15.75" hidden="false" customHeight="false" outlineLevel="0" collapsed="false">
      <c r="A5195" s="67" t="s">
        <v>4074</v>
      </c>
      <c r="B5195" s="68" t="s">
        <v>4487</v>
      </c>
      <c r="C5195" s="69" t="s">
        <v>4550</v>
      </c>
      <c r="D5195" s="70" t="n">
        <v>594555</v>
      </c>
      <c r="E5195" s="71" t="n">
        <v>532</v>
      </c>
      <c r="F5195" s="72" t="n">
        <v>1076.9355</v>
      </c>
      <c r="G5195" s="71" t="n">
        <v>25</v>
      </c>
      <c r="H5195" s="73" t="n">
        <v>40</v>
      </c>
      <c r="I5195" s="72" t="n">
        <v>1.07</v>
      </c>
      <c r="J5195" s="74" t="n">
        <v>0.003511</v>
      </c>
      <c r="K5195" s="64" t="n">
        <v>12032.197</v>
      </c>
      <c r="L5195" s="71" t="n">
        <v>92</v>
      </c>
      <c r="M5195" s="75" t="n">
        <v>0.00167</v>
      </c>
      <c r="N5195" s="64" t="n">
        <v>61.79</v>
      </c>
      <c r="O5195" s="66" t="n">
        <v>12093.987</v>
      </c>
    </row>
    <row r="5196" customFormat="false" ht="15.75" hidden="false" customHeight="false" outlineLevel="0" collapsed="false">
      <c r="A5196" s="56" t="s">
        <v>4074</v>
      </c>
      <c r="B5196" s="57" t="s">
        <v>4487</v>
      </c>
      <c r="C5196" s="58" t="s">
        <v>113</v>
      </c>
      <c r="D5196" s="59" t="n">
        <v>594563</v>
      </c>
      <c r="E5196" s="60" t="n">
        <v>1163</v>
      </c>
      <c r="F5196" s="61" t="n">
        <v>1712.0909</v>
      </c>
      <c r="G5196" s="60" t="n">
        <v>257</v>
      </c>
      <c r="H5196" s="62" t="n">
        <v>280.8</v>
      </c>
      <c r="I5196" s="61" t="n">
        <v>1.07</v>
      </c>
      <c r="J5196" s="63" t="n">
        <v>0.009532</v>
      </c>
      <c r="K5196" s="64" t="n">
        <v>32666.164</v>
      </c>
      <c r="L5196" s="60" t="n">
        <v>180</v>
      </c>
      <c r="M5196" s="65" t="n">
        <v>0.003267</v>
      </c>
      <c r="N5196" s="64" t="n">
        <v>120.879</v>
      </c>
      <c r="O5196" s="66" t="n">
        <v>32787.043</v>
      </c>
    </row>
    <row r="5197" customFormat="false" ht="15.75" hidden="false" customHeight="false" outlineLevel="0" collapsed="false">
      <c r="A5197" s="67" t="s">
        <v>4074</v>
      </c>
      <c r="B5197" s="68" t="s">
        <v>4487</v>
      </c>
      <c r="C5197" s="69" t="s">
        <v>4551</v>
      </c>
      <c r="D5197" s="70" t="n">
        <v>594571</v>
      </c>
      <c r="E5197" s="71" t="n">
        <v>662</v>
      </c>
      <c r="F5197" s="72" t="n">
        <v>1832.748</v>
      </c>
      <c r="G5197" s="71" t="n">
        <v>45</v>
      </c>
      <c r="H5197" s="73" t="n">
        <v>59.6</v>
      </c>
      <c r="I5197" s="72" t="n">
        <v>1.07</v>
      </c>
      <c r="J5197" s="74" t="n">
        <v>0.004657</v>
      </c>
      <c r="K5197" s="64" t="n">
        <v>15959.539</v>
      </c>
      <c r="L5197" s="71" t="n">
        <v>81</v>
      </c>
      <c r="M5197" s="75" t="n">
        <v>0.00147</v>
      </c>
      <c r="N5197" s="64" t="n">
        <v>54.39</v>
      </c>
      <c r="O5197" s="66" t="n">
        <v>16013.929</v>
      </c>
    </row>
    <row r="5198" customFormat="false" ht="15.75" hidden="false" customHeight="false" outlineLevel="0" collapsed="false">
      <c r="A5198" s="56" t="s">
        <v>4074</v>
      </c>
      <c r="B5198" s="57" t="s">
        <v>4487</v>
      </c>
      <c r="C5198" s="58" t="s">
        <v>3766</v>
      </c>
      <c r="D5198" s="59" t="n">
        <v>594580</v>
      </c>
      <c r="E5198" s="60" t="n">
        <v>77</v>
      </c>
      <c r="F5198" s="61" t="n">
        <v>557.8782</v>
      </c>
      <c r="G5198" s="60" t="n">
        <v>0</v>
      </c>
      <c r="H5198" s="62" t="n">
        <v>0</v>
      </c>
      <c r="I5198" s="61" t="n">
        <v>1.07</v>
      </c>
      <c r="J5198" s="63" t="n">
        <v>0.000581</v>
      </c>
      <c r="K5198" s="64" t="n">
        <v>1991.087</v>
      </c>
      <c r="L5198" s="60" t="n">
        <v>3</v>
      </c>
      <c r="M5198" s="65" t="n">
        <v>5.4E-005</v>
      </c>
      <c r="N5198" s="64" t="n">
        <v>1.998</v>
      </c>
      <c r="O5198" s="66" t="n">
        <v>1993.085</v>
      </c>
    </row>
    <row r="5199" customFormat="false" ht="15.75" hidden="false" customHeight="false" outlineLevel="0" collapsed="false">
      <c r="A5199" s="67" t="s">
        <v>4074</v>
      </c>
      <c r="B5199" s="68" t="s">
        <v>4487</v>
      </c>
      <c r="C5199" s="69" t="s">
        <v>4552</v>
      </c>
      <c r="D5199" s="70" t="n">
        <v>594598</v>
      </c>
      <c r="E5199" s="71" t="n">
        <v>68</v>
      </c>
      <c r="F5199" s="72" t="n">
        <v>609.7107</v>
      </c>
      <c r="G5199" s="71" t="n">
        <v>0</v>
      </c>
      <c r="H5199" s="73" t="n">
        <v>0</v>
      </c>
      <c r="I5199" s="72" t="n">
        <v>1.07</v>
      </c>
      <c r="J5199" s="74" t="n">
        <v>0.000554</v>
      </c>
      <c r="K5199" s="64" t="n">
        <v>1898.558</v>
      </c>
      <c r="L5199" s="71" t="n">
        <v>23</v>
      </c>
      <c r="M5199" s="75" t="n">
        <v>0.000418</v>
      </c>
      <c r="N5199" s="64" t="n">
        <v>15.466</v>
      </c>
      <c r="O5199" s="66" t="n">
        <v>1914.024</v>
      </c>
    </row>
    <row r="5200" customFormat="false" ht="15.75" hidden="false" customHeight="false" outlineLevel="0" collapsed="false">
      <c r="A5200" s="56" t="s">
        <v>4074</v>
      </c>
      <c r="B5200" s="57" t="s">
        <v>4487</v>
      </c>
      <c r="C5200" s="58" t="s">
        <v>4553</v>
      </c>
      <c r="D5200" s="59" t="n">
        <v>594601</v>
      </c>
      <c r="E5200" s="60" t="n">
        <v>501</v>
      </c>
      <c r="F5200" s="61" t="n">
        <v>1405.6549</v>
      </c>
      <c r="G5200" s="60" t="n">
        <v>56</v>
      </c>
      <c r="H5200" s="62" t="n">
        <v>69.8</v>
      </c>
      <c r="I5200" s="61" t="n">
        <v>1.07</v>
      </c>
      <c r="J5200" s="63" t="n">
        <v>0.003793</v>
      </c>
      <c r="K5200" s="64" t="n">
        <v>12998.611</v>
      </c>
      <c r="L5200" s="60" t="n">
        <v>123</v>
      </c>
      <c r="M5200" s="65" t="n">
        <v>0.002233</v>
      </c>
      <c r="N5200" s="64" t="n">
        <v>82.621</v>
      </c>
      <c r="O5200" s="66" t="n">
        <v>13081.232</v>
      </c>
    </row>
    <row r="5201" customFormat="false" ht="15.75" hidden="false" customHeight="false" outlineLevel="0" collapsed="false">
      <c r="A5201" s="67" t="s">
        <v>4074</v>
      </c>
      <c r="B5201" s="68" t="s">
        <v>4487</v>
      </c>
      <c r="C5201" s="69" t="s">
        <v>1032</v>
      </c>
      <c r="D5201" s="70" t="n">
        <v>594610</v>
      </c>
      <c r="E5201" s="71" t="n">
        <v>385</v>
      </c>
      <c r="F5201" s="72" t="n">
        <v>465.9312</v>
      </c>
      <c r="G5201" s="71" t="n">
        <v>24</v>
      </c>
      <c r="H5201" s="73" t="n">
        <v>38.8</v>
      </c>
      <c r="I5201" s="72" t="n">
        <v>1.07</v>
      </c>
      <c r="J5201" s="74" t="n">
        <v>0.002528</v>
      </c>
      <c r="K5201" s="64" t="n">
        <v>8663.456</v>
      </c>
      <c r="L5201" s="71" t="n">
        <v>59</v>
      </c>
      <c r="M5201" s="75" t="n">
        <v>0.001071</v>
      </c>
      <c r="N5201" s="64" t="n">
        <v>39.627</v>
      </c>
      <c r="O5201" s="66" t="n">
        <v>8703.083</v>
      </c>
    </row>
    <row r="5202" customFormat="false" ht="15.75" hidden="false" customHeight="false" outlineLevel="0" collapsed="false">
      <c r="A5202" s="56" t="s">
        <v>4074</v>
      </c>
      <c r="B5202" s="57" t="s">
        <v>4487</v>
      </c>
      <c r="C5202" s="58" t="s">
        <v>4554</v>
      </c>
      <c r="D5202" s="59" t="n">
        <v>594628</v>
      </c>
      <c r="E5202" s="60" t="n">
        <v>460</v>
      </c>
      <c r="F5202" s="61" t="n">
        <v>1034.3887</v>
      </c>
      <c r="G5202" s="60" t="n">
        <v>22</v>
      </c>
      <c r="H5202" s="62" t="n">
        <v>36.4</v>
      </c>
      <c r="I5202" s="61" t="n">
        <v>1.07</v>
      </c>
      <c r="J5202" s="63" t="n">
        <v>0.003091</v>
      </c>
      <c r="K5202" s="64" t="n">
        <v>10592.857</v>
      </c>
      <c r="L5202" s="60" t="n">
        <v>99</v>
      </c>
      <c r="M5202" s="65" t="n">
        <v>0.001797</v>
      </c>
      <c r="N5202" s="64" t="n">
        <v>66.489</v>
      </c>
      <c r="O5202" s="66" t="n">
        <v>10659.346</v>
      </c>
    </row>
    <row r="5203" customFormat="false" ht="15.75" hidden="false" customHeight="false" outlineLevel="0" collapsed="false">
      <c r="A5203" s="67" t="s">
        <v>4074</v>
      </c>
      <c r="B5203" s="68" t="s">
        <v>4487</v>
      </c>
      <c r="C5203" s="69" t="s">
        <v>4555</v>
      </c>
      <c r="D5203" s="70" t="n">
        <v>550051</v>
      </c>
      <c r="E5203" s="71" t="n">
        <v>395</v>
      </c>
      <c r="F5203" s="72" t="n">
        <v>437.379</v>
      </c>
      <c r="G5203" s="71" t="n">
        <v>0</v>
      </c>
      <c r="H5203" s="73" t="n">
        <v>0</v>
      </c>
      <c r="I5203" s="72" t="n">
        <v>1.07</v>
      </c>
      <c r="J5203" s="74" t="n">
        <v>0.002152</v>
      </c>
      <c r="K5203" s="64" t="n">
        <v>7374.904</v>
      </c>
      <c r="L5203" s="71" t="n">
        <v>25</v>
      </c>
      <c r="M5203" s="75" t="n">
        <v>0.000454</v>
      </c>
      <c r="N5203" s="64" t="n">
        <v>16.798</v>
      </c>
      <c r="O5203" s="66" t="n">
        <v>7391.702</v>
      </c>
    </row>
    <row r="5204" customFormat="false" ht="15.75" hidden="false" customHeight="false" outlineLevel="0" collapsed="false">
      <c r="A5204" s="56" t="s">
        <v>4074</v>
      </c>
      <c r="B5204" s="57" t="s">
        <v>4487</v>
      </c>
      <c r="C5204" s="58" t="s">
        <v>4556</v>
      </c>
      <c r="D5204" s="59" t="n">
        <v>594636</v>
      </c>
      <c r="E5204" s="60" t="n">
        <v>45</v>
      </c>
      <c r="F5204" s="61" t="n">
        <v>450</v>
      </c>
      <c r="G5204" s="60" t="n">
        <v>0</v>
      </c>
      <c r="H5204" s="62" t="n">
        <v>0</v>
      </c>
      <c r="I5204" s="61" t="n">
        <v>1</v>
      </c>
      <c r="J5204" s="63" t="n">
        <v>0.00038</v>
      </c>
      <c r="K5204" s="64" t="n">
        <v>1302.26</v>
      </c>
      <c r="L5204" s="60" t="n">
        <v>27</v>
      </c>
      <c r="M5204" s="65" t="n">
        <v>0.00049</v>
      </c>
      <c r="N5204" s="64" t="n">
        <v>18.13</v>
      </c>
      <c r="O5204" s="66" t="n">
        <v>1320.39</v>
      </c>
    </row>
    <row r="5205" customFormat="false" ht="15.75" hidden="false" customHeight="false" outlineLevel="0" collapsed="false">
      <c r="A5205" s="67" t="s">
        <v>4074</v>
      </c>
      <c r="B5205" s="68" t="s">
        <v>4487</v>
      </c>
      <c r="C5205" s="69" t="s">
        <v>4557</v>
      </c>
      <c r="D5205" s="70" t="n">
        <v>594644</v>
      </c>
      <c r="E5205" s="71" t="n">
        <v>160</v>
      </c>
      <c r="F5205" s="72" t="n">
        <v>1383.0056</v>
      </c>
      <c r="G5205" s="71" t="n">
        <v>0</v>
      </c>
      <c r="H5205" s="73" t="n">
        <v>0</v>
      </c>
      <c r="I5205" s="72" t="n">
        <v>1.07</v>
      </c>
      <c r="J5205" s="74" t="n">
        <v>0.001303</v>
      </c>
      <c r="K5205" s="64" t="n">
        <v>4465.381</v>
      </c>
      <c r="L5205" s="71" t="n">
        <v>29</v>
      </c>
      <c r="M5205" s="75" t="n">
        <v>0.000526</v>
      </c>
      <c r="N5205" s="64" t="n">
        <v>19.462</v>
      </c>
      <c r="O5205" s="66" t="n">
        <v>4484.843</v>
      </c>
    </row>
    <row r="5206" customFormat="false" ht="15.75" hidden="false" customHeight="false" outlineLevel="0" collapsed="false">
      <c r="A5206" s="56" t="s">
        <v>4074</v>
      </c>
      <c r="B5206" s="57" t="s">
        <v>4487</v>
      </c>
      <c r="C5206" s="58" t="s">
        <v>4558</v>
      </c>
      <c r="D5206" s="59" t="n">
        <v>594652</v>
      </c>
      <c r="E5206" s="60" t="n">
        <v>109</v>
      </c>
      <c r="F5206" s="61" t="n">
        <v>565.666</v>
      </c>
      <c r="G5206" s="60" t="n">
        <v>0</v>
      </c>
      <c r="H5206" s="62" t="n">
        <v>0</v>
      </c>
      <c r="I5206" s="61" t="n">
        <v>1.07</v>
      </c>
      <c r="J5206" s="63" t="n">
        <v>0.000746</v>
      </c>
      <c r="K5206" s="64" t="n">
        <v>2556.542</v>
      </c>
      <c r="L5206" s="60" t="n">
        <v>29</v>
      </c>
      <c r="M5206" s="65" t="n">
        <v>0.000526</v>
      </c>
      <c r="N5206" s="64" t="n">
        <v>19.462</v>
      </c>
      <c r="O5206" s="66" t="n">
        <v>2576.004</v>
      </c>
    </row>
    <row r="5207" customFormat="false" ht="15.75" hidden="false" customHeight="false" outlineLevel="0" collapsed="false">
      <c r="A5207" s="67" t="s">
        <v>4074</v>
      </c>
      <c r="B5207" s="68" t="s">
        <v>4487</v>
      </c>
      <c r="C5207" s="69" t="s">
        <v>4559</v>
      </c>
      <c r="D5207" s="70" t="n">
        <v>594679</v>
      </c>
      <c r="E5207" s="71" t="n">
        <v>805</v>
      </c>
      <c r="F5207" s="72" t="n">
        <v>741.4806</v>
      </c>
      <c r="G5207" s="71" t="n">
        <v>78</v>
      </c>
      <c r="H5207" s="73" t="n">
        <v>96.4</v>
      </c>
      <c r="I5207" s="72" t="n">
        <v>1.07</v>
      </c>
      <c r="J5207" s="74" t="n">
        <v>0.00538</v>
      </c>
      <c r="K5207" s="64" t="n">
        <v>18437.26</v>
      </c>
      <c r="L5207" s="71" t="n">
        <v>66</v>
      </c>
      <c r="M5207" s="75" t="n">
        <v>0.001198</v>
      </c>
      <c r="N5207" s="64" t="n">
        <v>44.326</v>
      </c>
      <c r="O5207" s="66" t="n">
        <v>18481.586</v>
      </c>
    </row>
    <row r="5208" customFormat="false" ht="15.75" hidden="false" customHeight="false" outlineLevel="0" collapsed="false">
      <c r="A5208" s="56" t="s">
        <v>4074</v>
      </c>
      <c r="B5208" s="57" t="s">
        <v>4487</v>
      </c>
      <c r="C5208" s="58" t="s">
        <v>4560</v>
      </c>
      <c r="D5208" s="59" t="n">
        <v>594687</v>
      </c>
      <c r="E5208" s="60" t="n">
        <v>371</v>
      </c>
      <c r="F5208" s="61" t="n">
        <v>992.7313</v>
      </c>
      <c r="G5208" s="60" t="n">
        <v>20</v>
      </c>
      <c r="H5208" s="62" t="n">
        <v>34</v>
      </c>
      <c r="I5208" s="61" t="n">
        <v>1.07</v>
      </c>
      <c r="J5208" s="63" t="n">
        <v>0.002598</v>
      </c>
      <c r="K5208" s="64" t="n">
        <v>8903.346</v>
      </c>
      <c r="L5208" s="60" t="n">
        <v>28</v>
      </c>
      <c r="M5208" s="65" t="n">
        <v>0.000508</v>
      </c>
      <c r="N5208" s="64" t="n">
        <v>18.796</v>
      </c>
      <c r="O5208" s="66" t="n">
        <v>8922.142</v>
      </c>
    </row>
    <row r="5209" customFormat="false" ht="15.75" hidden="false" customHeight="false" outlineLevel="0" collapsed="false">
      <c r="A5209" s="67" t="s">
        <v>4074</v>
      </c>
      <c r="B5209" s="68" t="s">
        <v>4487</v>
      </c>
      <c r="C5209" s="69" t="s">
        <v>4561</v>
      </c>
      <c r="D5209" s="70" t="n">
        <v>594695</v>
      </c>
      <c r="E5209" s="71" t="n">
        <v>106</v>
      </c>
      <c r="F5209" s="72" t="n">
        <v>245.3966</v>
      </c>
      <c r="G5209" s="71" t="n">
        <v>0</v>
      </c>
      <c r="H5209" s="73" t="n">
        <v>0</v>
      </c>
      <c r="I5209" s="72" t="n">
        <v>1.07</v>
      </c>
      <c r="J5209" s="74" t="n">
        <v>0.000614</v>
      </c>
      <c r="K5209" s="64" t="n">
        <v>2104.178</v>
      </c>
      <c r="L5209" s="71" t="n">
        <v>34</v>
      </c>
      <c r="M5209" s="75" t="n">
        <v>0.000617</v>
      </c>
      <c r="N5209" s="64" t="n">
        <v>22.829</v>
      </c>
      <c r="O5209" s="66" t="n">
        <v>2127.007</v>
      </c>
    </row>
    <row r="5210" customFormat="false" ht="15.75" hidden="false" customHeight="false" outlineLevel="0" collapsed="false">
      <c r="A5210" s="56" t="s">
        <v>4074</v>
      </c>
      <c r="B5210" s="57" t="s">
        <v>4487</v>
      </c>
      <c r="C5210" s="58" t="s">
        <v>4562</v>
      </c>
      <c r="D5210" s="59" t="n">
        <v>594709</v>
      </c>
      <c r="E5210" s="60" t="n">
        <v>869</v>
      </c>
      <c r="F5210" s="61" t="n">
        <v>645.555</v>
      </c>
      <c r="G5210" s="60" t="n">
        <v>377</v>
      </c>
      <c r="H5210" s="62" t="n">
        <v>396.8</v>
      </c>
      <c r="I5210" s="61" t="n">
        <v>1.07</v>
      </c>
      <c r="J5210" s="63" t="n">
        <v>0.008895</v>
      </c>
      <c r="K5210" s="64" t="n">
        <v>30483.165</v>
      </c>
      <c r="L5210" s="60" t="n">
        <v>143</v>
      </c>
      <c r="M5210" s="65" t="n">
        <v>0.002596</v>
      </c>
      <c r="N5210" s="64" t="n">
        <v>96.052</v>
      </c>
      <c r="O5210" s="66" t="n">
        <v>30579.217</v>
      </c>
    </row>
    <row r="5211" customFormat="false" ht="15.75" hidden="false" customHeight="false" outlineLevel="0" collapsed="false">
      <c r="A5211" s="67" t="s">
        <v>4074</v>
      </c>
      <c r="B5211" s="68" t="s">
        <v>4487</v>
      </c>
      <c r="C5211" s="69" t="s">
        <v>4563</v>
      </c>
      <c r="D5211" s="70" t="n">
        <v>550078</v>
      </c>
      <c r="E5211" s="71" t="n">
        <v>102</v>
      </c>
      <c r="F5211" s="72" t="n">
        <v>492.2981</v>
      </c>
      <c r="G5211" s="71" t="n">
        <v>0</v>
      </c>
      <c r="H5211" s="73" t="n">
        <v>0</v>
      </c>
      <c r="I5211" s="72" t="n">
        <v>1.07</v>
      </c>
      <c r="J5211" s="74" t="n">
        <v>0.000684</v>
      </c>
      <c r="K5211" s="64" t="n">
        <v>2344.068</v>
      </c>
      <c r="L5211" s="71" t="n">
        <v>18</v>
      </c>
      <c r="M5211" s="75" t="n">
        <v>0.000327</v>
      </c>
      <c r="N5211" s="64" t="n">
        <v>12.099</v>
      </c>
      <c r="O5211" s="66" t="n">
        <v>2356.167</v>
      </c>
    </row>
    <row r="5212" customFormat="false" ht="15.75" hidden="false" customHeight="false" outlineLevel="0" collapsed="false">
      <c r="A5212" s="56" t="s">
        <v>4074</v>
      </c>
      <c r="B5212" s="57" t="s">
        <v>4487</v>
      </c>
      <c r="C5212" s="58" t="s">
        <v>4564</v>
      </c>
      <c r="D5212" s="59" t="n">
        <v>594725</v>
      </c>
      <c r="E5212" s="60" t="n">
        <v>320</v>
      </c>
      <c r="F5212" s="61" t="n">
        <v>996.6469</v>
      </c>
      <c r="G5212" s="60" t="n">
        <v>0</v>
      </c>
      <c r="H5212" s="62" t="n">
        <v>0</v>
      </c>
      <c r="I5212" s="61" t="n">
        <v>1.07</v>
      </c>
      <c r="J5212" s="63" t="n">
        <v>0.001975</v>
      </c>
      <c r="K5212" s="64" t="n">
        <v>6768.325</v>
      </c>
      <c r="L5212" s="60" t="n">
        <v>32</v>
      </c>
      <c r="M5212" s="65" t="n">
        <v>0.000581</v>
      </c>
      <c r="N5212" s="64" t="n">
        <v>21.497</v>
      </c>
      <c r="O5212" s="66" t="n">
        <v>6789.822</v>
      </c>
    </row>
    <row r="5213" customFormat="false" ht="15.75" hidden="false" customHeight="false" outlineLevel="0" collapsed="false">
      <c r="A5213" s="67" t="s">
        <v>4074</v>
      </c>
      <c r="B5213" s="68" t="s">
        <v>4487</v>
      </c>
      <c r="C5213" s="69" t="s">
        <v>4565</v>
      </c>
      <c r="D5213" s="70" t="n">
        <v>594733</v>
      </c>
      <c r="E5213" s="71" t="n">
        <v>175</v>
      </c>
      <c r="F5213" s="72" t="n">
        <v>1235.0988</v>
      </c>
      <c r="G5213" s="71" t="n">
        <v>0</v>
      </c>
      <c r="H5213" s="73" t="n">
        <v>0</v>
      </c>
      <c r="I5213" s="72" t="n">
        <v>1.07</v>
      </c>
      <c r="J5213" s="74" t="n">
        <v>0.001326</v>
      </c>
      <c r="K5213" s="64" t="n">
        <v>4544.202</v>
      </c>
      <c r="L5213" s="71" t="n">
        <v>11</v>
      </c>
      <c r="M5213" s="75" t="n">
        <v>0.0002</v>
      </c>
      <c r="N5213" s="64" t="n">
        <v>7.4</v>
      </c>
      <c r="O5213" s="66" t="n">
        <v>4551.602</v>
      </c>
    </row>
    <row r="5214" customFormat="false" ht="15.75" hidden="false" customHeight="false" outlineLevel="0" collapsed="false">
      <c r="A5214" s="56" t="s">
        <v>4074</v>
      </c>
      <c r="B5214" s="57" t="s">
        <v>4487</v>
      </c>
      <c r="C5214" s="58" t="s">
        <v>4566</v>
      </c>
      <c r="D5214" s="59" t="n">
        <v>594741</v>
      </c>
      <c r="E5214" s="60" t="n">
        <v>103</v>
      </c>
      <c r="F5214" s="61" t="n">
        <v>380.6416</v>
      </c>
      <c r="G5214" s="60" t="n">
        <v>0</v>
      </c>
      <c r="H5214" s="62" t="n">
        <v>0</v>
      </c>
      <c r="I5214" s="61" t="n">
        <v>1.07</v>
      </c>
      <c r="J5214" s="63" t="n">
        <v>0.000648</v>
      </c>
      <c r="K5214" s="64" t="n">
        <v>2220.696</v>
      </c>
      <c r="L5214" s="60" t="n">
        <v>15</v>
      </c>
      <c r="M5214" s="65" t="n">
        <v>0.000272</v>
      </c>
      <c r="N5214" s="64" t="n">
        <v>10.064</v>
      </c>
      <c r="O5214" s="66" t="n">
        <v>2230.76</v>
      </c>
    </row>
    <row r="5215" customFormat="false" ht="15.75" hidden="false" customHeight="false" outlineLevel="0" collapsed="false">
      <c r="A5215" s="67" t="s">
        <v>4074</v>
      </c>
      <c r="B5215" s="68" t="s">
        <v>4487</v>
      </c>
      <c r="C5215" s="69" t="s">
        <v>1043</v>
      </c>
      <c r="D5215" s="70" t="n">
        <v>594750</v>
      </c>
      <c r="E5215" s="71" t="n">
        <v>446</v>
      </c>
      <c r="F5215" s="72" t="n">
        <v>842.0917</v>
      </c>
      <c r="G5215" s="71" t="n">
        <v>69</v>
      </c>
      <c r="H5215" s="73" t="n">
        <v>84.6</v>
      </c>
      <c r="I5215" s="72" t="n">
        <v>1.07</v>
      </c>
      <c r="J5215" s="74" t="n">
        <v>0.003467</v>
      </c>
      <c r="K5215" s="64" t="n">
        <v>11881.409</v>
      </c>
      <c r="L5215" s="71" t="n">
        <v>48</v>
      </c>
      <c r="M5215" s="75" t="n">
        <v>0.000871</v>
      </c>
      <c r="N5215" s="64" t="n">
        <v>32.227</v>
      </c>
      <c r="O5215" s="66" t="n">
        <v>11913.636</v>
      </c>
    </row>
    <row r="5216" customFormat="false" ht="15.75" hidden="false" customHeight="false" outlineLevel="0" collapsed="false">
      <c r="A5216" s="56" t="s">
        <v>4074</v>
      </c>
      <c r="B5216" s="57" t="s">
        <v>4487</v>
      </c>
      <c r="C5216" s="58" t="s">
        <v>1671</v>
      </c>
      <c r="D5216" s="59" t="n">
        <v>594768</v>
      </c>
      <c r="E5216" s="60" t="n">
        <v>515</v>
      </c>
      <c r="F5216" s="61" t="n">
        <v>952.6257</v>
      </c>
      <c r="G5216" s="60" t="n">
        <v>48</v>
      </c>
      <c r="H5216" s="62" t="n">
        <v>61.6</v>
      </c>
      <c r="I5216" s="61" t="n">
        <v>1.07</v>
      </c>
      <c r="J5216" s="63" t="n">
        <v>0.003611</v>
      </c>
      <c r="K5216" s="64" t="n">
        <v>12374.897</v>
      </c>
      <c r="L5216" s="60" t="n">
        <v>143</v>
      </c>
      <c r="M5216" s="65" t="n">
        <v>0.002596</v>
      </c>
      <c r="N5216" s="64" t="n">
        <v>96.052</v>
      </c>
      <c r="O5216" s="66" t="n">
        <v>12470.949</v>
      </c>
    </row>
    <row r="5217" customFormat="false" ht="15.75" hidden="false" customHeight="false" outlineLevel="0" collapsed="false">
      <c r="A5217" s="67" t="s">
        <v>4074</v>
      </c>
      <c r="B5217" s="68" t="s">
        <v>4487</v>
      </c>
      <c r="C5217" s="69" t="s">
        <v>319</v>
      </c>
      <c r="D5217" s="70" t="n">
        <v>594776</v>
      </c>
      <c r="E5217" s="71" t="n">
        <v>240</v>
      </c>
      <c r="F5217" s="72" t="n">
        <v>804.2212</v>
      </c>
      <c r="G5217" s="71" t="n">
        <v>0</v>
      </c>
      <c r="H5217" s="73" t="n">
        <v>0</v>
      </c>
      <c r="I5217" s="72" t="n">
        <v>1.07</v>
      </c>
      <c r="J5217" s="74" t="n">
        <v>0.001499</v>
      </c>
      <c r="K5217" s="64" t="n">
        <v>5137.073</v>
      </c>
      <c r="L5217" s="71" t="n">
        <v>36</v>
      </c>
      <c r="M5217" s="75" t="n">
        <v>0.000653</v>
      </c>
      <c r="N5217" s="64" t="n">
        <v>24.161</v>
      </c>
      <c r="O5217" s="66" t="n">
        <v>5161.234</v>
      </c>
    </row>
    <row r="5218" customFormat="false" ht="15.75" hidden="false" customHeight="false" outlineLevel="0" collapsed="false">
      <c r="A5218" s="56" t="s">
        <v>4074</v>
      </c>
      <c r="B5218" s="57" t="s">
        <v>4487</v>
      </c>
      <c r="C5218" s="58" t="s">
        <v>4567</v>
      </c>
      <c r="D5218" s="59" t="n">
        <v>594784</v>
      </c>
      <c r="E5218" s="60" t="n">
        <v>536</v>
      </c>
      <c r="F5218" s="61" t="n">
        <v>1572.2344</v>
      </c>
      <c r="G5218" s="60" t="n">
        <v>26</v>
      </c>
      <c r="H5218" s="62" t="n">
        <v>41.2</v>
      </c>
      <c r="I5218" s="61" t="n">
        <v>1.07</v>
      </c>
      <c r="J5218" s="63" t="n">
        <v>0.003724</v>
      </c>
      <c r="K5218" s="64" t="n">
        <v>12762.148</v>
      </c>
      <c r="L5218" s="60" t="n">
        <v>78</v>
      </c>
      <c r="M5218" s="65" t="n">
        <v>0.001416</v>
      </c>
      <c r="N5218" s="64" t="n">
        <v>52.392</v>
      </c>
      <c r="O5218" s="66" t="n">
        <v>12814.54</v>
      </c>
    </row>
    <row r="5219" customFormat="false" ht="15.75" hidden="false" customHeight="false" outlineLevel="0" collapsed="false">
      <c r="A5219" s="67" t="s">
        <v>4074</v>
      </c>
      <c r="B5219" s="68" t="s">
        <v>4487</v>
      </c>
      <c r="C5219" s="69" t="s">
        <v>4568</v>
      </c>
      <c r="D5219" s="70" t="n">
        <v>594792</v>
      </c>
      <c r="E5219" s="71" t="n">
        <v>111</v>
      </c>
      <c r="F5219" s="72" t="n">
        <v>1110</v>
      </c>
      <c r="G5219" s="71" t="n">
        <v>0</v>
      </c>
      <c r="H5219" s="73" t="n">
        <v>0</v>
      </c>
      <c r="I5219" s="72" t="n">
        <v>1.07</v>
      </c>
      <c r="J5219" s="74" t="n">
        <v>0.000955</v>
      </c>
      <c r="K5219" s="64" t="n">
        <v>3272.785</v>
      </c>
      <c r="L5219" s="71" t="n">
        <v>20</v>
      </c>
      <c r="M5219" s="75" t="n">
        <v>0.000363</v>
      </c>
      <c r="N5219" s="64" t="n">
        <v>13.431</v>
      </c>
      <c r="O5219" s="66" t="n">
        <v>3286.216</v>
      </c>
    </row>
    <row r="5220" customFormat="false" ht="15.75" hidden="false" customHeight="false" outlineLevel="0" collapsed="false">
      <c r="A5220" s="56" t="s">
        <v>4074</v>
      </c>
      <c r="B5220" s="57" t="s">
        <v>4487</v>
      </c>
      <c r="C5220" s="58" t="s">
        <v>4569</v>
      </c>
      <c r="D5220" s="59" t="n">
        <v>594806</v>
      </c>
      <c r="E5220" s="60" t="n">
        <v>230</v>
      </c>
      <c r="F5220" s="61" t="n">
        <v>1855.8293</v>
      </c>
      <c r="G5220" s="60" t="n">
        <v>12</v>
      </c>
      <c r="H5220" s="62" t="n">
        <v>24.4</v>
      </c>
      <c r="I5220" s="61" t="n">
        <v>1.07</v>
      </c>
      <c r="J5220" s="63" t="n">
        <v>0.002093</v>
      </c>
      <c r="K5220" s="64" t="n">
        <v>7172.711</v>
      </c>
      <c r="L5220" s="60" t="n">
        <v>62</v>
      </c>
      <c r="M5220" s="65" t="n">
        <v>0.001125</v>
      </c>
      <c r="N5220" s="64" t="n">
        <v>41.625</v>
      </c>
      <c r="O5220" s="66" t="n">
        <v>7214.336</v>
      </c>
    </row>
    <row r="5221" customFormat="false" ht="15.75" hidden="false" customHeight="false" outlineLevel="0" collapsed="false">
      <c r="A5221" s="67" t="s">
        <v>4074</v>
      </c>
      <c r="B5221" s="68" t="s">
        <v>4487</v>
      </c>
      <c r="C5221" s="69" t="s">
        <v>4570</v>
      </c>
      <c r="D5221" s="70" t="n">
        <v>594814</v>
      </c>
      <c r="E5221" s="71" t="n">
        <v>326</v>
      </c>
      <c r="F5221" s="72" t="n">
        <v>617.2838</v>
      </c>
      <c r="G5221" s="71" t="n">
        <v>0</v>
      </c>
      <c r="H5221" s="73" t="n">
        <v>0</v>
      </c>
      <c r="I5221" s="72" t="n">
        <v>1.07</v>
      </c>
      <c r="J5221" s="74" t="n">
        <v>0.001867</v>
      </c>
      <c r="K5221" s="64" t="n">
        <v>6398.209</v>
      </c>
      <c r="L5221" s="71" t="n">
        <v>33</v>
      </c>
      <c r="M5221" s="75" t="n">
        <v>0.000599</v>
      </c>
      <c r="N5221" s="64" t="n">
        <v>22.163</v>
      </c>
      <c r="O5221" s="66" t="n">
        <v>6420.372</v>
      </c>
    </row>
    <row r="5222" customFormat="false" ht="15.75" hidden="false" customHeight="false" outlineLevel="0" collapsed="false">
      <c r="A5222" s="56" t="s">
        <v>4074</v>
      </c>
      <c r="B5222" s="57" t="s">
        <v>4487</v>
      </c>
      <c r="C5222" s="58" t="s">
        <v>4571</v>
      </c>
      <c r="D5222" s="59" t="n">
        <v>594822</v>
      </c>
      <c r="E5222" s="60" t="n">
        <v>1032</v>
      </c>
      <c r="F5222" s="61" t="n">
        <v>2047.675</v>
      </c>
      <c r="G5222" s="60" t="n">
        <v>94</v>
      </c>
      <c r="H5222" s="62" t="n">
        <v>108.4</v>
      </c>
      <c r="I5222" s="61" t="n">
        <v>1.07</v>
      </c>
      <c r="J5222" s="63" t="n">
        <v>0.007138</v>
      </c>
      <c r="K5222" s="64" t="n">
        <v>24461.926</v>
      </c>
      <c r="L5222" s="60" t="n">
        <v>59</v>
      </c>
      <c r="M5222" s="65" t="n">
        <v>0.001071</v>
      </c>
      <c r="N5222" s="64" t="n">
        <v>39.627</v>
      </c>
      <c r="O5222" s="66" t="n">
        <v>24501.553</v>
      </c>
    </row>
    <row r="5223" customFormat="false" ht="15.75" hidden="false" customHeight="false" outlineLevel="0" collapsed="false">
      <c r="A5223" s="67" t="s">
        <v>4074</v>
      </c>
      <c r="B5223" s="68" t="s">
        <v>4487</v>
      </c>
      <c r="C5223" s="69" t="s">
        <v>1928</v>
      </c>
      <c r="D5223" s="70" t="n">
        <v>594831</v>
      </c>
      <c r="E5223" s="71" t="n">
        <v>172</v>
      </c>
      <c r="F5223" s="72" t="n">
        <v>1215.5146</v>
      </c>
      <c r="G5223" s="71" t="n">
        <v>0</v>
      </c>
      <c r="H5223" s="73" t="n">
        <v>0</v>
      </c>
      <c r="I5223" s="72" t="n">
        <v>1.07</v>
      </c>
      <c r="J5223" s="74" t="n">
        <v>0.001303</v>
      </c>
      <c r="K5223" s="64" t="n">
        <v>4465.381</v>
      </c>
      <c r="L5223" s="71" t="n">
        <v>13</v>
      </c>
      <c r="M5223" s="75" t="n">
        <v>0.000236</v>
      </c>
      <c r="N5223" s="64" t="n">
        <v>8.732</v>
      </c>
      <c r="O5223" s="66" t="n">
        <v>4474.113</v>
      </c>
    </row>
    <row r="5224" customFormat="false" ht="15.75" hidden="false" customHeight="false" outlineLevel="0" collapsed="false">
      <c r="A5224" s="56" t="s">
        <v>4074</v>
      </c>
      <c r="B5224" s="57" t="s">
        <v>4487</v>
      </c>
      <c r="C5224" s="58" t="s">
        <v>4572</v>
      </c>
      <c r="D5224" s="59" t="n">
        <v>555231</v>
      </c>
      <c r="E5224" s="60" t="n">
        <v>1419</v>
      </c>
      <c r="F5224" s="61" t="n">
        <v>1368.0723</v>
      </c>
      <c r="G5224" s="60" t="n">
        <v>142</v>
      </c>
      <c r="H5224" s="62" t="n">
        <v>160.2</v>
      </c>
      <c r="I5224" s="61" t="n">
        <v>1.07</v>
      </c>
      <c r="J5224" s="63" t="n">
        <v>0.009412</v>
      </c>
      <c r="K5224" s="64" t="n">
        <v>32254.924</v>
      </c>
      <c r="L5224" s="60" t="n">
        <v>178</v>
      </c>
      <c r="M5224" s="65" t="n">
        <v>0.003231</v>
      </c>
      <c r="N5224" s="64" t="n">
        <v>119.547</v>
      </c>
      <c r="O5224" s="66" t="n">
        <v>32374.471</v>
      </c>
    </row>
    <row r="5225" customFormat="false" ht="15.75" hidden="false" customHeight="false" outlineLevel="0" collapsed="false">
      <c r="A5225" s="67" t="s">
        <v>4074</v>
      </c>
      <c r="B5225" s="68" t="s">
        <v>4487</v>
      </c>
      <c r="C5225" s="69" t="s">
        <v>4573</v>
      </c>
      <c r="D5225" s="70" t="n">
        <v>594849</v>
      </c>
      <c r="E5225" s="71" t="n">
        <v>526</v>
      </c>
      <c r="F5225" s="72" t="n">
        <v>783.4883</v>
      </c>
      <c r="G5225" s="71" t="n">
        <v>81</v>
      </c>
      <c r="H5225" s="73" t="n">
        <v>98.6</v>
      </c>
      <c r="I5225" s="72" t="n">
        <v>1.07</v>
      </c>
      <c r="J5225" s="74" t="n">
        <v>0.004002</v>
      </c>
      <c r="K5225" s="64" t="n">
        <v>13714.854</v>
      </c>
      <c r="L5225" s="71" t="n">
        <v>150</v>
      </c>
      <c r="M5225" s="75" t="n">
        <v>0.002723</v>
      </c>
      <c r="N5225" s="64" t="n">
        <v>100.751</v>
      </c>
      <c r="O5225" s="66" t="n">
        <v>13815.605</v>
      </c>
    </row>
    <row r="5226" customFormat="false" ht="15.75" hidden="false" customHeight="false" outlineLevel="0" collapsed="false">
      <c r="A5226" s="56" t="s">
        <v>4074</v>
      </c>
      <c r="B5226" s="57" t="s">
        <v>4487</v>
      </c>
      <c r="C5226" s="58" t="s">
        <v>4574</v>
      </c>
      <c r="D5226" s="59" t="n">
        <v>594865</v>
      </c>
      <c r="E5226" s="60" t="n">
        <v>139</v>
      </c>
      <c r="F5226" s="61" t="n">
        <v>949.957</v>
      </c>
      <c r="G5226" s="60" t="n">
        <v>9</v>
      </c>
      <c r="H5226" s="62" t="n">
        <v>20.8</v>
      </c>
      <c r="I5226" s="61" t="n">
        <v>1.07</v>
      </c>
      <c r="J5226" s="63" t="n">
        <v>0.001262</v>
      </c>
      <c r="K5226" s="64" t="n">
        <v>4324.874</v>
      </c>
      <c r="L5226" s="60" t="n">
        <v>24</v>
      </c>
      <c r="M5226" s="65" t="n">
        <v>0.000436</v>
      </c>
      <c r="N5226" s="64" t="n">
        <v>16.132</v>
      </c>
      <c r="O5226" s="66" t="n">
        <v>4341.006</v>
      </c>
    </row>
    <row r="5227" customFormat="false" ht="15.75" hidden="false" customHeight="false" outlineLevel="0" collapsed="false">
      <c r="A5227" s="67" t="s">
        <v>4074</v>
      </c>
      <c r="B5227" s="68" t="s">
        <v>4487</v>
      </c>
      <c r="C5227" s="69" t="s">
        <v>1134</v>
      </c>
      <c r="D5227" s="70" t="n">
        <v>594873</v>
      </c>
      <c r="E5227" s="71" t="n">
        <v>1716</v>
      </c>
      <c r="F5227" s="72" t="n">
        <v>2035.5773</v>
      </c>
      <c r="G5227" s="71" t="n">
        <v>281</v>
      </c>
      <c r="H5227" s="73" t="n">
        <v>306.2</v>
      </c>
      <c r="I5227" s="72" t="n">
        <v>1.07</v>
      </c>
      <c r="J5227" s="74" t="n">
        <v>0.012731</v>
      </c>
      <c r="K5227" s="64" t="n">
        <v>43629.137</v>
      </c>
      <c r="L5227" s="71" t="n">
        <v>330</v>
      </c>
      <c r="M5227" s="75" t="n">
        <v>0.00599</v>
      </c>
      <c r="N5227" s="64" t="n">
        <v>221.63</v>
      </c>
      <c r="O5227" s="66" t="n">
        <v>43850.767</v>
      </c>
    </row>
    <row r="5228" customFormat="false" ht="15.75" hidden="false" customHeight="false" outlineLevel="0" collapsed="false">
      <c r="A5228" s="56" t="s">
        <v>4074</v>
      </c>
      <c r="B5228" s="57" t="s">
        <v>4487</v>
      </c>
      <c r="C5228" s="58" t="s">
        <v>4575</v>
      </c>
      <c r="D5228" s="59" t="n">
        <v>594881</v>
      </c>
      <c r="E5228" s="60" t="n">
        <v>1133</v>
      </c>
      <c r="F5228" s="61" t="n">
        <v>1343.5745</v>
      </c>
      <c r="G5228" s="60" t="n">
        <v>173</v>
      </c>
      <c r="H5228" s="62" t="n">
        <v>190</v>
      </c>
      <c r="I5228" s="61" t="n">
        <v>1.07</v>
      </c>
      <c r="J5228" s="63" t="n">
        <v>0.00827</v>
      </c>
      <c r="K5228" s="64" t="n">
        <v>28341.29</v>
      </c>
      <c r="L5228" s="60" t="n">
        <v>161</v>
      </c>
      <c r="M5228" s="65" t="n">
        <v>0.002923</v>
      </c>
      <c r="N5228" s="64" t="n">
        <v>108.151</v>
      </c>
      <c r="O5228" s="66" t="n">
        <v>28449.441</v>
      </c>
    </row>
    <row r="5229" customFormat="false" ht="15.75" hidden="false" customHeight="false" outlineLevel="0" collapsed="false">
      <c r="A5229" s="67" t="s">
        <v>4074</v>
      </c>
      <c r="B5229" s="68" t="s">
        <v>4487</v>
      </c>
      <c r="C5229" s="69" t="s">
        <v>4576</v>
      </c>
      <c r="D5229" s="70" t="n">
        <v>594890</v>
      </c>
      <c r="E5229" s="71" t="n">
        <v>664</v>
      </c>
      <c r="F5229" s="72" t="n">
        <v>2497.2676</v>
      </c>
      <c r="G5229" s="71" t="n">
        <v>49</v>
      </c>
      <c r="H5229" s="73" t="n">
        <v>64.4</v>
      </c>
      <c r="I5229" s="72" t="n">
        <v>1.07</v>
      </c>
      <c r="J5229" s="74" t="n">
        <v>0.004961</v>
      </c>
      <c r="K5229" s="64" t="n">
        <v>17001.347</v>
      </c>
      <c r="L5229" s="71" t="n">
        <v>72</v>
      </c>
      <c r="M5229" s="75" t="n">
        <v>0.001307</v>
      </c>
      <c r="N5229" s="64" t="n">
        <v>48.359</v>
      </c>
      <c r="O5229" s="66" t="n">
        <v>17049.706</v>
      </c>
    </row>
    <row r="5230" customFormat="false" ht="15.75" hidden="false" customHeight="false" outlineLevel="0" collapsed="false">
      <c r="A5230" s="56" t="s">
        <v>4074</v>
      </c>
      <c r="B5230" s="57" t="s">
        <v>4487</v>
      </c>
      <c r="C5230" s="58" t="s">
        <v>4577</v>
      </c>
      <c r="D5230" s="59" t="n">
        <v>594911</v>
      </c>
      <c r="E5230" s="60" t="n">
        <v>625</v>
      </c>
      <c r="F5230" s="61" t="n">
        <v>1196.2542</v>
      </c>
      <c r="G5230" s="60" t="n">
        <v>204</v>
      </c>
      <c r="H5230" s="62" t="n">
        <v>221.2</v>
      </c>
      <c r="I5230" s="61" t="n">
        <v>1.07</v>
      </c>
      <c r="J5230" s="63" t="n">
        <v>0.005971</v>
      </c>
      <c r="K5230" s="64" t="n">
        <v>20462.617</v>
      </c>
      <c r="L5230" s="60" t="n">
        <v>180</v>
      </c>
      <c r="M5230" s="65" t="n">
        <v>0.003267</v>
      </c>
      <c r="N5230" s="64" t="n">
        <v>120.879</v>
      </c>
      <c r="O5230" s="66" t="n">
        <v>20583.496</v>
      </c>
    </row>
    <row r="5231" customFormat="false" ht="15.75" hidden="false" customHeight="false" outlineLevel="0" collapsed="false">
      <c r="A5231" s="67" t="s">
        <v>4074</v>
      </c>
      <c r="B5231" s="68" t="s">
        <v>4487</v>
      </c>
      <c r="C5231" s="69" t="s">
        <v>4144</v>
      </c>
      <c r="D5231" s="70" t="n">
        <v>594920</v>
      </c>
      <c r="E5231" s="71" t="n">
        <v>1420</v>
      </c>
      <c r="F5231" s="72" t="n">
        <v>1589.7145</v>
      </c>
      <c r="G5231" s="71" t="n">
        <v>440</v>
      </c>
      <c r="H5231" s="73" t="n">
        <v>458.6</v>
      </c>
      <c r="I5231" s="72" t="n">
        <v>1.07</v>
      </c>
      <c r="J5231" s="74" t="n">
        <v>0.012701</v>
      </c>
      <c r="K5231" s="64" t="n">
        <v>43526.327</v>
      </c>
      <c r="L5231" s="71" t="n">
        <v>222</v>
      </c>
      <c r="M5231" s="75" t="n">
        <v>0.00403</v>
      </c>
      <c r="N5231" s="64" t="n">
        <v>149.11</v>
      </c>
      <c r="O5231" s="66" t="n">
        <v>43675.437</v>
      </c>
    </row>
    <row r="5232" customFormat="false" ht="15.75" hidden="false" customHeight="false" outlineLevel="0" collapsed="false">
      <c r="A5232" s="56" t="s">
        <v>4074</v>
      </c>
      <c r="B5232" s="57" t="s">
        <v>4487</v>
      </c>
      <c r="C5232" s="58" t="s">
        <v>4578</v>
      </c>
      <c r="D5232" s="59" t="n">
        <v>594938</v>
      </c>
      <c r="E5232" s="60" t="n">
        <v>549</v>
      </c>
      <c r="F5232" s="61" t="n">
        <v>1003.3849</v>
      </c>
      <c r="G5232" s="60" t="n">
        <v>38</v>
      </c>
      <c r="H5232" s="62" t="n">
        <v>51.8</v>
      </c>
      <c r="I5232" s="61" t="n">
        <v>1.07</v>
      </c>
      <c r="J5232" s="63" t="n">
        <v>0.003697</v>
      </c>
      <c r="K5232" s="64" t="n">
        <v>12669.619</v>
      </c>
      <c r="L5232" s="60" t="n">
        <v>195</v>
      </c>
      <c r="M5232" s="65" t="n">
        <v>0.00354</v>
      </c>
      <c r="N5232" s="64" t="n">
        <v>130.98</v>
      </c>
      <c r="O5232" s="66" t="n">
        <v>12800.599</v>
      </c>
    </row>
    <row r="5233" customFormat="false" ht="15.75" hidden="false" customHeight="false" outlineLevel="0" collapsed="false">
      <c r="A5233" s="67" t="s">
        <v>4074</v>
      </c>
      <c r="B5233" s="68" t="s">
        <v>4487</v>
      </c>
      <c r="C5233" s="69" t="s">
        <v>4579</v>
      </c>
      <c r="D5233" s="70" t="n">
        <v>594946</v>
      </c>
      <c r="E5233" s="71" t="n">
        <v>634</v>
      </c>
      <c r="F5233" s="72" t="n">
        <v>726.7907</v>
      </c>
      <c r="G5233" s="71" t="n">
        <v>33</v>
      </c>
      <c r="H5233" s="73" t="n">
        <v>49.6</v>
      </c>
      <c r="I5233" s="72" t="n">
        <v>1.07</v>
      </c>
      <c r="J5233" s="74" t="n">
        <v>0.004004</v>
      </c>
      <c r="K5233" s="64" t="n">
        <v>13721.708</v>
      </c>
      <c r="L5233" s="71" t="n">
        <v>139</v>
      </c>
      <c r="M5233" s="75" t="n">
        <v>0.002523</v>
      </c>
      <c r="N5233" s="64" t="n">
        <v>93.351</v>
      </c>
      <c r="O5233" s="66" t="n">
        <v>13815.059</v>
      </c>
    </row>
    <row r="5234" customFormat="false" ht="15.75" hidden="false" customHeight="false" outlineLevel="0" collapsed="false">
      <c r="A5234" s="56" t="s">
        <v>4074</v>
      </c>
      <c r="B5234" s="57" t="s">
        <v>4487</v>
      </c>
      <c r="C5234" s="58" t="s">
        <v>4580</v>
      </c>
      <c r="D5234" s="59" t="n">
        <v>594954</v>
      </c>
      <c r="E5234" s="60" t="n">
        <v>114</v>
      </c>
      <c r="F5234" s="61" t="n">
        <v>444.1962</v>
      </c>
      <c r="G5234" s="60" t="n">
        <v>0</v>
      </c>
      <c r="H5234" s="62" t="n">
        <v>0</v>
      </c>
      <c r="I5234" s="61" t="n">
        <v>1.07</v>
      </c>
      <c r="J5234" s="63" t="n">
        <v>0.000727</v>
      </c>
      <c r="K5234" s="64" t="n">
        <v>2491.429</v>
      </c>
      <c r="L5234" s="60" t="n">
        <v>13</v>
      </c>
      <c r="M5234" s="65" t="n">
        <v>0.000236</v>
      </c>
      <c r="N5234" s="64" t="n">
        <v>8.732</v>
      </c>
      <c r="O5234" s="66" t="n">
        <v>2500.161</v>
      </c>
    </row>
    <row r="5235" customFormat="false" ht="15.75" hidden="false" customHeight="false" outlineLevel="0" collapsed="false">
      <c r="A5235" s="67" t="s">
        <v>4074</v>
      </c>
      <c r="B5235" s="68" t="s">
        <v>4487</v>
      </c>
      <c r="C5235" s="69" t="s">
        <v>2178</v>
      </c>
      <c r="D5235" s="70" t="n">
        <v>594971</v>
      </c>
      <c r="E5235" s="71" t="n">
        <v>520</v>
      </c>
      <c r="F5235" s="72" t="n">
        <v>1435.4969</v>
      </c>
      <c r="G5235" s="71" t="n">
        <v>41</v>
      </c>
      <c r="H5235" s="73" t="n">
        <v>55.2</v>
      </c>
      <c r="I5235" s="72" t="n">
        <v>1.07</v>
      </c>
      <c r="J5235" s="74" t="n">
        <v>0.003744</v>
      </c>
      <c r="K5235" s="64" t="n">
        <v>12830.688</v>
      </c>
      <c r="L5235" s="71" t="n">
        <v>50</v>
      </c>
      <c r="M5235" s="75" t="n">
        <v>0.000908</v>
      </c>
      <c r="N5235" s="64" t="n">
        <v>33.596</v>
      </c>
      <c r="O5235" s="66" t="n">
        <v>12864.284</v>
      </c>
    </row>
    <row r="5236" customFormat="false" ht="15.75" hidden="false" customHeight="false" outlineLevel="0" collapsed="false">
      <c r="A5236" s="56" t="s">
        <v>4074</v>
      </c>
      <c r="B5236" s="57" t="s">
        <v>4487</v>
      </c>
      <c r="C5236" s="58" t="s">
        <v>4581</v>
      </c>
      <c r="D5236" s="59" t="n">
        <v>594989</v>
      </c>
      <c r="E5236" s="60" t="n">
        <v>201</v>
      </c>
      <c r="F5236" s="61" t="n">
        <v>728.2516</v>
      </c>
      <c r="G5236" s="60" t="n">
        <v>0</v>
      </c>
      <c r="H5236" s="62" t="n">
        <v>0</v>
      </c>
      <c r="I5236" s="61" t="n">
        <v>1.07</v>
      </c>
      <c r="J5236" s="63" t="n">
        <v>0.001273</v>
      </c>
      <c r="K5236" s="64" t="n">
        <v>4362.571</v>
      </c>
      <c r="L5236" s="60" t="n">
        <v>33</v>
      </c>
      <c r="M5236" s="65" t="n">
        <v>0.000599</v>
      </c>
      <c r="N5236" s="64" t="n">
        <v>22.163</v>
      </c>
      <c r="O5236" s="66" t="n">
        <v>4384.734</v>
      </c>
    </row>
    <row r="5237" customFormat="false" ht="15.75" hidden="false" customHeight="false" outlineLevel="0" collapsed="false">
      <c r="A5237" s="67" t="s">
        <v>4074</v>
      </c>
      <c r="B5237" s="68" t="s">
        <v>4487</v>
      </c>
      <c r="C5237" s="69" t="s">
        <v>4582</v>
      </c>
      <c r="D5237" s="70" t="n">
        <v>594997</v>
      </c>
      <c r="E5237" s="71" t="n">
        <v>421</v>
      </c>
      <c r="F5237" s="72" t="n">
        <v>1093.3965</v>
      </c>
      <c r="G5237" s="71" t="n">
        <v>37</v>
      </c>
      <c r="H5237" s="73" t="n">
        <v>54.4</v>
      </c>
      <c r="I5237" s="72" t="n">
        <v>1.07</v>
      </c>
      <c r="J5237" s="74" t="n">
        <v>0.003107</v>
      </c>
      <c r="K5237" s="64" t="n">
        <v>10647.689</v>
      </c>
      <c r="L5237" s="71" t="n">
        <v>46</v>
      </c>
      <c r="M5237" s="75" t="n">
        <v>0.000835</v>
      </c>
      <c r="N5237" s="64" t="n">
        <v>30.895</v>
      </c>
      <c r="O5237" s="66" t="n">
        <v>10678.584</v>
      </c>
    </row>
    <row r="5238" customFormat="false" ht="15.75" hidden="false" customHeight="false" outlineLevel="0" collapsed="false">
      <c r="A5238" s="56" t="s">
        <v>4074</v>
      </c>
      <c r="B5238" s="57" t="s">
        <v>4487</v>
      </c>
      <c r="C5238" s="58" t="s">
        <v>4358</v>
      </c>
      <c r="D5238" s="59" t="n">
        <v>595004</v>
      </c>
      <c r="E5238" s="60" t="n">
        <v>359</v>
      </c>
      <c r="F5238" s="61" t="n">
        <v>1251.3296</v>
      </c>
      <c r="G5238" s="60" t="n">
        <v>20</v>
      </c>
      <c r="H5238" s="62" t="n">
        <v>34</v>
      </c>
      <c r="I5238" s="61" t="n">
        <v>1.07</v>
      </c>
      <c r="J5238" s="63" t="n">
        <v>0.002631</v>
      </c>
      <c r="K5238" s="64" t="n">
        <v>9016.437</v>
      </c>
      <c r="L5238" s="60" t="n">
        <v>29</v>
      </c>
      <c r="M5238" s="65" t="n">
        <v>0.000526</v>
      </c>
      <c r="N5238" s="64" t="n">
        <v>19.462</v>
      </c>
      <c r="O5238" s="66" t="n">
        <v>9035.899</v>
      </c>
    </row>
    <row r="5239" customFormat="false" ht="15.75" hidden="false" customHeight="false" outlineLevel="0" collapsed="false">
      <c r="A5239" s="67" t="s">
        <v>4074</v>
      </c>
      <c r="B5239" s="68" t="s">
        <v>4487</v>
      </c>
      <c r="C5239" s="69" t="s">
        <v>237</v>
      </c>
      <c r="D5239" s="70" t="n">
        <v>595012</v>
      </c>
      <c r="E5239" s="71" t="n">
        <v>89</v>
      </c>
      <c r="F5239" s="72" t="n">
        <v>572.5062</v>
      </c>
      <c r="G5239" s="71" t="n">
        <v>0</v>
      </c>
      <c r="H5239" s="73" t="n">
        <v>0</v>
      </c>
      <c r="I5239" s="72" t="n">
        <v>1.07</v>
      </c>
      <c r="J5239" s="74" t="n">
        <v>0.000647</v>
      </c>
      <c r="K5239" s="64" t="n">
        <v>2217.269</v>
      </c>
      <c r="L5239" s="71" t="n">
        <v>8</v>
      </c>
      <c r="M5239" s="75" t="n">
        <v>0.000145</v>
      </c>
      <c r="N5239" s="64" t="n">
        <v>5.365</v>
      </c>
      <c r="O5239" s="66" t="n">
        <v>2222.634</v>
      </c>
    </row>
    <row r="5240" customFormat="false" ht="15.75" hidden="false" customHeight="false" outlineLevel="0" collapsed="false">
      <c r="A5240" s="56" t="s">
        <v>4074</v>
      </c>
      <c r="B5240" s="57" t="s">
        <v>4487</v>
      </c>
      <c r="C5240" s="58" t="s">
        <v>4583</v>
      </c>
      <c r="D5240" s="59" t="n">
        <v>595021</v>
      </c>
      <c r="E5240" s="60" t="n">
        <v>1292</v>
      </c>
      <c r="F5240" s="61" t="n">
        <v>1215.4401</v>
      </c>
      <c r="G5240" s="60" t="n">
        <v>97</v>
      </c>
      <c r="H5240" s="62" t="n">
        <v>114.2</v>
      </c>
      <c r="I5240" s="61" t="n">
        <v>1.07</v>
      </c>
      <c r="J5240" s="63" t="n">
        <v>0.008218</v>
      </c>
      <c r="K5240" s="64" t="n">
        <v>28163.086</v>
      </c>
      <c r="L5240" s="60" t="n">
        <v>124</v>
      </c>
      <c r="M5240" s="65" t="n">
        <v>0.002251</v>
      </c>
      <c r="N5240" s="64" t="n">
        <v>83.287</v>
      </c>
      <c r="O5240" s="66" t="n">
        <v>28246.373</v>
      </c>
    </row>
    <row r="5241" customFormat="false" ht="15.75" hidden="false" customHeight="false" outlineLevel="0" collapsed="false">
      <c r="A5241" s="67" t="s">
        <v>4074</v>
      </c>
      <c r="B5241" s="68" t="s">
        <v>4487</v>
      </c>
      <c r="C5241" s="69" t="s">
        <v>4584</v>
      </c>
      <c r="D5241" s="70" t="n">
        <v>595039</v>
      </c>
      <c r="E5241" s="71" t="n">
        <v>419</v>
      </c>
      <c r="F5241" s="72" t="n">
        <v>774.0299</v>
      </c>
      <c r="G5241" s="71" t="n">
        <v>24</v>
      </c>
      <c r="H5241" s="73" t="n">
        <v>38.8</v>
      </c>
      <c r="I5241" s="72" t="n">
        <v>1.07</v>
      </c>
      <c r="J5241" s="74" t="n">
        <v>0.002813</v>
      </c>
      <c r="K5241" s="64" t="n">
        <v>9640.151</v>
      </c>
      <c r="L5241" s="71" t="n">
        <v>26</v>
      </c>
      <c r="M5241" s="75" t="n">
        <v>0.000472</v>
      </c>
      <c r="N5241" s="64" t="n">
        <v>17.464</v>
      </c>
      <c r="O5241" s="66" t="n">
        <v>9657.615</v>
      </c>
    </row>
    <row r="5242" customFormat="false" ht="15.75" hidden="false" customHeight="false" outlineLevel="0" collapsed="false">
      <c r="A5242" s="56" t="s">
        <v>4074</v>
      </c>
      <c r="B5242" s="57" t="s">
        <v>4487</v>
      </c>
      <c r="C5242" s="58" t="s">
        <v>4585</v>
      </c>
      <c r="D5242" s="59" t="n">
        <v>595047</v>
      </c>
      <c r="E5242" s="60" t="n">
        <v>913</v>
      </c>
      <c r="F5242" s="61" t="n">
        <v>758.1527</v>
      </c>
      <c r="G5242" s="60" t="n">
        <v>104</v>
      </c>
      <c r="H5242" s="62" t="n">
        <v>122.2</v>
      </c>
      <c r="I5242" s="61" t="n">
        <v>1.07</v>
      </c>
      <c r="J5242" s="63" t="n">
        <v>0.006212</v>
      </c>
      <c r="K5242" s="64" t="n">
        <v>21288.524</v>
      </c>
      <c r="L5242" s="60" t="n">
        <v>71</v>
      </c>
      <c r="M5242" s="65" t="n">
        <v>0.001289</v>
      </c>
      <c r="N5242" s="64" t="n">
        <v>47.693</v>
      </c>
      <c r="O5242" s="66" t="n">
        <v>21336.217</v>
      </c>
    </row>
    <row r="5243" customFormat="false" ht="15.75" hidden="false" customHeight="false" outlineLevel="0" collapsed="false">
      <c r="A5243" s="67" t="s">
        <v>4074</v>
      </c>
      <c r="B5243" s="68" t="s">
        <v>4487</v>
      </c>
      <c r="C5243" s="69" t="s">
        <v>4586</v>
      </c>
      <c r="D5243" s="70" t="n">
        <v>545325</v>
      </c>
      <c r="E5243" s="71" t="n">
        <v>407</v>
      </c>
      <c r="F5243" s="72" t="n">
        <v>1349.3789</v>
      </c>
      <c r="G5243" s="71" t="n">
        <v>0</v>
      </c>
      <c r="H5243" s="73" t="n">
        <v>0</v>
      </c>
      <c r="I5243" s="72" t="n">
        <v>1.07</v>
      </c>
      <c r="J5243" s="74" t="n">
        <v>0.002546</v>
      </c>
      <c r="K5243" s="64" t="n">
        <v>8725.142</v>
      </c>
      <c r="L5243" s="71" t="n">
        <v>29</v>
      </c>
      <c r="M5243" s="75" t="n">
        <v>0.000526</v>
      </c>
      <c r="N5243" s="64" t="n">
        <v>19.462</v>
      </c>
      <c r="O5243" s="66" t="n">
        <v>8744.604</v>
      </c>
    </row>
    <row r="5244" customFormat="false" ht="15.75" hidden="false" customHeight="false" outlineLevel="0" collapsed="false">
      <c r="A5244" s="56" t="s">
        <v>4074</v>
      </c>
      <c r="B5244" s="57" t="s">
        <v>4487</v>
      </c>
      <c r="C5244" s="58" t="s">
        <v>4587</v>
      </c>
      <c r="D5244" s="59" t="n">
        <v>595055</v>
      </c>
      <c r="E5244" s="60" t="n">
        <v>693</v>
      </c>
      <c r="F5244" s="61" t="n">
        <v>1232.9484</v>
      </c>
      <c r="G5244" s="60" t="n">
        <v>170</v>
      </c>
      <c r="H5244" s="62" t="n">
        <v>188.8</v>
      </c>
      <c r="I5244" s="61" t="n">
        <v>1.07</v>
      </c>
      <c r="J5244" s="63" t="n">
        <v>0.005982</v>
      </c>
      <c r="K5244" s="64" t="n">
        <v>20500.314</v>
      </c>
      <c r="L5244" s="60" t="n">
        <v>136</v>
      </c>
      <c r="M5244" s="65" t="n">
        <v>0.002469</v>
      </c>
      <c r="N5244" s="64" t="n">
        <v>91.353</v>
      </c>
      <c r="O5244" s="66" t="n">
        <v>20591.667</v>
      </c>
    </row>
    <row r="5245" customFormat="false" ht="15.75" hidden="false" customHeight="false" outlineLevel="0" collapsed="false">
      <c r="A5245" s="67" t="s">
        <v>4074</v>
      </c>
      <c r="B5245" s="68" t="s">
        <v>4487</v>
      </c>
      <c r="C5245" s="69" t="s">
        <v>4588</v>
      </c>
      <c r="D5245" s="70" t="n">
        <v>595063</v>
      </c>
      <c r="E5245" s="71" t="n">
        <v>67</v>
      </c>
      <c r="F5245" s="72" t="n">
        <v>591.7083</v>
      </c>
      <c r="G5245" s="71" t="n">
        <v>0</v>
      </c>
      <c r="H5245" s="73" t="n">
        <v>0</v>
      </c>
      <c r="I5245" s="72" t="n">
        <v>1.07</v>
      </c>
      <c r="J5245" s="74" t="n">
        <v>0.000542</v>
      </c>
      <c r="K5245" s="64" t="n">
        <v>1857.434</v>
      </c>
      <c r="L5245" s="71" t="n">
        <v>10</v>
      </c>
      <c r="M5245" s="75" t="n">
        <v>0.000182</v>
      </c>
      <c r="N5245" s="64" t="n">
        <v>6.734</v>
      </c>
      <c r="O5245" s="66" t="n">
        <v>1864.168</v>
      </c>
    </row>
    <row r="5246" customFormat="false" ht="15.75" hidden="false" customHeight="false" outlineLevel="0" collapsed="false">
      <c r="A5246" s="56" t="s">
        <v>4074</v>
      </c>
      <c r="B5246" s="57" t="s">
        <v>4487</v>
      </c>
      <c r="C5246" s="58" t="s">
        <v>4589</v>
      </c>
      <c r="D5246" s="59" t="n">
        <v>595071</v>
      </c>
      <c r="E5246" s="60" t="n">
        <v>1076</v>
      </c>
      <c r="F5246" s="61" t="n">
        <v>1525.7183</v>
      </c>
      <c r="G5246" s="60" t="n">
        <v>226</v>
      </c>
      <c r="H5246" s="62" t="n">
        <v>247.6</v>
      </c>
      <c r="I5246" s="61" t="n">
        <v>1.07</v>
      </c>
      <c r="J5246" s="63" t="n">
        <v>0.008666</v>
      </c>
      <c r="K5246" s="64" t="n">
        <v>29698.382</v>
      </c>
      <c r="L5246" s="60" t="n">
        <v>330</v>
      </c>
      <c r="M5246" s="65" t="n">
        <v>0.00599</v>
      </c>
      <c r="N5246" s="64" t="n">
        <v>221.63</v>
      </c>
      <c r="O5246" s="66" t="n">
        <v>29920.012</v>
      </c>
    </row>
    <row r="5247" customFormat="false" ht="15.75" hidden="false" customHeight="false" outlineLevel="0" collapsed="false">
      <c r="A5247" s="67" t="s">
        <v>4074</v>
      </c>
      <c r="B5247" s="68" t="s">
        <v>4487</v>
      </c>
      <c r="C5247" s="69" t="s">
        <v>4590</v>
      </c>
      <c r="D5247" s="70" t="n">
        <v>595080</v>
      </c>
      <c r="E5247" s="71" t="n">
        <v>287</v>
      </c>
      <c r="F5247" s="72" t="n">
        <v>580.2719</v>
      </c>
      <c r="G5247" s="71" t="n">
        <v>0</v>
      </c>
      <c r="H5247" s="73" t="n">
        <v>0</v>
      </c>
      <c r="I5247" s="72" t="n">
        <v>1.07</v>
      </c>
      <c r="J5247" s="74" t="n">
        <v>0.001656</v>
      </c>
      <c r="K5247" s="64" t="n">
        <v>5675.112</v>
      </c>
      <c r="L5247" s="71" t="n">
        <v>24</v>
      </c>
      <c r="M5247" s="75" t="n">
        <v>0.000436</v>
      </c>
      <c r="N5247" s="64" t="n">
        <v>16.132</v>
      </c>
      <c r="O5247" s="66" t="n">
        <v>5691.244</v>
      </c>
    </row>
    <row r="5248" customFormat="false" ht="15.75" hidden="false" customHeight="false" outlineLevel="0" collapsed="false">
      <c r="A5248" s="56" t="s">
        <v>4074</v>
      </c>
      <c r="B5248" s="57" t="s">
        <v>4487</v>
      </c>
      <c r="C5248" s="58" t="s">
        <v>157</v>
      </c>
      <c r="D5248" s="59" t="n">
        <v>550019</v>
      </c>
      <c r="E5248" s="60" t="n">
        <v>186</v>
      </c>
      <c r="F5248" s="61" t="n">
        <v>604.4854</v>
      </c>
      <c r="G5248" s="60" t="n">
        <v>0</v>
      </c>
      <c r="H5248" s="62" t="n">
        <v>0</v>
      </c>
      <c r="I5248" s="61" t="n">
        <v>1.07</v>
      </c>
      <c r="J5248" s="63" t="n">
        <v>0.001151</v>
      </c>
      <c r="K5248" s="64" t="n">
        <v>3944.477</v>
      </c>
      <c r="L5248" s="60" t="n">
        <v>13</v>
      </c>
      <c r="M5248" s="65" t="n">
        <v>0.000236</v>
      </c>
      <c r="N5248" s="64" t="n">
        <v>8.732</v>
      </c>
      <c r="O5248" s="66" t="n">
        <v>3953.209</v>
      </c>
    </row>
    <row r="5249" customFormat="false" ht="15.75" hidden="false" customHeight="false" outlineLevel="0" collapsed="false">
      <c r="A5249" s="67" t="s">
        <v>4074</v>
      </c>
      <c r="B5249" s="68" t="s">
        <v>4487</v>
      </c>
      <c r="C5249" s="69" t="s">
        <v>4591</v>
      </c>
      <c r="D5249" s="70" t="n">
        <v>595098</v>
      </c>
      <c r="E5249" s="71" t="n">
        <v>791</v>
      </c>
      <c r="F5249" s="72" t="n">
        <v>1346.5541</v>
      </c>
      <c r="G5249" s="71" t="n">
        <v>125</v>
      </c>
      <c r="H5249" s="73" t="n">
        <v>139.4</v>
      </c>
      <c r="I5249" s="72" t="n">
        <v>1.07</v>
      </c>
      <c r="J5249" s="74" t="n">
        <v>0.005991</v>
      </c>
      <c r="K5249" s="64" t="n">
        <v>20531.157</v>
      </c>
      <c r="L5249" s="71" t="n">
        <v>271</v>
      </c>
      <c r="M5249" s="75" t="n">
        <v>0.004919</v>
      </c>
      <c r="N5249" s="64" t="n">
        <v>182.003</v>
      </c>
      <c r="O5249" s="66" t="n">
        <v>20713.16</v>
      </c>
    </row>
    <row r="5250" customFormat="false" ht="15.75" hidden="false" customHeight="false" outlineLevel="0" collapsed="false">
      <c r="A5250" s="56" t="s">
        <v>4074</v>
      </c>
      <c r="B5250" s="57" t="s">
        <v>4487</v>
      </c>
      <c r="C5250" s="58" t="s">
        <v>4592</v>
      </c>
      <c r="D5250" s="59" t="n">
        <v>595101</v>
      </c>
      <c r="E5250" s="60" t="n">
        <v>294</v>
      </c>
      <c r="F5250" s="61" t="n">
        <v>427.9748</v>
      </c>
      <c r="G5250" s="60" t="n">
        <v>0</v>
      </c>
      <c r="H5250" s="62" t="n">
        <v>0</v>
      </c>
      <c r="I5250" s="61" t="n">
        <v>1.07</v>
      </c>
      <c r="J5250" s="63" t="n">
        <v>0.001636</v>
      </c>
      <c r="K5250" s="64" t="n">
        <v>5606.572</v>
      </c>
      <c r="L5250" s="60" t="n">
        <v>56</v>
      </c>
      <c r="M5250" s="65" t="n">
        <v>0.001017</v>
      </c>
      <c r="N5250" s="64" t="n">
        <v>37.629</v>
      </c>
      <c r="O5250" s="66" t="n">
        <v>5644.201</v>
      </c>
    </row>
    <row r="5251" customFormat="false" ht="15.75" hidden="false" customHeight="false" outlineLevel="0" collapsed="false">
      <c r="A5251" s="67" t="s">
        <v>4074</v>
      </c>
      <c r="B5251" s="68" t="s">
        <v>4487</v>
      </c>
      <c r="C5251" s="69" t="s">
        <v>4593</v>
      </c>
      <c r="D5251" s="70" t="n">
        <v>595110</v>
      </c>
      <c r="E5251" s="71" t="n">
        <v>273</v>
      </c>
      <c r="F5251" s="72" t="n">
        <v>1472.5226</v>
      </c>
      <c r="G5251" s="71" t="n">
        <v>0</v>
      </c>
      <c r="H5251" s="73" t="n">
        <v>0</v>
      </c>
      <c r="I5251" s="72" t="n">
        <v>1.07</v>
      </c>
      <c r="J5251" s="74" t="n">
        <v>0.00191</v>
      </c>
      <c r="K5251" s="64" t="n">
        <v>6545.57</v>
      </c>
      <c r="L5251" s="71" t="n">
        <v>28</v>
      </c>
      <c r="M5251" s="75" t="n">
        <v>0.000508</v>
      </c>
      <c r="N5251" s="64" t="n">
        <v>18.796</v>
      </c>
      <c r="O5251" s="66" t="n">
        <v>6564.366</v>
      </c>
    </row>
    <row r="5252" customFormat="false" ht="15.75" hidden="false" customHeight="false" outlineLevel="0" collapsed="false">
      <c r="A5252" s="56" t="s">
        <v>4074</v>
      </c>
      <c r="B5252" s="57" t="s">
        <v>4487</v>
      </c>
      <c r="C5252" s="58" t="s">
        <v>4594</v>
      </c>
      <c r="D5252" s="59" t="n">
        <v>595128</v>
      </c>
      <c r="E5252" s="60" t="n">
        <v>1304</v>
      </c>
      <c r="F5252" s="61" t="n">
        <v>1966.9264</v>
      </c>
      <c r="G5252" s="60" t="n">
        <v>350</v>
      </c>
      <c r="H5252" s="62" t="n">
        <v>376.2</v>
      </c>
      <c r="I5252" s="61" t="n">
        <v>1.07</v>
      </c>
      <c r="J5252" s="63" t="n">
        <v>0.011365</v>
      </c>
      <c r="K5252" s="64" t="n">
        <v>38947.855</v>
      </c>
      <c r="L5252" s="60" t="n">
        <v>188</v>
      </c>
      <c r="M5252" s="65" t="n">
        <v>0.003413</v>
      </c>
      <c r="N5252" s="64" t="n">
        <v>126.281</v>
      </c>
      <c r="O5252" s="66" t="n">
        <v>39074.136</v>
      </c>
    </row>
    <row r="5253" customFormat="false" ht="15.75" hidden="false" customHeight="false" outlineLevel="0" collapsed="false">
      <c r="A5253" s="67" t="s">
        <v>4074</v>
      </c>
      <c r="B5253" s="68" t="s">
        <v>4487</v>
      </c>
      <c r="C5253" s="69" t="s">
        <v>4595</v>
      </c>
      <c r="D5253" s="70" t="n">
        <v>595136</v>
      </c>
      <c r="E5253" s="71" t="n">
        <v>174</v>
      </c>
      <c r="F5253" s="72" t="n">
        <v>493.2828</v>
      </c>
      <c r="G5253" s="71" t="n">
        <v>0</v>
      </c>
      <c r="H5253" s="73" t="n">
        <v>0</v>
      </c>
      <c r="I5253" s="72" t="n">
        <v>1.07</v>
      </c>
      <c r="J5253" s="74" t="n">
        <v>0.00105</v>
      </c>
      <c r="K5253" s="64" t="n">
        <v>3598.35</v>
      </c>
      <c r="L5253" s="71" t="n">
        <v>25</v>
      </c>
      <c r="M5253" s="75" t="n">
        <v>0.000454</v>
      </c>
      <c r="N5253" s="64" t="n">
        <v>16.798</v>
      </c>
      <c r="O5253" s="66" t="n">
        <v>3615.148</v>
      </c>
    </row>
    <row r="5254" customFormat="false" ht="15.75" hidden="false" customHeight="false" outlineLevel="0" collapsed="false">
      <c r="A5254" s="56" t="s">
        <v>4074</v>
      </c>
      <c r="B5254" s="57" t="s">
        <v>4487</v>
      </c>
      <c r="C5254" s="58" t="s">
        <v>4156</v>
      </c>
      <c r="D5254" s="59" t="n">
        <v>595144</v>
      </c>
      <c r="E5254" s="60" t="n">
        <v>89</v>
      </c>
      <c r="F5254" s="61" t="n">
        <v>725.6828</v>
      </c>
      <c r="G5254" s="60" t="n">
        <v>0</v>
      </c>
      <c r="H5254" s="62" t="n">
        <v>0</v>
      </c>
      <c r="I5254" s="61" t="n">
        <v>1.07</v>
      </c>
      <c r="J5254" s="63" t="n">
        <v>0.000703</v>
      </c>
      <c r="K5254" s="64" t="n">
        <v>2409.181</v>
      </c>
      <c r="L5254" s="60" t="n">
        <v>11</v>
      </c>
      <c r="M5254" s="65" t="n">
        <v>0.0002</v>
      </c>
      <c r="N5254" s="64" t="n">
        <v>7.4</v>
      </c>
      <c r="O5254" s="66" t="n">
        <v>2416.581</v>
      </c>
    </row>
    <row r="5255" customFormat="false" ht="15.75" hidden="false" customHeight="false" outlineLevel="0" collapsed="false">
      <c r="A5255" s="67" t="s">
        <v>4074</v>
      </c>
      <c r="B5255" s="68" t="s">
        <v>4487</v>
      </c>
      <c r="C5255" s="69" t="s">
        <v>4596</v>
      </c>
      <c r="D5255" s="70" t="n">
        <v>595152</v>
      </c>
      <c r="E5255" s="71" t="n">
        <v>154</v>
      </c>
      <c r="F5255" s="72" t="n">
        <v>717.8807</v>
      </c>
      <c r="G5255" s="71" t="n">
        <v>0</v>
      </c>
      <c r="H5255" s="73" t="n">
        <v>0</v>
      </c>
      <c r="I5255" s="72" t="n">
        <v>1.07</v>
      </c>
      <c r="J5255" s="74" t="n">
        <v>0.00103</v>
      </c>
      <c r="K5255" s="64" t="n">
        <v>3529.81</v>
      </c>
      <c r="L5255" s="71" t="n">
        <v>13</v>
      </c>
      <c r="M5255" s="75" t="n">
        <v>0.000236</v>
      </c>
      <c r="N5255" s="64" t="n">
        <v>8.732</v>
      </c>
      <c r="O5255" s="66" t="n">
        <v>3538.542</v>
      </c>
    </row>
    <row r="5256" customFormat="false" ht="15.75" hidden="false" customHeight="false" outlineLevel="0" collapsed="false">
      <c r="A5256" s="56" t="s">
        <v>4074</v>
      </c>
      <c r="B5256" s="57" t="s">
        <v>4487</v>
      </c>
      <c r="C5256" s="58" t="s">
        <v>4597</v>
      </c>
      <c r="D5256" s="59" t="n">
        <v>595161</v>
      </c>
      <c r="E5256" s="60" t="n">
        <v>37</v>
      </c>
      <c r="F5256" s="61" t="n">
        <v>370</v>
      </c>
      <c r="G5256" s="60" t="n">
        <v>0</v>
      </c>
      <c r="H5256" s="62" t="n">
        <v>0</v>
      </c>
      <c r="I5256" s="61" t="n">
        <v>1</v>
      </c>
      <c r="J5256" s="63" t="n">
        <v>0.000313</v>
      </c>
      <c r="K5256" s="64" t="n">
        <v>1072.651</v>
      </c>
      <c r="L5256" s="60" t="n">
        <v>11</v>
      </c>
      <c r="M5256" s="65" t="n">
        <v>0.0002</v>
      </c>
      <c r="N5256" s="64" t="n">
        <v>7.4</v>
      </c>
      <c r="O5256" s="66" t="n">
        <v>1080.051</v>
      </c>
    </row>
    <row r="5257" customFormat="false" ht="15.75" hidden="false" customHeight="false" outlineLevel="0" collapsed="false">
      <c r="A5257" s="67" t="s">
        <v>4074</v>
      </c>
      <c r="B5257" s="68" t="s">
        <v>4487</v>
      </c>
      <c r="C5257" s="69" t="s">
        <v>4487</v>
      </c>
      <c r="D5257" s="70" t="n">
        <v>593711</v>
      </c>
      <c r="E5257" s="71" t="n">
        <v>34172</v>
      </c>
      <c r="F5257" s="72" t="n">
        <v>6589.9576</v>
      </c>
      <c r="G5257" s="71" t="n">
        <v>5072</v>
      </c>
      <c r="H5257" s="73" t="n">
        <v>5408.2</v>
      </c>
      <c r="I5257" s="72" t="n">
        <v>1.3663</v>
      </c>
      <c r="J5257" s="74" t="n">
        <v>0.247985</v>
      </c>
      <c r="K5257" s="64" t="n">
        <v>849844.595</v>
      </c>
      <c r="L5257" s="71" t="n">
        <v>18095</v>
      </c>
      <c r="M5257" s="75" t="n">
        <v>0.328466</v>
      </c>
      <c r="N5257" s="64" t="n">
        <v>12153.242</v>
      </c>
      <c r="O5257" s="66" t="n">
        <v>861997.837</v>
      </c>
    </row>
    <row r="5258" customFormat="false" ht="15.75" hidden="false" customHeight="false" outlineLevel="0" collapsed="false">
      <c r="A5258" s="56" t="s">
        <v>4074</v>
      </c>
      <c r="B5258" s="57" t="s">
        <v>4487</v>
      </c>
      <c r="C5258" s="58" t="s">
        <v>4424</v>
      </c>
      <c r="D5258" s="59" t="n">
        <v>595179</v>
      </c>
      <c r="E5258" s="60" t="n">
        <v>309</v>
      </c>
      <c r="F5258" s="61" t="n">
        <v>601.338</v>
      </c>
      <c r="G5258" s="60" t="n">
        <v>139</v>
      </c>
      <c r="H5258" s="62" t="n">
        <v>149</v>
      </c>
      <c r="I5258" s="61" t="n">
        <v>1.07</v>
      </c>
      <c r="J5258" s="63" t="n">
        <v>0.003374</v>
      </c>
      <c r="K5258" s="64" t="n">
        <v>11562.698</v>
      </c>
      <c r="L5258" s="60" t="n">
        <v>41</v>
      </c>
      <c r="M5258" s="65" t="n">
        <v>0.000744</v>
      </c>
      <c r="N5258" s="64" t="n">
        <v>27.528</v>
      </c>
      <c r="O5258" s="66" t="n">
        <v>11590.226</v>
      </c>
    </row>
    <row r="5259" customFormat="false" ht="15.75" hidden="false" customHeight="false" outlineLevel="0" collapsed="false">
      <c r="A5259" s="67" t="s">
        <v>4074</v>
      </c>
      <c r="B5259" s="68" t="s">
        <v>4487</v>
      </c>
      <c r="C5259" s="69" t="s">
        <v>4598</v>
      </c>
      <c r="D5259" s="70" t="n">
        <v>595187</v>
      </c>
      <c r="E5259" s="71" t="n">
        <v>350</v>
      </c>
      <c r="F5259" s="72" t="n">
        <v>574.4167</v>
      </c>
      <c r="G5259" s="71" t="n">
        <v>0</v>
      </c>
      <c r="H5259" s="73" t="n">
        <v>0</v>
      </c>
      <c r="I5259" s="72" t="n">
        <v>1.07</v>
      </c>
      <c r="J5259" s="74" t="n">
        <v>0.001973</v>
      </c>
      <c r="K5259" s="64" t="n">
        <v>6761.471</v>
      </c>
      <c r="L5259" s="71" t="n">
        <v>31</v>
      </c>
      <c r="M5259" s="75" t="n">
        <v>0.000563</v>
      </c>
      <c r="N5259" s="64" t="n">
        <v>20.831</v>
      </c>
      <c r="O5259" s="66" t="n">
        <v>6782.302</v>
      </c>
    </row>
    <row r="5260" customFormat="false" ht="15.75" hidden="false" customHeight="false" outlineLevel="0" collapsed="false">
      <c r="A5260" s="56" t="s">
        <v>4074</v>
      </c>
      <c r="B5260" s="57" t="s">
        <v>4487</v>
      </c>
      <c r="C5260" s="58" t="s">
        <v>4161</v>
      </c>
      <c r="D5260" s="59" t="n">
        <v>595195</v>
      </c>
      <c r="E5260" s="60" t="n">
        <v>282</v>
      </c>
      <c r="F5260" s="61" t="n">
        <v>219.375</v>
      </c>
      <c r="G5260" s="60" t="n">
        <v>0</v>
      </c>
      <c r="H5260" s="62" t="n">
        <v>0</v>
      </c>
      <c r="I5260" s="61" t="n">
        <v>1.07</v>
      </c>
      <c r="J5260" s="63" t="n">
        <v>0.001499</v>
      </c>
      <c r="K5260" s="64" t="n">
        <v>5137.073</v>
      </c>
      <c r="L5260" s="60" t="n">
        <v>102</v>
      </c>
      <c r="M5260" s="65" t="n">
        <v>0.001852</v>
      </c>
      <c r="N5260" s="64" t="n">
        <v>68.524</v>
      </c>
      <c r="O5260" s="66" t="n">
        <v>5205.597</v>
      </c>
    </row>
    <row r="5261" customFormat="false" ht="15.75" hidden="false" customHeight="false" outlineLevel="0" collapsed="false">
      <c r="A5261" s="67" t="s">
        <v>4599</v>
      </c>
      <c r="B5261" s="68" t="s">
        <v>4600</v>
      </c>
      <c r="C5261" s="69" t="s">
        <v>4601</v>
      </c>
      <c r="D5261" s="70" t="n">
        <v>523917</v>
      </c>
      <c r="E5261" s="71" t="n">
        <v>1710</v>
      </c>
      <c r="F5261" s="72" t="n">
        <v>9222.9717</v>
      </c>
      <c r="G5261" s="71" t="n">
        <v>195</v>
      </c>
      <c r="H5261" s="73" t="n">
        <v>213</v>
      </c>
      <c r="I5261" s="72" t="n">
        <v>1.07</v>
      </c>
      <c r="J5261" s="74" t="n">
        <v>0.014323</v>
      </c>
      <c r="K5261" s="64" t="n">
        <v>49084.921</v>
      </c>
      <c r="L5261" s="71" t="n">
        <v>494</v>
      </c>
      <c r="M5261" s="75" t="n">
        <v>0.008967</v>
      </c>
      <c r="N5261" s="64" t="n">
        <v>331.779</v>
      </c>
      <c r="O5261" s="66" t="n">
        <v>49416.7</v>
      </c>
    </row>
    <row r="5262" customFormat="false" ht="15.75" hidden="false" customHeight="false" outlineLevel="0" collapsed="false">
      <c r="A5262" s="56" t="s">
        <v>4599</v>
      </c>
      <c r="B5262" s="57" t="s">
        <v>4600</v>
      </c>
      <c r="C5262" s="58" t="s">
        <v>52</v>
      </c>
      <c r="D5262" s="59" t="n">
        <v>524891</v>
      </c>
      <c r="E5262" s="60" t="n">
        <v>846</v>
      </c>
      <c r="F5262" s="61" t="n">
        <v>2855.2836</v>
      </c>
      <c r="G5262" s="60" t="n">
        <v>75</v>
      </c>
      <c r="H5262" s="62" t="n">
        <v>90.8</v>
      </c>
      <c r="I5262" s="61" t="n">
        <v>1.07</v>
      </c>
      <c r="J5262" s="63" t="n">
        <v>0.006299</v>
      </c>
      <c r="K5262" s="64" t="n">
        <v>21586.673</v>
      </c>
      <c r="L5262" s="60" t="n">
        <v>190</v>
      </c>
      <c r="M5262" s="65" t="n">
        <v>0.003449</v>
      </c>
      <c r="N5262" s="64" t="n">
        <v>127.613</v>
      </c>
      <c r="O5262" s="66" t="n">
        <v>21714.286</v>
      </c>
    </row>
    <row r="5263" customFormat="false" ht="15.75" hidden="false" customHeight="false" outlineLevel="0" collapsed="false">
      <c r="A5263" s="67" t="s">
        <v>4599</v>
      </c>
      <c r="B5263" s="68" t="s">
        <v>4600</v>
      </c>
      <c r="C5263" s="69" t="s">
        <v>4602</v>
      </c>
      <c r="D5263" s="70" t="n">
        <v>525227</v>
      </c>
      <c r="E5263" s="71" t="n">
        <v>336</v>
      </c>
      <c r="F5263" s="72" t="n">
        <v>1498.6965</v>
      </c>
      <c r="G5263" s="71" t="n">
        <v>0</v>
      </c>
      <c r="H5263" s="73" t="n">
        <v>0</v>
      </c>
      <c r="I5263" s="72" t="n">
        <v>1.07</v>
      </c>
      <c r="J5263" s="74" t="n">
        <v>0.00224</v>
      </c>
      <c r="K5263" s="64" t="n">
        <v>7676.48</v>
      </c>
      <c r="L5263" s="71" t="n">
        <v>183</v>
      </c>
      <c r="M5263" s="75" t="n">
        <v>0.003322</v>
      </c>
      <c r="N5263" s="64" t="n">
        <v>122.914</v>
      </c>
      <c r="O5263" s="66" t="n">
        <v>7799.394</v>
      </c>
    </row>
    <row r="5264" customFormat="false" ht="15.75" hidden="false" customHeight="false" outlineLevel="0" collapsed="false">
      <c r="A5264" s="56" t="s">
        <v>4599</v>
      </c>
      <c r="B5264" s="57" t="s">
        <v>4600</v>
      </c>
      <c r="C5264" s="58" t="s">
        <v>4603</v>
      </c>
      <c r="D5264" s="59" t="n">
        <v>533491</v>
      </c>
      <c r="E5264" s="60" t="n">
        <v>539</v>
      </c>
      <c r="F5264" s="61" t="n">
        <v>997.7499</v>
      </c>
      <c r="G5264" s="60" t="n">
        <v>45</v>
      </c>
      <c r="H5264" s="62" t="n">
        <v>58.8</v>
      </c>
      <c r="I5264" s="61" t="n">
        <v>1.07</v>
      </c>
      <c r="J5264" s="63" t="n">
        <v>0.003719</v>
      </c>
      <c r="K5264" s="64" t="n">
        <v>12745.013</v>
      </c>
      <c r="L5264" s="60" t="n">
        <v>76</v>
      </c>
      <c r="M5264" s="65" t="n">
        <v>0.00138</v>
      </c>
      <c r="N5264" s="64" t="n">
        <v>51.06</v>
      </c>
      <c r="O5264" s="66" t="n">
        <v>12796.073</v>
      </c>
    </row>
    <row r="5265" customFormat="false" ht="15.75" hidden="false" customHeight="false" outlineLevel="0" collapsed="false">
      <c r="A5265" s="67" t="s">
        <v>4599</v>
      </c>
      <c r="B5265" s="68" t="s">
        <v>4600</v>
      </c>
      <c r="C5265" s="69" t="s">
        <v>4604</v>
      </c>
      <c r="D5265" s="70" t="n">
        <v>569356</v>
      </c>
      <c r="E5265" s="71" t="n">
        <v>2303</v>
      </c>
      <c r="F5265" s="72" t="n">
        <v>2451.7313</v>
      </c>
      <c r="G5265" s="71" t="n">
        <v>336</v>
      </c>
      <c r="H5265" s="73" t="n">
        <v>356.6</v>
      </c>
      <c r="I5265" s="72" t="n">
        <v>1.1523</v>
      </c>
      <c r="J5265" s="74" t="n">
        <v>0.016504</v>
      </c>
      <c r="K5265" s="64" t="n">
        <v>56559.208</v>
      </c>
      <c r="L5265" s="71" t="n">
        <v>538</v>
      </c>
      <c r="M5265" s="75" t="n">
        <v>0.009766</v>
      </c>
      <c r="N5265" s="64" t="n">
        <v>361.342</v>
      </c>
      <c r="O5265" s="66" t="n">
        <v>56920.55</v>
      </c>
    </row>
    <row r="5266" customFormat="false" ht="15.75" hidden="false" customHeight="false" outlineLevel="0" collapsed="false">
      <c r="A5266" s="56" t="s">
        <v>4599</v>
      </c>
      <c r="B5266" s="57" t="s">
        <v>4600</v>
      </c>
      <c r="C5266" s="58" t="s">
        <v>4605</v>
      </c>
      <c r="D5266" s="59" t="n">
        <v>553301</v>
      </c>
      <c r="E5266" s="60" t="n">
        <v>386</v>
      </c>
      <c r="F5266" s="61" t="n">
        <v>448.7777</v>
      </c>
      <c r="G5266" s="60" t="n">
        <v>0</v>
      </c>
      <c r="H5266" s="62" t="n">
        <v>0</v>
      </c>
      <c r="I5266" s="61" t="n">
        <v>1.07</v>
      </c>
      <c r="J5266" s="63" t="n">
        <v>0.00211</v>
      </c>
      <c r="K5266" s="64" t="n">
        <v>7230.97</v>
      </c>
      <c r="L5266" s="60" t="n">
        <v>33</v>
      </c>
      <c r="M5266" s="65" t="n">
        <v>0.000599</v>
      </c>
      <c r="N5266" s="64" t="n">
        <v>22.163</v>
      </c>
      <c r="O5266" s="66" t="n">
        <v>7253.133</v>
      </c>
    </row>
    <row r="5267" customFormat="false" ht="15.75" hidden="false" customHeight="false" outlineLevel="0" collapsed="false">
      <c r="A5267" s="67" t="s">
        <v>4599</v>
      </c>
      <c r="B5267" s="68" t="s">
        <v>4600</v>
      </c>
      <c r="C5267" s="69" t="s">
        <v>84</v>
      </c>
      <c r="D5267" s="70" t="n">
        <v>536148</v>
      </c>
      <c r="E5267" s="71" t="n">
        <v>2574</v>
      </c>
      <c r="F5267" s="72" t="n">
        <v>7748.4123</v>
      </c>
      <c r="G5267" s="71" t="n">
        <v>675</v>
      </c>
      <c r="H5267" s="73" t="n">
        <v>454.6</v>
      </c>
      <c r="I5267" s="72" t="n">
        <v>1.1523</v>
      </c>
      <c r="J5267" s="74" t="n">
        <v>0.020953</v>
      </c>
      <c r="K5267" s="64" t="n">
        <v>71805.931</v>
      </c>
      <c r="L5267" s="71" t="n">
        <v>828</v>
      </c>
      <c r="M5267" s="75" t="n">
        <v>0.01503</v>
      </c>
      <c r="N5267" s="64" t="n">
        <v>556.11</v>
      </c>
      <c r="O5267" s="66" t="n">
        <v>72362.041</v>
      </c>
    </row>
    <row r="5268" customFormat="false" ht="15.75" hidden="false" customHeight="false" outlineLevel="0" collapsed="false">
      <c r="A5268" s="56" t="s">
        <v>4599</v>
      </c>
      <c r="B5268" s="57" t="s">
        <v>4600</v>
      </c>
      <c r="C5268" s="58" t="s">
        <v>4600</v>
      </c>
      <c r="D5268" s="59" t="n">
        <v>536385</v>
      </c>
      <c r="E5268" s="60" t="n">
        <v>10456</v>
      </c>
      <c r="F5268" s="61" t="n">
        <v>3823.1922</v>
      </c>
      <c r="G5268" s="60" t="n">
        <v>2652</v>
      </c>
      <c r="H5268" s="62" t="n">
        <v>1280</v>
      </c>
      <c r="I5268" s="61" t="n">
        <v>1.1523</v>
      </c>
      <c r="J5268" s="63" t="n">
        <v>0.070975</v>
      </c>
      <c r="K5268" s="64" t="n">
        <v>243231.325</v>
      </c>
      <c r="L5268" s="60" t="n">
        <v>6828</v>
      </c>
      <c r="M5268" s="65" t="n">
        <v>0.123944</v>
      </c>
      <c r="N5268" s="64" t="n">
        <v>4585.928</v>
      </c>
      <c r="O5268" s="66" t="n">
        <v>247817.253</v>
      </c>
    </row>
    <row r="5269" customFormat="false" ht="15.75" hidden="false" customHeight="false" outlineLevel="0" collapsed="false">
      <c r="A5269" s="67" t="s">
        <v>4599</v>
      </c>
      <c r="B5269" s="68" t="s">
        <v>4600</v>
      </c>
      <c r="C5269" s="69" t="s">
        <v>4606</v>
      </c>
      <c r="D5269" s="70" t="n">
        <v>557218</v>
      </c>
      <c r="E5269" s="71" t="n">
        <v>367</v>
      </c>
      <c r="F5269" s="72" t="n">
        <v>1080.1962</v>
      </c>
      <c r="G5269" s="71" t="n">
        <v>39</v>
      </c>
      <c r="H5269" s="73" t="n">
        <v>51.6</v>
      </c>
      <c r="I5269" s="72" t="n">
        <v>1.07</v>
      </c>
      <c r="J5269" s="74" t="n">
        <v>0.002798</v>
      </c>
      <c r="K5269" s="64" t="n">
        <v>9588.746</v>
      </c>
      <c r="L5269" s="71" t="n">
        <v>124</v>
      </c>
      <c r="M5269" s="75" t="n">
        <v>0.002251</v>
      </c>
      <c r="N5269" s="64" t="n">
        <v>83.287</v>
      </c>
      <c r="O5269" s="66" t="n">
        <v>9672.033</v>
      </c>
    </row>
    <row r="5270" customFormat="false" ht="15.75" hidden="false" customHeight="false" outlineLevel="0" collapsed="false">
      <c r="A5270" s="56" t="s">
        <v>4599</v>
      </c>
      <c r="B5270" s="57" t="s">
        <v>4600</v>
      </c>
      <c r="C5270" s="58" t="s">
        <v>4607</v>
      </c>
      <c r="D5270" s="59" t="n">
        <v>540030</v>
      </c>
      <c r="E5270" s="60" t="n">
        <v>2047</v>
      </c>
      <c r="F5270" s="61" t="n">
        <v>4437.0937</v>
      </c>
      <c r="G5270" s="60" t="n">
        <v>221</v>
      </c>
      <c r="H5270" s="62" t="n">
        <v>240.4</v>
      </c>
      <c r="I5270" s="61" t="n">
        <v>1.1523</v>
      </c>
      <c r="J5270" s="63" t="n">
        <v>0.014598</v>
      </c>
      <c r="K5270" s="64" t="n">
        <v>50027.346</v>
      </c>
      <c r="L5270" s="60" t="n">
        <v>684</v>
      </c>
      <c r="M5270" s="65" t="n">
        <v>0.012416</v>
      </c>
      <c r="N5270" s="64" t="n">
        <v>459.392</v>
      </c>
      <c r="O5270" s="66" t="n">
        <v>50486.738</v>
      </c>
    </row>
    <row r="5271" customFormat="false" ht="15.75" hidden="false" customHeight="false" outlineLevel="0" collapsed="false">
      <c r="A5271" s="67" t="s">
        <v>4599</v>
      </c>
      <c r="B5271" s="68" t="s">
        <v>4600</v>
      </c>
      <c r="C5271" s="69" t="s">
        <v>3281</v>
      </c>
      <c r="D5271" s="70" t="n">
        <v>540382</v>
      </c>
      <c r="E5271" s="71" t="n">
        <v>2482</v>
      </c>
      <c r="F5271" s="72" t="n">
        <v>3330.5547</v>
      </c>
      <c r="G5271" s="71" t="n">
        <v>281</v>
      </c>
      <c r="H5271" s="73" t="n">
        <v>312.8</v>
      </c>
      <c r="I5271" s="72" t="n">
        <v>1.1523</v>
      </c>
      <c r="J5271" s="74" t="n">
        <v>0.017322</v>
      </c>
      <c r="K5271" s="64" t="n">
        <v>59362.494</v>
      </c>
      <c r="L5271" s="71" t="n">
        <v>709</v>
      </c>
      <c r="M5271" s="75" t="n">
        <v>0.01287</v>
      </c>
      <c r="N5271" s="64" t="n">
        <v>476.19</v>
      </c>
      <c r="O5271" s="66" t="n">
        <v>59838.684</v>
      </c>
    </row>
    <row r="5272" customFormat="false" ht="15.75" hidden="false" customHeight="false" outlineLevel="0" collapsed="false">
      <c r="A5272" s="56" t="s">
        <v>4599</v>
      </c>
      <c r="B5272" s="57" t="s">
        <v>4600</v>
      </c>
      <c r="C5272" s="58" t="s">
        <v>4608</v>
      </c>
      <c r="D5272" s="59" t="n">
        <v>569330</v>
      </c>
      <c r="E5272" s="60" t="n">
        <v>188</v>
      </c>
      <c r="F5272" s="61" t="n">
        <v>1880</v>
      </c>
      <c r="G5272" s="60" t="n">
        <v>0</v>
      </c>
      <c r="H5272" s="62" t="n">
        <v>0</v>
      </c>
      <c r="I5272" s="61" t="n">
        <v>1.07</v>
      </c>
      <c r="J5272" s="63" t="n">
        <v>0.001627</v>
      </c>
      <c r="K5272" s="64" t="n">
        <v>5575.729</v>
      </c>
      <c r="L5272" s="60" t="n">
        <v>137</v>
      </c>
      <c r="M5272" s="65" t="n">
        <v>0.002487</v>
      </c>
      <c r="N5272" s="64" t="n">
        <v>92.019</v>
      </c>
      <c r="O5272" s="66" t="n">
        <v>5667.748</v>
      </c>
    </row>
    <row r="5273" customFormat="false" ht="15.75" hidden="false" customHeight="false" outlineLevel="0" collapsed="false">
      <c r="A5273" s="67" t="s">
        <v>4599</v>
      </c>
      <c r="B5273" s="68" t="s">
        <v>4600</v>
      </c>
      <c r="C5273" s="69" t="s">
        <v>3479</v>
      </c>
      <c r="D5273" s="70" t="n">
        <v>540684</v>
      </c>
      <c r="E5273" s="71" t="n">
        <v>1033</v>
      </c>
      <c r="F5273" s="72" t="n">
        <v>843.4549</v>
      </c>
      <c r="G5273" s="71" t="n">
        <v>81</v>
      </c>
      <c r="H5273" s="73" t="n">
        <v>97.8</v>
      </c>
      <c r="I5273" s="72" t="n">
        <v>1.07</v>
      </c>
      <c r="J5273" s="74" t="n">
        <v>0.00659</v>
      </c>
      <c r="K5273" s="64" t="n">
        <v>22583.93</v>
      </c>
      <c r="L5273" s="71" t="n">
        <v>231</v>
      </c>
      <c r="M5273" s="75" t="n">
        <v>0.004193</v>
      </c>
      <c r="N5273" s="64" t="n">
        <v>155.141</v>
      </c>
      <c r="O5273" s="66" t="n">
        <v>22739.071</v>
      </c>
    </row>
    <row r="5274" customFormat="false" ht="15.75" hidden="false" customHeight="false" outlineLevel="0" collapsed="false">
      <c r="A5274" s="56" t="s">
        <v>4599</v>
      </c>
      <c r="B5274" s="57" t="s">
        <v>4600</v>
      </c>
      <c r="C5274" s="58" t="s">
        <v>4609</v>
      </c>
      <c r="D5274" s="59" t="n">
        <v>553484</v>
      </c>
      <c r="E5274" s="60" t="n">
        <v>659</v>
      </c>
      <c r="F5274" s="61" t="n">
        <v>4646.5515</v>
      </c>
      <c r="G5274" s="60" t="n">
        <v>38</v>
      </c>
      <c r="H5274" s="62" t="n">
        <v>51.4</v>
      </c>
      <c r="I5274" s="61" t="n">
        <v>1.07</v>
      </c>
      <c r="J5274" s="63" t="n">
        <v>0.00558</v>
      </c>
      <c r="K5274" s="64" t="n">
        <v>19122.66</v>
      </c>
      <c r="L5274" s="60" t="n">
        <v>129</v>
      </c>
      <c r="M5274" s="65" t="n">
        <v>0.002342</v>
      </c>
      <c r="N5274" s="64" t="n">
        <v>86.654</v>
      </c>
      <c r="O5274" s="66" t="n">
        <v>19209.314</v>
      </c>
    </row>
    <row r="5275" customFormat="false" ht="15.75" hidden="false" customHeight="false" outlineLevel="0" collapsed="false">
      <c r="A5275" s="67" t="s">
        <v>4599</v>
      </c>
      <c r="B5275" s="68" t="s">
        <v>4600</v>
      </c>
      <c r="C5275" s="69" t="s">
        <v>4610</v>
      </c>
      <c r="D5275" s="70" t="n">
        <v>541036</v>
      </c>
      <c r="E5275" s="71" t="n">
        <v>591</v>
      </c>
      <c r="F5275" s="72" t="n">
        <v>3663.5443</v>
      </c>
      <c r="G5275" s="71" t="n">
        <v>52</v>
      </c>
      <c r="H5275" s="73" t="n">
        <v>66.6</v>
      </c>
      <c r="I5275" s="72" t="n">
        <v>1.07</v>
      </c>
      <c r="J5275" s="74" t="n">
        <v>0.005039</v>
      </c>
      <c r="K5275" s="64" t="n">
        <v>17268.653</v>
      </c>
      <c r="L5275" s="71" t="n">
        <v>147</v>
      </c>
      <c r="M5275" s="75" t="n">
        <v>0.002668</v>
      </c>
      <c r="N5275" s="64" t="n">
        <v>98.716</v>
      </c>
      <c r="O5275" s="66" t="n">
        <v>17367.369</v>
      </c>
    </row>
    <row r="5276" customFormat="false" ht="15.75" hidden="false" customHeight="false" outlineLevel="0" collapsed="false">
      <c r="A5276" s="56" t="s">
        <v>4599</v>
      </c>
      <c r="B5276" s="57" t="s">
        <v>4600</v>
      </c>
      <c r="C5276" s="58" t="s">
        <v>4611</v>
      </c>
      <c r="D5276" s="59" t="n">
        <v>541117</v>
      </c>
      <c r="E5276" s="60" t="n">
        <v>623</v>
      </c>
      <c r="F5276" s="61" t="n">
        <v>930.2191</v>
      </c>
      <c r="G5276" s="60" t="n">
        <v>85</v>
      </c>
      <c r="H5276" s="62" t="n">
        <v>100</v>
      </c>
      <c r="I5276" s="61" t="n">
        <v>1.07</v>
      </c>
      <c r="J5276" s="63" t="n">
        <v>0.004563</v>
      </c>
      <c r="K5276" s="64" t="n">
        <v>15637.401</v>
      </c>
      <c r="L5276" s="60" t="n">
        <v>106</v>
      </c>
      <c r="M5276" s="65" t="n">
        <v>0.001924</v>
      </c>
      <c r="N5276" s="64" t="n">
        <v>71.188</v>
      </c>
      <c r="O5276" s="66" t="n">
        <v>15708.589</v>
      </c>
    </row>
    <row r="5277" customFormat="false" ht="15.75" hidden="false" customHeight="false" outlineLevel="0" collapsed="false">
      <c r="A5277" s="67" t="s">
        <v>4599</v>
      </c>
      <c r="B5277" s="68" t="s">
        <v>4600</v>
      </c>
      <c r="C5277" s="69" t="s">
        <v>4612</v>
      </c>
      <c r="D5277" s="70" t="n">
        <v>541214</v>
      </c>
      <c r="E5277" s="71" t="n">
        <v>469</v>
      </c>
      <c r="F5277" s="72" t="n">
        <v>2249.0813</v>
      </c>
      <c r="G5277" s="71" t="n">
        <v>30</v>
      </c>
      <c r="H5277" s="73" t="n">
        <v>46</v>
      </c>
      <c r="I5277" s="72" t="n">
        <v>1.07</v>
      </c>
      <c r="J5277" s="74" t="n">
        <v>0.003683</v>
      </c>
      <c r="K5277" s="64" t="n">
        <v>12621.641</v>
      </c>
      <c r="L5277" s="71" t="n">
        <v>51</v>
      </c>
      <c r="M5277" s="75" t="n">
        <v>0.000926</v>
      </c>
      <c r="N5277" s="64" t="n">
        <v>34.262</v>
      </c>
      <c r="O5277" s="66" t="n">
        <v>12655.903</v>
      </c>
    </row>
    <row r="5278" customFormat="false" ht="15.75" hidden="false" customHeight="false" outlineLevel="0" collapsed="false">
      <c r="A5278" s="56" t="s">
        <v>4599</v>
      </c>
      <c r="B5278" s="57" t="s">
        <v>4600</v>
      </c>
      <c r="C5278" s="58" t="s">
        <v>4613</v>
      </c>
      <c r="D5278" s="59" t="n">
        <v>541249</v>
      </c>
      <c r="E5278" s="60" t="n">
        <v>1181</v>
      </c>
      <c r="F5278" s="61" t="n">
        <v>3679.4177</v>
      </c>
      <c r="G5278" s="60" t="n">
        <v>269</v>
      </c>
      <c r="H5278" s="62" t="n">
        <v>286.6</v>
      </c>
      <c r="I5278" s="61" t="n">
        <v>1.07</v>
      </c>
      <c r="J5278" s="63" t="n">
        <v>0.010403</v>
      </c>
      <c r="K5278" s="64" t="n">
        <v>35651.081</v>
      </c>
      <c r="L5278" s="60" t="n">
        <v>171</v>
      </c>
      <c r="M5278" s="65" t="n">
        <v>0.003104</v>
      </c>
      <c r="N5278" s="64" t="n">
        <v>114.848</v>
      </c>
      <c r="O5278" s="66" t="n">
        <v>35765.929</v>
      </c>
    </row>
    <row r="5279" customFormat="false" ht="15.75" hidden="false" customHeight="false" outlineLevel="0" collapsed="false">
      <c r="A5279" s="67" t="s">
        <v>4599</v>
      </c>
      <c r="B5279" s="68" t="s">
        <v>4600</v>
      </c>
      <c r="C5279" s="69" t="s">
        <v>4614</v>
      </c>
      <c r="D5279" s="70" t="n">
        <v>553468</v>
      </c>
      <c r="E5279" s="71" t="n">
        <v>721</v>
      </c>
      <c r="F5279" s="72" t="n">
        <v>2148.1288</v>
      </c>
      <c r="G5279" s="71" t="n">
        <v>33</v>
      </c>
      <c r="H5279" s="73" t="n">
        <v>49.6</v>
      </c>
      <c r="I5279" s="72" t="n">
        <v>1.07</v>
      </c>
      <c r="J5279" s="74" t="n">
        <v>0.004964</v>
      </c>
      <c r="K5279" s="64" t="n">
        <v>17011.628</v>
      </c>
      <c r="L5279" s="71" t="n">
        <v>95</v>
      </c>
      <c r="M5279" s="75" t="n">
        <v>0.001724</v>
      </c>
      <c r="N5279" s="64" t="n">
        <v>63.788</v>
      </c>
      <c r="O5279" s="66" t="n">
        <v>17075.416</v>
      </c>
    </row>
    <row r="5280" customFormat="false" ht="15.75" hidden="false" customHeight="false" outlineLevel="0" collapsed="false">
      <c r="A5280" s="56" t="s">
        <v>4599</v>
      </c>
      <c r="B5280" s="57" t="s">
        <v>4600</v>
      </c>
      <c r="C5280" s="58" t="s">
        <v>4615</v>
      </c>
      <c r="D5280" s="59" t="n">
        <v>569453</v>
      </c>
      <c r="E5280" s="60" t="n">
        <v>509</v>
      </c>
      <c r="F5280" s="61" t="n">
        <v>981.4836</v>
      </c>
      <c r="G5280" s="60" t="n">
        <v>15</v>
      </c>
      <c r="H5280" s="62" t="n">
        <v>28</v>
      </c>
      <c r="I5280" s="61" t="n">
        <v>1.07</v>
      </c>
      <c r="J5280" s="63" t="n">
        <v>0.00323</v>
      </c>
      <c r="K5280" s="64" t="n">
        <v>11069.21</v>
      </c>
      <c r="L5280" s="60" t="n">
        <v>44</v>
      </c>
      <c r="M5280" s="65" t="n">
        <v>0.000799</v>
      </c>
      <c r="N5280" s="64" t="n">
        <v>29.563</v>
      </c>
      <c r="O5280" s="66" t="n">
        <v>11098.773</v>
      </c>
    </row>
    <row r="5281" customFormat="false" ht="15.75" hidden="false" customHeight="false" outlineLevel="0" collapsed="false">
      <c r="A5281" s="67" t="s">
        <v>4599</v>
      </c>
      <c r="B5281" s="68" t="s">
        <v>4600</v>
      </c>
      <c r="C5281" s="69" t="s">
        <v>4616</v>
      </c>
      <c r="D5281" s="70" t="n">
        <v>541303</v>
      </c>
      <c r="E5281" s="71" t="n">
        <v>1190</v>
      </c>
      <c r="F5281" s="72" t="n">
        <v>426.8076</v>
      </c>
      <c r="G5281" s="71" t="n">
        <v>190</v>
      </c>
      <c r="H5281" s="73" t="n">
        <v>206.8</v>
      </c>
      <c r="I5281" s="72" t="n">
        <v>1.07</v>
      </c>
      <c r="J5281" s="74" t="n">
        <v>0.008406</v>
      </c>
      <c r="K5281" s="64" t="n">
        <v>28807.362</v>
      </c>
      <c r="L5281" s="71" t="n">
        <v>220</v>
      </c>
      <c r="M5281" s="75" t="n">
        <v>0.003993</v>
      </c>
      <c r="N5281" s="64" t="n">
        <v>147.741</v>
      </c>
      <c r="O5281" s="66" t="n">
        <v>28955.103</v>
      </c>
    </row>
    <row r="5282" customFormat="false" ht="15.75" hidden="false" customHeight="false" outlineLevel="0" collapsed="false">
      <c r="A5282" s="56" t="s">
        <v>4599</v>
      </c>
      <c r="B5282" s="57" t="s">
        <v>4600</v>
      </c>
      <c r="C5282" s="58" t="s">
        <v>3139</v>
      </c>
      <c r="D5282" s="59" t="n">
        <v>541346</v>
      </c>
      <c r="E5282" s="60" t="n">
        <v>453</v>
      </c>
      <c r="F5282" s="61" t="n">
        <v>1864.3467</v>
      </c>
      <c r="G5282" s="60" t="n">
        <v>18</v>
      </c>
      <c r="H5282" s="62" t="n">
        <v>31.6</v>
      </c>
      <c r="I5282" s="61" t="n">
        <v>1.07</v>
      </c>
      <c r="J5282" s="63" t="n">
        <v>0.003306</v>
      </c>
      <c r="K5282" s="64" t="n">
        <v>11329.662</v>
      </c>
      <c r="L5282" s="60" t="n">
        <v>49</v>
      </c>
      <c r="M5282" s="65" t="n">
        <v>0.000889</v>
      </c>
      <c r="N5282" s="64" t="n">
        <v>32.893</v>
      </c>
      <c r="O5282" s="66" t="n">
        <v>11362.555</v>
      </c>
    </row>
    <row r="5283" customFormat="false" ht="15.75" hidden="false" customHeight="false" outlineLevel="0" collapsed="false">
      <c r="A5283" s="67" t="s">
        <v>4599</v>
      </c>
      <c r="B5283" s="68" t="s">
        <v>4600</v>
      </c>
      <c r="C5283" s="69" t="s">
        <v>4617</v>
      </c>
      <c r="D5283" s="70" t="n">
        <v>597996</v>
      </c>
      <c r="E5283" s="71" t="n">
        <v>3701</v>
      </c>
      <c r="F5283" s="72" t="n">
        <v>8592.5005</v>
      </c>
      <c r="G5283" s="71" t="n">
        <v>391</v>
      </c>
      <c r="H5283" s="73" t="n">
        <v>431.6</v>
      </c>
      <c r="I5283" s="72" t="n">
        <v>1.1523</v>
      </c>
      <c r="J5283" s="74" t="n">
        <v>0.027104</v>
      </c>
      <c r="K5283" s="64" t="n">
        <v>92885.408</v>
      </c>
      <c r="L5283" s="71" t="n">
        <v>1514</v>
      </c>
      <c r="M5283" s="75" t="n">
        <v>0.027483</v>
      </c>
      <c r="N5283" s="64" t="n">
        <v>1016.871</v>
      </c>
      <c r="O5283" s="66" t="n">
        <v>93902.279</v>
      </c>
    </row>
    <row r="5284" customFormat="false" ht="15.75" hidden="false" customHeight="false" outlineLevel="0" collapsed="false">
      <c r="A5284" s="56" t="s">
        <v>4599</v>
      </c>
      <c r="B5284" s="57" t="s">
        <v>4600</v>
      </c>
      <c r="C5284" s="58" t="s">
        <v>4618</v>
      </c>
      <c r="D5284" s="59" t="n">
        <v>541575</v>
      </c>
      <c r="E5284" s="60" t="n">
        <v>1128</v>
      </c>
      <c r="F5284" s="61" t="n">
        <v>1475.7705</v>
      </c>
      <c r="G5284" s="60" t="n">
        <v>180</v>
      </c>
      <c r="H5284" s="62" t="n">
        <v>198</v>
      </c>
      <c r="I5284" s="61" t="n">
        <v>1.07</v>
      </c>
      <c r="J5284" s="63" t="n">
        <v>0.008379</v>
      </c>
      <c r="K5284" s="64" t="n">
        <v>28714.833</v>
      </c>
      <c r="L5284" s="60" t="n">
        <v>290</v>
      </c>
      <c r="M5284" s="65" t="n">
        <v>0.005264</v>
      </c>
      <c r="N5284" s="64" t="n">
        <v>194.768</v>
      </c>
      <c r="O5284" s="66" t="n">
        <v>28909.601</v>
      </c>
    </row>
    <row r="5285" customFormat="false" ht="15.75" hidden="false" customHeight="false" outlineLevel="0" collapsed="false">
      <c r="A5285" s="67" t="s">
        <v>4599</v>
      </c>
      <c r="B5285" s="68" t="s">
        <v>4619</v>
      </c>
      <c r="C5285" s="69" t="s">
        <v>784</v>
      </c>
      <c r="D5285" s="70" t="n">
        <v>552356</v>
      </c>
      <c r="E5285" s="71" t="n">
        <v>458</v>
      </c>
      <c r="F5285" s="72" t="n">
        <v>594.6492</v>
      </c>
      <c r="G5285" s="71" t="n">
        <v>63</v>
      </c>
      <c r="H5285" s="73" t="n">
        <v>80</v>
      </c>
      <c r="I5285" s="72" t="n">
        <v>1.07</v>
      </c>
      <c r="J5285" s="74" t="n">
        <v>0.003388</v>
      </c>
      <c r="K5285" s="64" t="n">
        <v>11610.676</v>
      </c>
      <c r="L5285" s="71" t="n">
        <v>95</v>
      </c>
      <c r="M5285" s="75" t="n">
        <v>0.001724</v>
      </c>
      <c r="N5285" s="64" t="n">
        <v>63.788</v>
      </c>
      <c r="O5285" s="66" t="n">
        <v>11674.464</v>
      </c>
    </row>
    <row r="5286" customFormat="false" ht="15.75" hidden="false" customHeight="false" outlineLevel="0" collapsed="false">
      <c r="A5286" s="56" t="s">
        <v>4599</v>
      </c>
      <c r="B5286" s="57" t="s">
        <v>4619</v>
      </c>
      <c r="C5286" s="58" t="s">
        <v>4620</v>
      </c>
      <c r="D5286" s="59" t="n">
        <v>500526</v>
      </c>
      <c r="E5286" s="60" t="n">
        <v>2302</v>
      </c>
      <c r="F5286" s="61" t="n">
        <v>1529.5489</v>
      </c>
      <c r="G5286" s="60" t="n">
        <v>202</v>
      </c>
      <c r="H5286" s="62" t="n">
        <v>229</v>
      </c>
      <c r="I5286" s="61" t="n">
        <v>1.1523</v>
      </c>
      <c r="J5286" s="63" t="n">
        <v>0.014793</v>
      </c>
      <c r="K5286" s="64" t="n">
        <v>50695.611</v>
      </c>
      <c r="L5286" s="60" t="n">
        <v>185</v>
      </c>
      <c r="M5286" s="65" t="n">
        <v>0.003358</v>
      </c>
      <c r="N5286" s="64" t="n">
        <v>124.246</v>
      </c>
      <c r="O5286" s="66" t="n">
        <v>50819.857</v>
      </c>
    </row>
    <row r="5287" customFormat="false" ht="15.75" hidden="false" customHeight="false" outlineLevel="0" collapsed="false">
      <c r="A5287" s="67" t="s">
        <v>4599</v>
      </c>
      <c r="B5287" s="68" t="s">
        <v>4619</v>
      </c>
      <c r="C5287" s="69" t="s">
        <v>4621</v>
      </c>
      <c r="D5287" s="70" t="n">
        <v>500623</v>
      </c>
      <c r="E5287" s="71" t="n">
        <v>1166</v>
      </c>
      <c r="F5287" s="72" t="n">
        <v>1821.708</v>
      </c>
      <c r="G5287" s="71" t="n">
        <v>234</v>
      </c>
      <c r="H5287" s="73" t="n">
        <v>257.2</v>
      </c>
      <c r="I5287" s="72" t="n">
        <v>1.07</v>
      </c>
      <c r="J5287" s="74" t="n">
        <v>0.009334</v>
      </c>
      <c r="K5287" s="64" t="n">
        <v>31987.618</v>
      </c>
      <c r="L5287" s="71" t="n">
        <v>164</v>
      </c>
      <c r="M5287" s="75" t="n">
        <v>0.002977</v>
      </c>
      <c r="N5287" s="64" t="n">
        <v>110.149</v>
      </c>
      <c r="O5287" s="66" t="n">
        <v>32097.767</v>
      </c>
    </row>
    <row r="5288" customFormat="false" ht="15.75" hidden="false" customHeight="false" outlineLevel="0" collapsed="false">
      <c r="A5288" s="56" t="s">
        <v>4599</v>
      </c>
      <c r="B5288" s="57" t="s">
        <v>4619</v>
      </c>
      <c r="C5288" s="58" t="s">
        <v>1512</v>
      </c>
      <c r="D5288" s="59" t="n">
        <v>552062</v>
      </c>
      <c r="E5288" s="60" t="n">
        <v>237</v>
      </c>
      <c r="F5288" s="61" t="n">
        <v>372.6984</v>
      </c>
      <c r="G5288" s="60" t="n">
        <v>0</v>
      </c>
      <c r="H5288" s="62" t="n">
        <v>0</v>
      </c>
      <c r="I5288" s="61" t="n">
        <v>1.07</v>
      </c>
      <c r="J5288" s="63" t="n">
        <v>0.001326</v>
      </c>
      <c r="K5288" s="64" t="n">
        <v>4544.202</v>
      </c>
      <c r="L5288" s="60" t="n">
        <v>72</v>
      </c>
      <c r="M5288" s="65" t="n">
        <v>0.001307</v>
      </c>
      <c r="N5288" s="64" t="n">
        <v>48.359</v>
      </c>
      <c r="O5288" s="66" t="n">
        <v>4592.561</v>
      </c>
    </row>
    <row r="5289" customFormat="false" ht="15.75" hidden="false" customHeight="false" outlineLevel="0" collapsed="false">
      <c r="A5289" s="67" t="s">
        <v>4599</v>
      </c>
      <c r="B5289" s="68" t="s">
        <v>4619</v>
      </c>
      <c r="C5289" s="69" t="s">
        <v>4622</v>
      </c>
      <c r="D5289" s="70" t="n">
        <v>500801</v>
      </c>
      <c r="E5289" s="71" t="n">
        <v>655</v>
      </c>
      <c r="F5289" s="72" t="n">
        <v>658.4762</v>
      </c>
      <c r="G5289" s="71" t="n">
        <v>28</v>
      </c>
      <c r="H5289" s="73" t="n">
        <v>41.2</v>
      </c>
      <c r="I5289" s="72" t="n">
        <v>1.07</v>
      </c>
      <c r="J5289" s="74" t="n">
        <v>0.003995</v>
      </c>
      <c r="K5289" s="64" t="n">
        <v>13690.865</v>
      </c>
      <c r="L5289" s="71" t="n">
        <v>94</v>
      </c>
      <c r="M5289" s="75" t="n">
        <v>0.001706</v>
      </c>
      <c r="N5289" s="64" t="n">
        <v>63.122</v>
      </c>
      <c r="O5289" s="66" t="n">
        <v>13753.987</v>
      </c>
    </row>
    <row r="5290" customFormat="false" ht="15.75" hidden="false" customHeight="false" outlineLevel="0" collapsed="false">
      <c r="A5290" s="56" t="s">
        <v>4599</v>
      </c>
      <c r="B5290" s="57" t="s">
        <v>4619</v>
      </c>
      <c r="C5290" s="58" t="s">
        <v>3340</v>
      </c>
      <c r="D5290" s="59" t="n">
        <v>500852</v>
      </c>
      <c r="E5290" s="60" t="n">
        <v>2534</v>
      </c>
      <c r="F5290" s="61" t="n">
        <v>1257.2858</v>
      </c>
      <c r="G5290" s="60" t="n">
        <v>491</v>
      </c>
      <c r="H5290" s="62" t="n">
        <v>518.4</v>
      </c>
      <c r="I5290" s="61" t="n">
        <v>1.1523</v>
      </c>
      <c r="J5290" s="63" t="n">
        <v>0.019053</v>
      </c>
      <c r="K5290" s="64" t="n">
        <v>65294.631</v>
      </c>
      <c r="L5290" s="60" t="n">
        <v>815</v>
      </c>
      <c r="M5290" s="65" t="n">
        <v>0.014794</v>
      </c>
      <c r="N5290" s="64" t="n">
        <v>547.378</v>
      </c>
      <c r="O5290" s="66" t="n">
        <v>65842.009</v>
      </c>
    </row>
    <row r="5291" customFormat="false" ht="15.75" hidden="false" customHeight="false" outlineLevel="0" collapsed="false">
      <c r="A5291" s="67" t="s">
        <v>4599</v>
      </c>
      <c r="B5291" s="68" t="s">
        <v>4619</v>
      </c>
      <c r="C5291" s="69" t="s">
        <v>4623</v>
      </c>
      <c r="D5291" s="70" t="n">
        <v>500861</v>
      </c>
      <c r="E5291" s="71" t="n">
        <v>1526</v>
      </c>
      <c r="F5291" s="72" t="n">
        <v>4231.1088</v>
      </c>
      <c r="G5291" s="71" t="n">
        <v>105</v>
      </c>
      <c r="H5291" s="73" t="n">
        <v>121</v>
      </c>
      <c r="I5291" s="72" t="n">
        <v>1.07</v>
      </c>
      <c r="J5291" s="74" t="n">
        <v>0.010579</v>
      </c>
      <c r="K5291" s="64" t="n">
        <v>36254.233</v>
      </c>
      <c r="L5291" s="71" t="n">
        <v>216</v>
      </c>
      <c r="M5291" s="75" t="n">
        <v>0.003921</v>
      </c>
      <c r="N5291" s="64" t="n">
        <v>145.077</v>
      </c>
      <c r="O5291" s="66" t="n">
        <v>36399.31</v>
      </c>
    </row>
    <row r="5292" customFormat="false" ht="15.75" hidden="false" customHeight="false" outlineLevel="0" collapsed="false">
      <c r="A5292" s="56" t="s">
        <v>4599</v>
      </c>
      <c r="B5292" s="57" t="s">
        <v>4619</v>
      </c>
      <c r="C5292" s="58" t="s">
        <v>56</v>
      </c>
      <c r="D5292" s="59" t="n">
        <v>552402</v>
      </c>
      <c r="E5292" s="60" t="n">
        <v>697</v>
      </c>
      <c r="F5292" s="61" t="n">
        <v>316.0065</v>
      </c>
      <c r="G5292" s="60" t="n">
        <v>34</v>
      </c>
      <c r="H5292" s="62" t="n">
        <v>50.8</v>
      </c>
      <c r="I5292" s="61" t="n">
        <v>1.07</v>
      </c>
      <c r="J5292" s="63" t="n">
        <v>0.004187</v>
      </c>
      <c r="K5292" s="64" t="n">
        <v>14348.849</v>
      </c>
      <c r="L5292" s="60" t="n">
        <v>36</v>
      </c>
      <c r="M5292" s="65" t="n">
        <v>0.000653</v>
      </c>
      <c r="N5292" s="64" t="n">
        <v>24.161</v>
      </c>
      <c r="O5292" s="66" t="n">
        <v>14373.01</v>
      </c>
    </row>
    <row r="5293" customFormat="false" ht="15.75" hidden="false" customHeight="false" outlineLevel="0" collapsed="false">
      <c r="A5293" s="67" t="s">
        <v>4599</v>
      </c>
      <c r="B5293" s="68" t="s">
        <v>4619</v>
      </c>
      <c r="C5293" s="69" t="s">
        <v>4624</v>
      </c>
      <c r="D5293" s="70" t="n">
        <v>500879</v>
      </c>
      <c r="E5293" s="71" t="n">
        <v>863</v>
      </c>
      <c r="F5293" s="72" t="n">
        <v>801.2364</v>
      </c>
      <c r="G5293" s="71" t="n">
        <v>78</v>
      </c>
      <c r="H5293" s="73" t="n">
        <v>94.8</v>
      </c>
      <c r="I5293" s="72" t="n">
        <v>1.07</v>
      </c>
      <c r="J5293" s="74" t="n">
        <v>0.005679</v>
      </c>
      <c r="K5293" s="64" t="n">
        <v>19461.933</v>
      </c>
      <c r="L5293" s="71" t="n">
        <v>84</v>
      </c>
      <c r="M5293" s="75" t="n">
        <v>0.001525</v>
      </c>
      <c r="N5293" s="64" t="n">
        <v>56.425</v>
      </c>
      <c r="O5293" s="66" t="n">
        <v>19518.358</v>
      </c>
    </row>
    <row r="5294" customFormat="false" ht="15.75" hidden="false" customHeight="false" outlineLevel="0" collapsed="false">
      <c r="A5294" s="56" t="s">
        <v>4599</v>
      </c>
      <c r="B5294" s="57" t="s">
        <v>4619</v>
      </c>
      <c r="C5294" s="58" t="s">
        <v>4625</v>
      </c>
      <c r="D5294" s="59" t="n">
        <v>547026</v>
      </c>
      <c r="E5294" s="60" t="n">
        <v>994</v>
      </c>
      <c r="F5294" s="61" t="n">
        <v>351.3833</v>
      </c>
      <c r="G5294" s="60" t="n">
        <v>81</v>
      </c>
      <c r="H5294" s="62" t="n">
        <v>97.2</v>
      </c>
      <c r="I5294" s="61" t="n">
        <v>1.07</v>
      </c>
      <c r="J5294" s="63" t="n">
        <v>0.006206</v>
      </c>
      <c r="K5294" s="64" t="n">
        <v>21267.962</v>
      </c>
      <c r="L5294" s="60" t="n">
        <v>584</v>
      </c>
      <c r="M5294" s="65" t="n">
        <v>0.010601</v>
      </c>
      <c r="N5294" s="64" t="n">
        <v>392.237</v>
      </c>
      <c r="O5294" s="66" t="n">
        <v>21660.199</v>
      </c>
    </row>
    <row r="5295" customFormat="false" ht="15.75" hidden="false" customHeight="false" outlineLevel="0" collapsed="false">
      <c r="A5295" s="67" t="s">
        <v>4599</v>
      </c>
      <c r="B5295" s="68" t="s">
        <v>4619</v>
      </c>
      <c r="C5295" s="69" t="s">
        <v>4626</v>
      </c>
      <c r="D5295" s="70" t="n">
        <v>552186</v>
      </c>
      <c r="E5295" s="71" t="n">
        <v>1445</v>
      </c>
      <c r="F5295" s="72" t="n">
        <v>1129.9157</v>
      </c>
      <c r="G5295" s="71" t="n">
        <v>107</v>
      </c>
      <c r="H5295" s="73" t="n">
        <v>126</v>
      </c>
      <c r="I5295" s="72" t="n">
        <v>1.07</v>
      </c>
      <c r="J5295" s="74" t="n">
        <v>0.00909</v>
      </c>
      <c r="K5295" s="64" t="n">
        <v>31151.43</v>
      </c>
      <c r="L5295" s="71" t="n">
        <v>648</v>
      </c>
      <c r="M5295" s="75" t="n">
        <v>0.011763</v>
      </c>
      <c r="N5295" s="64" t="n">
        <v>435.231</v>
      </c>
      <c r="O5295" s="66" t="n">
        <v>31586.661</v>
      </c>
    </row>
    <row r="5296" customFormat="false" ht="15.75" hidden="false" customHeight="false" outlineLevel="0" collapsed="false">
      <c r="A5296" s="56" t="s">
        <v>4599</v>
      </c>
      <c r="B5296" s="57" t="s">
        <v>4619</v>
      </c>
      <c r="C5296" s="58" t="s">
        <v>4627</v>
      </c>
      <c r="D5296" s="59" t="n">
        <v>552445</v>
      </c>
      <c r="E5296" s="60" t="n">
        <v>624</v>
      </c>
      <c r="F5296" s="61" t="n">
        <v>583.1212</v>
      </c>
      <c r="G5296" s="60" t="n">
        <v>49</v>
      </c>
      <c r="H5296" s="62" t="n">
        <v>63.8</v>
      </c>
      <c r="I5296" s="61" t="n">
        <v>1.07</v>
      </c>
      <c r="J5296" s="63" t="n">
        <v>0.004053</v>
      </c>
      <c r="K5296" s="64" t="n">
        <v>13889.631</v>
      </c>
      <c r="L5296" s="60" t="n">
        <v>81</v>
      </c>
      <c r="M5296" s="65" t="n">
        <v>0.00147</v>
      </c>
      <c r="N5296" s="64" t="n">
        <v>54.39</v>
      </c>
      <c r="O5296" s="66" t="n">
        <v>13944.021</v>
      </c>
    </row>
    <row r="5297" customFormat="false" ht="15.75" hidden="false" customHeight="false" outlineLevel="0" collapsed="false">
      <c r="A5297" s="67" t="s">
        <v>4599</v>
      </c>
      <c r="B5297" s="68" t="s">
        <v>4619</v>
      </c>
      <c r="C5297" s="69" t="s">
        <v>3348</v>
      </c>
      <c r="D5297" s="70" t="n">
        <v>501476</v>
      </c>
      <c r="E5297" s="71" t="n">
        <v>1974</v>
      </c>
      <c r="F5297" s="72" t="n">
        <v>2662.0039</v>
      </c>
      <c r="G5297" s="71" t="n">
        <v>233</v>
      </c>
      <c r="H5297" s="73" t="n">
        <v>254.4</v>
      </c>
      <c r="I5297" s="72" t="n">
        <v>1.07</v>
      </c>
      <c r="J5297" s="74" t="n">
        <v>0.013714</v>
      </c>
      <c r="K5297" s="64" t="n">
        <v>46997.878</v>
      </c>
      <c r="L5297" s="71" t="n">
        <v>295</v>
      </c>
      <c r="M5297" s="75" t="n">
        <v>0.005355</v>
      </c>
      <c r="N5297" s="64" t="n">
        <v>198.135</v>
      </c>
      <c r="O5297" s="66" t="n">
        <v>47196.013</v>
      </c>
    </row>
    <row r="5298" customFormat="false" ht="15.75" hidden="false" customHeight="false" outlineLevel="0" collapsed="false">
      <c r="A5298" s="56" t="s">
        <v>4599</v>
      </c>
      <c r="B5298" s="57" t="s">
        <v>4619</v>
      </c>
      <c r="C5298" s="58" t="s">
        <v>262</v>
      </c>
      <c r="D5298" s="59" t="n">
        <v>501646</v>
      </c>
      <c r="E5298" s="60" t="n">
        <v>2961</v>
      </c>
      <c r="F5298" s="61" t="n">
        <v>2377.2852</v>
      </c>
      <c r="G5298" s="60" t="n">
        <v>517</v>
      </c>
      <c r="H5298" s="62" t="n">
        <v>534.6</v>
      </c>
      <c r="I5298" s="61" t="n">
        <v>1.1523</v>
      </c>
      <c r="J5298" s="63" t="n">
        <v>0.021943</v>
      </c>
      <c r="K5298" s="64" t="n">
        <v>75198.661</v>
      </c>
      <c r="L5298" s="60" t="n">
        <v>484</v>
      </c>
      <c r="M5298" s="65" t="n">
        <v>0.008786</v>
      </c>
      <c r="N5298" s="64" t="n">
        <v>325.082</v>
      </c>
      <c r="O5298" s="66" t="n">
        <v>75523.743</v>
      </c>
    </row>
    <row r="5299" customFormat="false" ht="15.75" hidden="false" customHeight="false" outlineLevel="0" collapsed="false">
      <c r="A5299" s="67" t="s">
        <v>4599</v>
      </c>
      <c r="B5299" s="68" t="s">
        <v>4619</v>
      </c>
      <c r="C5299" s="69" t="s">
        <v>4628</v>
      </c>
      <c r="D5299" s="70" t="n">
        <v>568392</v>
      </c>
      <c r="E5299" s="71" t="n">
        <v>1338</v>
      </c>
      <c r="F5299" s="72" t="n">
        <v>803.7912</v>
      </c>
      <c r="G5299" s="71" t="n">
        <v>131</v>
      </c>
      <c r="H5299" s="73" t="n">
        <v>151.8</v>
      </c>
      <c r="I5299" s="72" t="n">
        <v>1.07</v>
      </c>
      <c r="J5299" s="74" t="n">
        <v>0.008705</v>
      </c>
      <c r="K5299" s="64" t="n">
        <v>29832.035</v>
      </c>
      <c r="L5299" s="71" t="n">
        <v>148</v>
      </c>
      <c r="M5299" s="75" t="n">
        <v>0.002687</v>
      </c>
      <c r="N5299" s="64" t="n">
        <v>99.419</v>
      </c>
      <c r="O5299" s="66" t="n">
        <v>29931.454</v>
      </c>
    </row>
    <row r="5300" customFormat="false" ht="15.75" hidden="false" customHeight="false" outlineLevel="0" collapsed="false">
      <c r="A5300" s="56" t="s">
        <v>4599</v>
      </c>
      <c r="B5300" s="57" t="s">
        <v>4619</v>
      </c>
      <c r="C5300" s="58" t="s">
        <v>4629</v>
      </c>
      <c r="D5300" s="59" t="n">
        <v>545279</v>
      </c>
      <c r="E5300" s="60" t="n">
        <v>485</v>
      </c>
      <c r="F5300" s="61" t="n">
        <v>1597.4661</v>
      </c>
      <c r="G5300" s="60" t="n">
        <v>15</v>
      </c>
      <c r="H5300" s="62" t="n">
        <v>28</v>
      </c>
      <c r="I5300" s="61" t="n">
        <v>1.07</v>
      </c>
      <c r="J5300" s="63" t="n">
        <v>0.003333</v>
      </c>
      <c r="K5300" s="64" t="n">
        <v>11422.191</v>
      </c>
      <c r="L5300" s="60" t="n">
        <v>49</v>
      </c>
      <c r="M5300" s="65" t="n">
        <v>0.000889</v>
      </c>
      <c r="N5300" s="64" t="n">
        <v>32.893</v>
      </c>
      <c r="O5300" s="66" t="n">
        <v>11455.084</v>
      </c>
    </row>
    <row r="5301" customFormat="false" ht="15.75" hidden="false" customHeight="false" outlineLevel="0" collapsed="false">
      <c r="A5301" s="67" t="s">
        <v>4599</v>
      </c>
      <c r="B5301" s="68" t="s">
        <v>4619</v>
      </c>
      <c r="C5301" s="69" t="s">
        <v>4630</v>
      </c>
      <c r="D5301" s="70" t="n">
        <v>552313</v>
      </c>
      <c r="E5301" s="71" t="n">
        <v>354</v>
      </c>
      <c r="F5301" s="72" t="n">
        <v>1178.0586</v>
      </c>
      <c r="G5301" s="71" t="n">
        <v>23</v>
      </c>
      <c r="H5301" s="73" t="n">
        <v>37.6</v>
      </c>
      <c r="I5301" s="72" t="n">
        <v>1.07</v>
      </c>
      <c r="J5301" s="74" t="n">
        <v>0.002618</v>
      </c>
      <c r="K5301" s="64" t="n">
        <v>8971.886</v>
      </c>
      <c r="L5301" s="71" t="n">
        <v>45</v>
      </c>
      <c r="M5301" s="75" t="n">
        <v>0.000817</v>
      </c>
      <c r="N5301" s="64" t="n">
        <v>30.229</v>
      </c>
      <c r="O5301" s="66" t="n">
        <v>9002.115</v>
      </c>
    </row>
    <row r="5302" customFormat="false" ht="15.75" hidden="false" customHeight="false" outlineLevel="0" collapsed="false">
      <c r="A5302" s="56" t="s">
        <v>4599</v>
      </c>
      <c r="B5302" s="57" t="s">
        <v>4619</v>
      </c>
      <c r="C5302" s="58" t="s">
        <v>4631</v>
      </c>
      <c r="D5302" s="59" t="n">
        <v>501751</v>
      </c>
      <c r="E5302" s="60" t="n">
        <v>1810</v>
      </c>
      <c r="F5302" s="61" t="n">
        <v>1353.1988</v>
      </c>
      <c r="G5302" s="60" t="n">
        <v>143</v>
      </c>
      <c r="H5302" s="62" t="n">
        <v>167.2</v>
      </c>
      <c r="I5302" s="61" t="n">
        <v>1.07</v>
      </c>
      <c r="J5302" s="63" t="n">
        <v>0.011468</v>
      </c>
      <c r="K5302" s="64" t="n">
        <v>39300.836</v>
      </c>
      <c r="L5302" s="60" t="n">
        <v>212</v>
      </c>
      <c r="M5302" s="65" t="n">
        <v>0.003848</v>
      </c>
      <c r="N5302" s="64" t="n">
        <v>142.376</v>
      </c>
      <c r="O5302" s="66" t="n">
        <v>39443.212</v>
      </c>
    </row>
    <row r="5303" customFormat="false" ht="15.75" hidden="false" customHeight="false" outlineLevel="0" collapsed="false">
      <c r="A5303" s="67" t="s">
        <v>4599</v>
      </c>
      <c r="B5303" s="68" t="s">
        <v>4619</v>
      </c>
      <c r="C5303" s="69" t="s">
        <v>4632</v>
      </c>
      <c r="D5303" s="70" t="n">
        <v>501794</v>
      </c>
      <c r="E5303" s="71" t="n">
        <v>1632</v>
      </c>
      <c r="F5303" s="72" t="n">
        <v>1523.0474</v>
      </c>
      <c r="G5303" s="71" t="n">
        <v>358</v>
      </c>
      <c r="H5303" s="73" t="n">
        <v>380</v>
      </c>
      <c r="I5303" s="72" t="n">
        <v>1.07</v>
      </c>
      <c r="J5303" s="74" t="n">
        <v>0.01291</v>
      </c>
      <c r="K5303" s="64" t="n">
        <v>44242.57</v>
      </c>
      <c r="L5303" s="71" t="n">
        <v>264</v>
      </c>
      <c r="M5303" s="75" t="n">
        <v>0.004792</v>
      </c>
      <c r="N5303" s="64" t="n">
        <v>177.304</v>
      </c>
      <c r="O5303" s="66" t="n">
        <v>44419.874</v>
      </c>
    </row>
    <row r="5304" customFormat="false" ht="15.75" hidden="false" customHeight="false" outlineLevel="0" collapsed="false">
      <c r="A5304" s="56" t="s">
        <v>4599</v>
      </c>
      <c r="B5304" s="57" t="s">
        <v>4619</v>
      </c>
      <c r="C5304" s="58" t="s">
        <v>4633</v>
      </c>
      <c r="D5304" s="59" t="n">
        <v>552071</v>
      </c>
      <c r="E5304" s="60" t="n">
        <v>281</v>
      </c>
      <c r="F5304" s="61" t="n">
        <v>343.5962</v>
      </c>
      <c r="G5304" s="60" t="n">
        <v>0</v>
      </c>
      <c r="H5304" s="62" t="n">
        <v>0</v>
      </c>
      <c r="I5304" s="61" t="n">
        <v>1.07</v>
      </c>
      <c r="J5304" s="63" t="n">
        <v>0.001539</v>
      </c>
      <c r="K5304" s="64" t="n">
        <v>5274.153</v>
      </c>
      <c r="L5304" s="60" t="n">
        <v>9</v>
      </c>
      <c r="M5304" s="65" t="n">
        <v>0.000163</v>
      </c>
      <c r="N5304" s="64" t="n">
        <v>6.031</v>
      </c>
      <c r="O5304" s="66" t="n">
        <v>5280.184</v>
      </c>
    </row>
    <row r="5305" customFormat="false" ht="15.75" hidden="false" customHeight="false" outlineLevel="0" collapsed="false">
      <c r="A5305" s="67" t="s">
        <v>4599</v>
      </c>
      <c r="B5305" s="68" t="s">
        <v>4619</v>
      </c>
      <c r="C5305" s="69" t="s">
        <v>4634</v>
      </c>
      <c r="D5305" s="70" t="n">
        <v>501841</v>
      </c>
      <c r="E5305" s="71" t="n">
        <v>1548</v>
      </c>
      <c r="F5305" s="72" t="n">
        <v>1272.1362</v>
      </c>
      <c r="G5305" s="71" t="n">
        <v>132</v>
      </c>
      <c r="H5305" s="73" t="n">
        <v>151.8</v>
      </c>
      <c r="I5305" s="72" t="n">
        <v>1.07</v>
      </c>
      <c r="J5305" s="74" t="n">
        <v>0.009942</v>
      </c>
      <c r="K5305" s="64" t="n">
        <v>34071.234</v>
      </c>
      <c r="L5305" s="71" t="n">
        <v>399</v>
      </c>
      <c r="M5305" s="75" t="n">
        <v>0.007243</v>
      </c>
      <c r="N5305" s="64" t="n">
        <v>267.991</v>
      </c>
      <c r="O5305" s="66" t="n">
        <v>34339.225</v>
      </c>
    </row>
    <row r="5306" customFormat="false" ht="15.75" hidden="false" customHeight="false" outlineLevel="0" collapsed="false">
      <c r="A5306" s="56" t="s">
        <v>4599</v>
      </c>
      <c r="B5306" s="57" t="s">
        <v>4619</v>
      </c>
      <c r="C5306" s="58" t="s">
        <v>4635</v>
      </c>
      <c r="D5306" s="59" t="n">
        <v>552178</v>
      </c>
      <c r="E5306" s="60" t="n">
        <v>496</v>
      </c>
      <c r="F5306" s="61" t="n">
        <v>279.6242</v>
      </c>
      <c r="G5306" s="60" t="n">
        <v>78</v>
      </c>
      <c r="H5306" s="62" t="n">
        <v>94.8</v>
      </c>
      <c r="I5306" s="61" t="n">
        <v>1.07</v>
      </c>
      <c r="J5306" s="63" t="n">
        <v>0.003625</v>
      </c>
      <c r="K5306" s="64" t="n">
        <v>12422.875</v>
      </c>
      <c r="L5306" s="60" t="n">
        <v>204</v>
      </c>
      <c r="M5306" s="65" t="n">
        <v>0.003703</v>
      </c>
      <c r="N5306" s="64" t="n">
        <v>137.011</v>
      </c>
      <c r="O5306" s="66" t="n">
        <v>12559.886</v>
      </c>
    </row>
    <row r="5307" customFormat="false" ht="15.75" hidden="false" customHeight="false" outlineLevel="0" collapsed="false">
      <c r="A5307" s="67" t="s">
        <v>4599</v>
      </c>
      <c r="B5307" s="68" t="s">
        <v>4619</v>
      </c>
      <c r="C5307" s="69" t="s">
        <v>4636</v>
      </c>
      <c r="D5307" s="70" t="n">
        <v>552330</v>
      </c>
      <c r="E5307" s="71" t="n">
        <v>260</v>
      </c>
      <c r="F5307" s="72" t="n">
        <v>275.9539</v>
      </c>
      <c r="G5307" s="71" t="n">
        <v>0</v>
      </c>
      <c r="H5307" s="73" t="n">
        <v>0</v>
      </c>
      <c r="I5307" s="72" t="n">
        <v>1.07</v>
      </c>
      <c r="J5307" s="74" t="n">
        <v>0.001407</v>
      </c>
      <c r="K5307" s="64" t="n">
        <v>4821.789</v>
      </c>
      <c r="L5307" s="71" t="n">
        <v>24</v>
      </c>
      <c r="M5307" s="75" t="n">
        <v>0.000436</v>
      </c>
      <c r="N5307" s="64" t="n">
        <v>16.132</v>
      </c>
      <c r="O5307" s="66" t="n">
        <v>4837.921</v>
      </c>
    </row>
    <row r="5308" customFormat="false" ht="15.75" hidden="false" customHeight="false" outlineLevel="0" collapsed="false">
      <c r="A5308" s="56" t="s">
        <v>4599</v>
      </c>
      <c r="B5308" s="57" t="s">
        <v>4619</v>
      </c>
      <c r="C5308" s="58" t="s">
        <v>4637</v>
      </c>
      <c r="D5308" s="59" t="n">
        <v>502146</v>
      </c>
      <c r="E5308" s="60" t="n">
        <v>4207</v>
      </c>
      <c r="F5308" s="61" t="n">
        <v>2360.7756</v>
      </c>
      <c r="G5308" s="60" t="n">
        <v>456</v>
      </c>
      <c r="H5308" s="62" t="n">
        <v>493.8</v>
      </c>
      <c r="I5308" s="61" t="n">
        <v>1.1523</v>
      </c>
      <c r="J5308" s="63" t="n">
        <v>0.028233</v>
      </c>
      <c r="K5308" s="64" t="n">
        <v>96754.491</v>
      </c>
      <c r="L5308" s="60" t="n">
        <v>2449</v>
      </c>
      <c r="M5308" s="65" t="n">
        <v>0.044455</v>
      </c>
      <c r="N5308" s="64" t="n">
        <v>1644.835</v>
      </c>
      <c r="O5308" s="66" t="n">
        <v>98399.326</v>
      </c>
    </row>
    <row r="5309" customFormat="false" ht="15.75" hidden="false" customHeight="false" outlineLevel="0" collapsed="false">
      <c r="A5309" s="67" t="s">
        <v>4599</v>
      </c>
      <c r="B5309" s="68" t="s">
        <v>4619</v>
      </c>
      <c r="C5309" s="69" t="s">
        <v>4638</v>
      </c>
      <c r="D5309" s="70" t="n">
        <v>552020</v>
      </c>
      <c r="E5309" s="71" t="n">
        <v>1089</v>
      </c>
      <c r="F5309" s="72" t="n">
        <v>424.5846</v>
      </c>
      <c r="G5309" s="71" t="n">
        <v>55</v>
      </c>
      <c r="H5309" s="73" t="n">
        <v>76</v>
      </c>
      <c r="I5309" s="72" t="n">
        <v>1.07</v>
      </c>
      <c r="J5309" s="74" t="n">
        <v>0.006488</v>
      </c>
      <c r="K5309" s="64" t="n">
        <v>22234.376</v>
      </c>
      <c r="L5309" s="71" t="n">
        <v>146</v>
      </c>
      <c r="M5309" s="75" t="n">
        <v>0.00265</v>
      </c>
      <c r="N5309" s="64" t="n">
        <v>98.05</v>
      </c>
      <c r="O5309" s="66" t="n">
        <v>22332.426</v>
      </c>
    </row>
    <row r="5310" customFormat="false" ht="15.75" hidden="false" customHeight="false" outlineLevel="0" collapsed="false">
      <c r="A5310" s="56" t="s">
        <v>4599</v>
      </c>
      <c r="B5310" s="57" t="s">
        <v>4619</v>
      </c>
      <c r="C5310" s="58" t="s">
        <v>4639</v>
      </c>
      <c r="D5310" s="59" t="n">
        <v>502235</v>
      </c>
      <c r="E5310" s="60" t="n">
        <v>1903</v>
      </c>
      <c r="F5310" s="61" t="n">
        <v>1172.6928</v>
      </c>
      <c r="G5310" s="60" t="n">
        <v>259</v>
      </c>
      <c r="H5310" s="62" t="n">
        <v>296.2</v>
      </c>
      <c r="I5310" s="61" t="n">
        <v>1.07</v>
      </c>
      <c r="J5310" s="63" t="n">
        <v>0.013259</v>
      </c>
      <c r="K5310" s="64" t="n">
        <v>45438.593</v>
      </c>
      <c r="L5310" s="60" t="n">
        <v>1728</v>
      </c>
      <c r="M5310" s="65" t="n">
        <v>0.031367</v>
      </c>
      <c r="N5310" s="64" t="n">
        <v>1160.579</v>
      </c>
      <c r="O5310" s="66" t="n">
        <v>46599.172</v>
      </c>
    </row>
    <row r="5311" customFormat="false" ht="15.75" hidden="false" customHeight="false" outlineLevel="0" collapsed="false">
      <c r="A5311" s="67" t="s">
        <v>4599</v>
      </c>
      <c r="B5311" s="68" t="s">
        <v>4619</v>
      </c>
      <c r="C5311" s="69" t="s">
        <v>4640</v>
      </c>
      <c r="D5311" s="70" t="n">
        <v>502405</v>
      </c>
      <c r="E5311" s="71" t="n">
        <v>646</v>
      </c>
      <c r="F5311" s="72" t="n">
        <v>973.9919</v>
      </c>
      <c r="G5311" s="71" t="n">
        <v>24</v>
      </c>
      <c r="H5311" s="73" t="n">
        <v>38.8</v>
      </c>
      <c r="I5311" s="72" t="n">
        <v>1.07</v>
      </c>
      <c r="J5311" s="74" t="n">
        <v>0.004039</v>
      </c>
      <c r="K5311" s="64" t="n">
        <v>13841.653</v>
      </c>
      <c r="L5311" s="71" t="n">
        <v>106</v>
      </c>
      <c r="M5311" s="75" t="n">
        <v>0.001924</v>
      </c>
      <c r="N5311" s="64" t="n">
        <v>71.188</v>
      </c>
      <c r="O5311" s="66" t="n">
        <v>13912.841</v>
      </c>
    </row>
    <row r="5312" customFormat="false" ht="15.75" hidden="false" customHeight="false" outlineLevel="0" collapsed="false">
      <c r="A5312" s="56" t="s">
        <v>4599</v>
      </c>
      <c r="B5312" s="57" t="s">
        <v>4619</v>
      </c>
      <c r="C5312" s="58" t="s">
        <v>4641</v>
      </c>
      <c r="D5312" s="59" t="n">
        <v>502545</v>
      </c>
      <c r="E5312" s="60" t="n">
        <v>2679</v>
      </c>
      <c r="F5312" s="61" t="n">
        <v>1194.7256</v>
      </c>
      <c r="G5312" s="60" t="n">
        <v>533</v>
      </c>
      <c r="H5312" s="62" t="n">
        <v>550.2</v>
      </c>
      <c r="I5312" s="61" t="n">
        <v>1.1523</v>
      </c>
      <c r="J5312" s="63" t="n">
        <v>0.020156</v>
      </c>
      <c r="K5312" s="64" t="n">
        <v>69074.612</v>
      </c>
      <c r="L5312" s="60" t="n">
        <v>565</v>
      </c>
      <c r="M5312" s="65" t="n">
        <v>0.010256</v>
      </c>
      <c r="N5312" s="64" t="n">
        <v>379.472</v>
      </c>
      <c r="O5312" s="66" t="n">
        <v>69454.084</v>
      </c>
    </row>
    <row r="5313" customFormat="false" ht="15.75" hidden="false" customHeight="false" outlineLevel="0" collapsed="false">
      <c r="A5313" s="67" t="s">
        <v>4599</v>
      </c>
      <c r="B5313" s="68" t="s">
        <v>4619</v>
      </c>
      <c r="C5313" s="69" t="s">
        <v>4642</v>
      </c>
      <c r="D5313" s="70" t="n">
        <v>569798</v>
      </c>
      <c r="E5313" s="71" t="n">
        <v>339</v>
      </c>
      <c r="F5313" s="72" t="n">
        <v>1819.4614</v>
      </c>
      <c r="G5313" s="71" t="n">
        <v>0</v>
      </c>
      <c r="H5313" s="73" t="n">
        <v>0</v>
      </c>
      <c r="I5313" s="72" t="n">
        <v>1.07</v>
      </c>
      <c r="J5313" s="74" t="n">
        <v>0.002372</v>
      </c>
      <c r="K5313" s="64" t="n">
        <v>8128.844</v>
      </c>
      <c r="L5313" s="71" t="n">
        <v>35</v>
      </c>
      <c r="M5313" s="75" t="n">
        <v>0.000635</v>
      </c>
      <c r="N5313" s="64" t="n">
        <v>23.495</v>
      </c>
      <c r="O5313" s="66" t="n">
        <v>8152.339</v>
      </c>
    </row>
    <row r="5314" customFormat="false" ht="15.75" hidden="false" customHeight="false" outlineLevel="0" collapsed="false">
      <c r="A5314" s="56" t="s">
        <v>4599</v>
      </c>
      <c r="B5314" s="57" t="s">
        <v>4619</v>
      </c>
      <c r="C5314" s="58" t="s">
        <v>4643</v>
      </c>
      <c r="D5314" s="59" t="n">
        <v>546976</v>
      </c>
      <c r="E5314" s="60" t="n">
        <v>141</v>
      </c>
      <c r="F5314" s="61" t="n">
        <v>1216.6431</v>
      </c>
      <c r="G5314" s="60" t="n">
        <v>0</v>
      </c>
      <c r="H5314" s="62" t="n">
        <v>0</v>
      </c>
      <c r="I5314" s="61" t="n">
        <v>1.07</v>
      </c>
      <c r="J5314" s="63" t="n">
        <v>0.001146</v>
      </c>
      <c r="K5314" s="64" t="n">
        <v>3927.342</v>
      </c>
      <c r="L5314" s="60" t="n">
        <v>28</v>
      </c>
      <c r="M5314" s="65" t="n">
        <v>0.000508</v>
      </c>
      <c r="N5314" s="64" t="n">
        <v>18.796</v>
      </c>
      <c r="O5314" s="66" t="n">
        <v>3946.138</v>
      </c>
    </row>
    <row r="5315" customFormat="false" ht="15.75" hidden="false" customHeight="false" outlineLevel="0" collapsed="false">
      <c r="A5315" s="67" t="s">
        <v>4599</v>
      </c>
      <c r="B5315" s="68" t="s">
        <v>4619</v>
      </c>
      <c r="C5315" s="69" t="s">
        <v>4644</v>
      </c>
      <c r="D5315" s="70" t="n">
        <v>597414</v>
      </c>
      <c r="E5315" s="71" t="n">
        <v>574</v>
      </c>
      <c r="F5315" s="72" t="n">
        <v>3439.3939</v>
      </c>
      <c r="G5315" s="71" t="n">
        <v>45</v>
      </c>
      <c r="H5315" s="73" t="n">
        <v>59.8</v>
      </c>
      <c r="I5315" s="72" t="n">
        <v>1.07</v>
      </c>
      <c r="J5315" s="74" t="n">
        <v>0.004798</v>
      </c>
      <c r="K5315" s="64" t="n">
        <v>16442.746</v>
      </c>
      <c r="L5315" s="71" t="n">
        <v>83</v>
      </c>
      <c r="M5315" s="75" t="n">
        <v>0.001507</v>
      </c>
      <c r="N5315" s="64" t="n">
        <v>55.759</v>
      </c>
      <c r="O5315" s="66" t="n">
        <v>16498.505</v>
      </c>
    </row>
    <row r="5316" customFormat="false" ht="15.75" hidden="false" customHeight="false" outlineLevel="0" collapsed="false">
      <c r="A5316" s="56" t="s">
        <v>4599</v>
      </c>
      <c r="B5316" s="57" t="s">
        <v>4619</v>
      </c>
      <c r="C5316" s="58" t="s">
        <v>4645</v>
      </c>
      <c r="D5316" s="59" t="n">
        <v>568872</v>
      </c>
      <c r="E5316" s="60" t="n">
        <v>934</v>
      </c>
      <c r="F5316" s="61" t="n">
        <v>888.0406</v>
      </c>
      <c r="G5316" s="60" t="n">
        <v>74</v>
      </c>
      <c r="H5316" s="62" t="n">
        <v>91.8</v>
      </c>
      <c r="I5316" s="61" t="n">
        <v>1.07</v>
      </c>
      <c r="J5316" s="63" t="n">
        <v>0.006039</v>
      </c>
      <c r="K5316" s="64" t="n">
        <v>20695.653</v>
      </c>
      <c r="L5316" s="60" t="n">
        <v>56</v>
      </c>
      <c r="M5316" s="65" t="n">
        <v>0.001017</v>
      </c>
      <c r="N5316" s="64" t="n">
        <v>37.629</v>
      </c>
      <c r="O5316" s="66" t="n">
        <v>20733.282</v>
      </c>
    </row>
    <row r="5317" customFormat="false" ht="15.75" hidden="false" customHeight="false" outlineLevel="0" collapsed="false">
      <c r="A5317" s="67" t="s">
        <v>4599</v>
      </c>
      <c r="B5317" s="68" t="s">
        <v>4619</v>
      </c>
      <c r="C5317" s="69" t="s">
        <v>4646</v>
      </c>
      <c r="D5317" s="70" t="n">
        <v>502839</v>
      </c>
      <c r="E5317" s="71" t="n">
        <v>719</v>
      </c>
      <c r="F5317" s="72" t="n">
        <v>898.9678</v>
      </c>
      <c r="G5317" s="71" t="n">
        <v>80</v>
      </c>
      <c r="H5317" s="73" t="n">
        <v>96.2</v>
      </c>
      <c r="I5317" s="72" t="n">
        <v>1.07</v>
      </c>
      <c r="J5317" s="74" t="n">
        <v>0.004999</v>
      </c>
      <c r="K5317" s="64" t="n">
        <v>17131.573</v>
      </c>
      <c r="L5317" s="71" t="n">
        <v>106</v>
      </c>
      <c r="M5317" s="75" t="n">
        <v>0.001924</v>
      </c>
      <c r="N5317" s="64" t="n">
        <v>71.188</v>
      </c>
      <c r="O5317" s="66" t="n">
        <v>17202.761</v>
      </c>
    </row>
    <row r="5318" customFormat="false" ht="15.75" hidden="false" customHeight="false" outlineLevel="0" collapsed="false">
      <c r="A5318" s="56" t="s">
        <v>4599</v>
      </c>
      <c r="B5318" s="57" t="s">
        <v>4619</v>
      </c>
      <c r="C5318" s="58" t="s">
        <v>4647</v>
      </c>
      <c r="D5318" s="59" t="n">
        <v>503142</v>
      </c>
      <c r="E5318" s="60" t="n">
        <v>632</v>
      </c>
      <c r="F5318" s="61" t="n">
        <v>1528.1068</v>
      </c>
      <c r="G5318" s="60" t="n">
        <v>63</v>
      </c>
      <c r="H5318" s="62" t="n">
        <v>77.8</v>
      </c>
      <c r="I5318" s="61" t="n">
        <v>1.07</v>
      </c>
      <c r="J5318" s="63" t="n">
        <v>0.004589</v>
      </c>
      <c r="K5318" s="64" t="n">
        <v>15726.503</v>
      </c>
      <c r="L5318" s="60" t="n">
        <v>48</v>
      </c>
      <c r="M5318" s="65" t="n">
        <v>0.000871</v>
      </c>
      <c r="N5318" s="64" t="n">
        <v>32.227</v>
      </c>
      <c r="O5318" s="66" t="n">
        <v>15758.73</v>
      </c>
    </row>
    <row r="5319" customFormat="false" ht="15.75" hidden="false" customHeight="false" outlineLevel="0" collapsed="false">
      <c r="A5319" s="67" t="s">
        <v>4599</v>
      </c>
      <c r="B5319" s="68" t="s">
        <v>4619</v>
      </c>
      <c r="C5319" s="69" t="s">
        <v>190</v>
      </c>
      <c r="D5319" s="70" t="n">
        <v>547123</v>
      </c>
      <c r="E5319" s="71" t="n">
        <v>221</v>
      </c>
      <c r="F5319" s="72" t="n">
        <v>149.7096</v>
      </c>
      <c r="G5319" s="71" t="n">
        <v>0</v>
      </c>
      <c r="H5319" s="73" t="n">
        <v>0</v>
      </c>
      <c r="I5319" s="72" t="n">
        <v>1.07</v>
      </c>
      <c r="J5319" s="74" t="n">
        <v>0.001163</v>
      </c>
      <c r="K5319" s="64" t="n">
        <v>3985.601</v>
      </c>
      <c r="L5319" s="71" t="n">
        <v>99</v>
      </c>
      <c r="M5319" s="75" t="n">
        <v>0.001797</v>
      </c>
      <c r="N5319" s="64" t="n">
        <v>66.489</v>
      </c>
      <c r="O5319" s="66" t="n">
        <v>4052.09</v>
      </c>
    </row>
    <row r="5320" customFormat="false" ht="15.75" hidden="false" customHeight="false" outlineLevel="0" collapsed="false">
      <c r="A5320" s="56" t="s">
        <v>4599</v>
      </c>
      <c r="B5320" s="57" t="s">
        <v>4619</v>
      </c>
      <c r="C5320" s="58" t="s">
        <v>3551</v>
      </c>
      <c r="D5320" s="59" t="n">
        <v>500135</v>
      </c>
      <c r="E5320" s="60" t="n">
        <v>266</v>
      </c>
      <c r="F5320" s="61" t="n">
        <v>2660</v>
      </c>
      <c r="G5320" s="60" t="n">
        <v>0</v>
      </c>
      <c r="H5320" s="62" t="n">
        <v>0</v>
      </c>
      <c r="I5320" s="61" t="n">
        <v>1.07</v>
      </c>
      <c r="J5320" s="63" t="n">
        <v>0.002308</v>
      </c>
      <c r="K5320" s="64" t="n">
        <v>7909.516</v>
      </c>
      <c r="L5320" s="60" t="n">
        <v>100</v>
      </c>
      <c r="M5320" s="65" t="n">
        <v>0.001815</v>
      </c>
      <c r="N5320" s="64" t="n">
        <v>67.155</v>
      </c>
      <c r="O5320" s="66" t="n">
        <v>7976.671</v>
      </c>
    </row>
    <row r="5321" customFormat="false" ht="15.75" hidden="false" customHeight="false" outlineLevel="0" collapsed="false">
      <c r="A5321" s="67" t="s">
        <v>4599</v>
      </c>
      <c r="B5321" s="68" t="s">
        <v>4619</v>
      </c>
      <c r="C5321" s="69" t="s">
        <v>4648</v>
      </c>
      <c r="D5321" s="70" t="n">
        <v>503304</v>
      </c>
      <c r="E5321" s="71" t="n">
        <v>870</v>
      </c>
      <c r="F5321" s="72" t="n">
        <v>627.0304</v>
      </c>
      <c r="G5321" s="71" t="n">
        <v>46</v>
      </c>
      <c r="H5321" s="73" t="n">
        <v>58.8</v>
      </c>
      <c r="I5321" s="72" t="n">
        <v>1.07</v>
      </c>
      <c r="J5321" s="74" t="n">
        <v>0.005265</v>
      </c>
      <c r="K5321" s="64" t="n">
        <v>18043.155</v>
      </c>
      <c r="L5321" s="71" t="n">
        <v>86</v>
      </c>
      <c r="M5321" s="75" t="n">
        <v>0.001561</v>
      </c>
      <c r="N5321" s="64" t="n">
        <v>57.757</v>
      </c>
      <c r="O5321" s="66" t="n">
        <v>18100.912</v>
      </c>
    </row>
    <row r="5322" customFormat="false" ht="15.75" hidden="false" customHeight="false" outlineLevel="0" collapsed="false">
      <c r="A5322" s="56" t="s">
        <v>4599</v>
      </c>
      <c r="B5322" s="57" t="s">
        <v>4619</v>
      </c>
      <c r="C5322" s="58" t="s">
        <v>4649</v>
      </c>
      <c r="D5322" s="59" t="n">
        <v>552437</v>
      </c>
      <c r="E5322" s="60" t="n">
        <v>484</v>
      </c>
      <c r="F5322" s="61" t="n">
        <v>498.2538</v>
      </c>
      <c r="G5322" s="60" t="n">
        <v>13</v>
      </c>
      <c r="H5322" s="62" t="n">
        <v>25.6</v>
      </c>
      <c r="I5322" s="61" t="n">
        <v>1.07</v>
      </c>
      <c r="J5322" s="63" t="n">
        <v>0.002901</v>
      </c>
      <c r="K5322" s="64" t="n">
        <v>9941.727</v>
      </c>
      <c r="L5322" s="60" t="n">
        <v>51</v>
      </c>
      <c r="M5322" s="65" t="n">
        <v>0.000926</v>
      </c>
      <c r="N5322" s="64" t="n">
        <v>34.262</v>
      </c>
      <c r="O5322" s="66" t="n">
        <v>9975.989</v>
      </c>
    </row>
    <row r="5323" customFormat="false" ht="15.75" hidden="false" customHeight="false" outlineLevel="0" collapsed="false">
      <c r="A5323" s="67" t="s">
        <v>4599</v>
      </c>
      <c r="B5323" s="68" t="s">
        <v>4619</v>
      </c>
      <c r="C5323" s="69" t="s">
        <v>4650</v>
      </c>
      <c r="D5323" s="70" t="n">
        <v>554901</v>
      </c>
      <c r="E5323" s="71" t="n">
        <v>2009</v>
      </c>
      <c r="F5323" s="72" t="n">
        <v>791.0739</v>
      </c>
      <c r="G5323" s="71" t="n">
        <v>97</v>
      </c>
      <c r="H5323" s="73" t="n">
        <v>117.6</v>
      </c>
      <c r="I5323" s="72" t="n">
        <v>1.1523</v>
      </c>
      <c r="J5323" s="74" t="n">
        <v>0.011744</v>
      </c>
      <c r="K5323" s="64" t="n">
        <v>40246.688</v>
      </c>
      <c r="L5323" s="71" t="n">
        <v>275</v>
      </c>
      <c r="M5323" s="75" t="n">
        <v>0.004992</v>
      </c>
      <c r="N5323" s="64" t="n">
        <v>184.704</v>
      </c>
      <c r="O5323" s="66" t="n">
        <v>40431.392</v>
      </c>
    </row>
    <row r="5324" customFormat="false" ht="15.75" hidden="false" customHeight="false" outlineLevel="0" collapsed="false">
      <c r="A5324" s="56" t="s">
        <v>4599</v>
      </c>
      <c r="B5324" s="57" t="s">
        <v>4619</v>
      </c>
      <c r="C5324" s="58" t="s">
        <v>4651</v>
      </c>
      <c r="D5324" s="59" t="n">
        <v>569003</v>
      </c>
      <c r="E5324" s="60" t="n">
        <v>621</v>
      </c>
      <c r="F5324" s="61" t="n">
        <v>430.4086</v>
      </c>
      <c r="G5324" s="60" t="n">
        <v>16</v>
      </c>
      <c r="H5324" s="62" t="n">
        <v>29.2</v>
      </c>
      <c r="I5324" s="61" t="n">
        <v>1.07</v>
      </c>
      <c r="J5324" s="63" t="n">
        <v>0.003611</v>
      </c>
      <c r="K5324" s="64" t="n">
        <v>12374.897</v>
      </c>
      <c r="L5324" s="60" t="n">
        <v>49</v>
      </c>
      <c r="M5324" s="65" t="n">
        <v>0.000889</v>
      </c>
      <c r="N5324" s="64" t="n">
        <v>32.893</v>
      </c>
      <c r="O5324" s="66" t="n">
        <v>12407.79</v>
      </c>
    </row>
    <row r="5325" customFormat="false" ht="15.75" hidden="false" customHeight="false" outlineLevel="0" collapsed="false">
      <c r="A5325" s="67" t="s">
        <v>4599</v>
      </c>
      <c r="B5325" s="68" t="s">
        <v>4619</v>
      </c>
      <c r="C5325" s="69" t="s">
        <v>4652</v>
      </c>
      <c r="D5325" s="70" t="n">
        <v>552305</v>
      </c>
      <c r="E5325" s="71" t="n">
        <v>170</v>
      </c>
      <c r="F5325" s="72" t="n">
        <v>993.5337</v>
      </c>
      <c r="G5325" s="71" t="n">
        <v>0</v>
      </c>
      <c r="H5325" s="73" t="n">
        <v>0</v>
      </c>
      <c r="I5325" s="72" t="n">
        <v>1.07</v>
      </c>
      <c r="J5325" s="74" t="n">
        <v>0.001212</v>
      </c>
      <c r="K5325" s="64" t="n">
        <v>4153.524</v>
      </c>
      <c r="L5325" s="71" t="n">
        <v>20</v>
      </c>
      <c r="M5325" s="75" t="n">
        <v>0.000363</v>
      </c>
      <c r="N5325" s="64" t="n">
        <v>13.431</v>
      </c>
      <c r="O5325" s="66" t="n">
        <v>4166.955</v>
      </c>
    </row>
    <row r="5326" customFormat="false" ht="15.75" hidden="false" customHeight="false" outlineLevel="0" collapsed="false">
      <c r="A5326" s="56" t="s">
        <v>4599</v>
      </c>
      <c r="B5326" s="57" t="s">
        <v>4619</v>
      </c>
      <c r="C5326" s="58" t="s">
        <v>4653</v>
      </c>
      <c r="D5326" s="59" t="n">
        <v>540005</v>
      </c>
      <c r="E5326" s="60" t="n">
        <v>186</v>
      </c>
      <c r="F5326" s="61" t="n">
        <v>249.8843</v>
      </c>
      <c r="G5326" s="60" t="n">
        <v>0</v>
      </c>
      <c r="H5326" s="62" t="n">
        <v>0</v>
      </c>
      <c r="I5326" s="61" t="n">
        <v>1.07</v>
      </c>
      <c r="J5326" s="63" t="n">
        <v>0.001022</v>
      </c>
      <c r="K5326" s="64" t="n">
        <v>3502.394</v>
      </c>
      <c r="L5326" s="60" t="n">
        <v>15</v>
      </c>
      <c r="M5326" s="65" t="n">
        <v>0.000272</v>
      </c>
      <c r="N5326" s="64" t="n">
        <v>10.064</v>
      </c>
      <c r="O5326" s="66" t="n">
        <v>3512.458</v>
      </c>
    </row>
    <row r="5327" customFormat="false" ht="15.75" hidden="false" customHeight="false" outlineLevel="0" collapsed="false">
      <c r="A5327" s="67" t="s">
        <v>4599</v>
      </c>
      <c r="B5327" s="68" t="s">
        <v>4619</v>
      </c>
      <c r="C5327" s="69" t="s">
        <v>4654</v>
      </c>
      <c r="D5327" s="70" t="n">
        <v>503444</v>
      </c>
      <c r="E5327" s="71" t="n">
        <v>9510</v>
      </c>
      <c r="F5327" s="72" t="n">
        <v>4639.6243</v>
      </c>
      <c r="G5327" s="71" t="n">
        <v>1210</v>
      </c>
      <c r="H5327" s="73" t="n">
        <v>1257.8</v>
      </c>
      <c r="I5327" s="72" t="n">
        <v>1.1523</v>
      </c>
      <c r="J5327" s="74" t="n">
        <v>0.065923</v>
      </c>
      <c r="K5327" s="64" t="n">
        <v>225918.121</v>
      </c>
      <c r="L5327" s="71" t="n">
        <v>4986</v>
      </c>
      <c r="M5327" s="75" t="n">
        <v>0.090507</v>
      </c>
      <c r="N5327" s="64" t="n">
        <v>3348.759</v>
      </c>
      <c r="O5327" s="66" t="n">
        <v>229266.88</v>
      </c>
    </row>
    <row r="5328" customFormat="false" ht="15.75" hidden="false" customHeight="false" outlineLevel="0" collapsed="false">
      <c r="A5328" s="56" t="s">
        <v>4599</v>
      </c>
      <c r="B5328" s="57" t="s">
        <v>4619</v>
      </c>
      <c r="C5328" s="58" t="s">
        <v>4655</v>
      </c>
      <c r="D5328" s="59" t="n">
        <v>552232</v>
      </c>
      <c r="E5328" s="60" t="n">
        <v>615</v>
      </c>
      <c r="F5328" s="61" t="n">
        <v>498.3993</v>
      </c>
      <c r="G5328" s="60" t="n">
        <v>61</v>
      </c>
      <c r="H5328" s="62" t="n">
        <v>75.4</v>
      </c>
      <c r="I5328" s="61" t="n">
        <v>1.07</v>
      </c>
      <c r="J5328" s="63" t="n">
        <v>0.004101</v>
      </c>
      <c r="K5328" s="64" t="n">
        <v>14054.127</v>
      </c>
      <c r="L5328" s="60" t="n">
        <v>73</v>
      </c>
      <c r="M5328" s="65" t="n">
        <v>0.001325</v>
      </c>
      <c r="N5328" s="64" t="n">
        <v>49.025</v>
      </c>
      <c r="O5328" s="66" t="n">
        <v>14103.152</v>
      </c>
    </row>
    <row r="5329" customFormat="false" ht="15.75" hidden="false" customHeight="false" outlineLevel="0" collapsed="false">
      <c r="A5329" s="67" t="s">
        <v>4599</v>
      </c>
      <c r="B5329" s="68" t="s">
        <v>4619</v>
      </c>
      <c r="C5329" s="69" t="s">
        <v>4656</v>
      </c>
      <c r="D5329" s="70" t="n">
        <v>552038</v>
      </c>
      <c r="E5329" s="71" t="n">
        <v>214</v>
      </c>
      <c r="F5329" s="72" t="n">
        <v>619.5082</v>
      </c>
      <c r="G5329" s="71" t="n">
        <v>0</v>
      </c>
      <c r="H5329" s="73" t="n">
        <v>0</v>
      </c>
      <c r="I5329" s="72" t="n">
        <v>1.07</v>
      </c>
      <c r="J5329" s="74" t="n">
        <v>0.001299</v>
      </c>
      <c r="K5329" s="64" t="n">
        <v>4451.673</v>
      </c>
      <c r="L5329" s="71" t="n">
        <v>15</v>
      </c>
      <c r="M5329" s="75" t="n">
        <v>0.000272</v>
      </c>
      <c r="N5329" s="64" t="n">
        <v>10.064</v>
      </c>
      <c r="O5329" s="66" t="n">
        <v>4461.737</v>
      </c>
    </row>
    <row r="5330" customFormat="false" ht="15.75" hidden="false" customHeight="false" outlineLevel="0" collapsed="false">
      <c r="A5330" s="56" t="s">
        <v>4599</v>
      </c>
      <c r="B5330" s="57" t="s">
        <v>4619</v>
      </c>
      <c r="C5330" s="58" t="s">
        <v>4657</v>
      </c>
      <c r="D5330" s="59" t="n">
        <v>552216</v>
      </c>
      <c r="E5330" s="60" t="n">
        <v>508</v>
      </c>
      <c r="F5330" s="61" t="n">
        <v>275.7644</v>
      </c>
      <c r="G5330" s="60" t="n">
        <v>24</v>
      </c>
      <c r="H5330" s="62" t="n">
        <v>38.8</v>
      </c>
      <c r="I5330" s="61" t="n">
        <v>1.07</v>
      </c>
      <c r="J5330" s="63" t="n">
        <v>0.003083</v>
      </c>
      <c r="K5330" s="64" t="n">
        <v>10565.441</v>
      </c>
      <c r="L5330" s="60" t="n">
        <v>98</v>
      </c>
      <c r="M5330" s="65" t="n">
        <v>0.001779</v>
      </c>
      <c r="N5330" s="64" t="n">
        <v>65.823</v>
      </c>
      <c r="O5330" s="66" t="n">
        <v>10631.264</v>
      </c>
    </row>
    <row r="5331" customFormat="false" ht="15.75" hidden="false" customHeight="false" outlineLevel="0" collapsed="false">
      <c r="A5331" s="67" t="s">
        <v>4599</v>
      </c>
      <c r="B5331" s="68" t="s">
        <v>4619</v>
      </c>
      <c r="C5331" s="69" t="s">
        <v>4658</v>
      </c>
      <c r="D5331" s="70" t="n">
        <v>503622</v>
      </c>
      <c r="E5331" s="71" t="n">
        <v>888</v>
      </c>
      <c r="F5331" s="72" t="n">
        <v>1484.4783</v>
      </c>
      <c r="G5331" s="71" t="n">
        <v>171</v>
      </c>
      <c r="H5331" s="73" t="n">
        <v>189.2</v>
      </c>
      <c r="I5331" s="72" t="n">
        <v>1.07</v>
      </c>
      <c r="J5331" s="74" t="n">
        <v>0.007069</v>
      </c>
      <c r="K5331" s="64" t="n">
        <v>24225.463</v>
      </c>
      <c r="L5331" s="71" t="n">
        <v>253</v>
      </c>
      <c r="M5331" s="75" t="n">
        <v>0.004593</v>
      </c>
      <c r="N5331" s="64" t="n">
        <v>169.941</v>
      </c>
      <c r="O5331" s="66" t="n">
        <v>24395.404</v>
      </c>
    </row>
    <row r="5332" customFormat="false" ht="15.75" hidden="false" customHeight="false" outlineLevel="0" collapsed="false">
      <c r="A5332" s="56" t="s">
        <v>4599</v>
      </c>
      <c r="B5332" s="57" t="s">
        <v>4619</v>
      </c>
      <c r="C5332" s="58" t="s">
        <v>4659</v>
      </c>
      <c r="D5332" s="59" t="n">
        <v>503657</v>
      </c>
      <c r="E5332" s="60" t="n">
        <v>3132</v>
      </c>
      <c r="F5332" s="61" t="n">
        <v>820.3113</v>
      </c>
      <c r="G5332" s="60" t="n">
        <v>413</v>
      </c>
      <c r="H5332" s="62" t="n">
        <v>439</v>
      </c>
      <c r="I5332" s="61" t="n">
        <v>1.1523</v>
      </c>
      <c r="J5332" s="63" t="n">
        <v>0.021273</v>
      </c>
      <c r="K5332" s="64" t="n">
        <v>72902.571</v>
      </c>
      <c r="L5332" s="60" t="n">
        <v>3036</v>
      </c>
      <c r="M5332" s="65" t="n">
        <v>0.05511</v>
      </c>
      <c r="N5332" s="64" t="n">
        <v>2039.07</v>
      </c>
      <c r="O5332" s="66" t="n">
        <v>74941.641</v>
      </c>
    </row>
    <row r="5333" customFormat="false" ht="15.75" hidden="false" customHeight="false" outlineLevel="0" collapsed="false">
      <c r="A5333" s="67" t="s">
        <v>4599</v>
      </c>
      <c r="B5333" s="68" t="s">
        <v>4619</v>
      </c>
      <c r="C5333" s="69" t="s">
        <v>1476</v>
      </c>
      <c r="D5333" s="70" t="n">
        <v>569844</v>
      </c>
      <c r="E5333" s="71" t="n">
        <v>411</v>
      </c>
      <c r="F5333" s="72" t="n">
        <v>514.7544</v>
      </c>
      <c r="G5333" s="71" t="n">
        <v>46</v>
      </c>
      <c r="H5333" s="73" t="n">
        <v>65.2</v>
      </c>
      <c r="I5333" s="72" t="n">
        <v>1.07</v>
      </c>
      <c r="J5333" s="74" t="n">
        <v>0.002961</v>
      </c>
      <c r="K5333" s="64" t="n">
        <v>10147.347</v>
      </c>
      <c r="L5333" s="71" t="n">
        <v>45</v>
      </c>
      <c r="M5333" s="75" t="n">
        <v>0.000817</v>
      </c>
      <c r="N5333" s="64" t="n">
        <v>30.229</v>
      </c>
      <c r="O5333" s="66" t="n">
        <v>10177.576</v>
      </c>
    </row>
    <row r="5334" customFormat="false" ht="15.75" hidden="false" customHeight="false" outlineLevel="0" collapsed="false">
      <c r="A5334" s="56" t="s">
        <v>4599</v>
      </c>
      <c r="B5334" s="57" t="s">
        <v>4619</v>
      </c>
      <c r="C5334" s="58" t="s">
        <v>4660</v>
      </c>
      <c r="D5334" s="59" t="n">
        <v>503738</v>
      </c>
      <c r="E5334" s="60" t="n">
        <v>1188</v>
      </c>
      <c r="F5334" s="61" t="n">
        <v>949.9891</v>
      </c>
      <c r="G5334" s="60" t="n">
        <v>89</v>
      </c>
      <c r="H5334" s="62" t="n">
        <v>107</v>
      </c>
      <c r="I5334" s="61" t="n">
        <v>1.07</v>
      </c>
      <c r="J5334" s="63" t="n">
        <v>0.007515</v>
      </c>
      <c r="K5334" s="64" t="n">
        <v>25753.905</v>
      </c>
      <c r="L5334" s="60" t="n">
        <v>94</v>
      </c>
      <c r="M5334" s="65" t="n">
        <v>0.001706</v>
      </c>
      <c r="N5334" s="64" t="n">
        <v>63.122</v>
      </c>
      <c r="O5334" s="66" t="n">
        <v>25817.027</v>
      </c>
    </row>
    <row r="5335" customFormat="false" ht="15.75" hidden="false" customHeight="false" outlineLevel="0" collapsed="false">
      <c r="A5335" s="67" t="s">
        <v>4599</v>
      </c>
      <c r="B5335" s="68" t="s">
        <v>4619</v>
      </c>
      <c r="C5335" s="69" t="s">
        <v>4217</v>
      </c>
      <c r="D5335" s="70" t="n">
        <v>552372</v>
      </c>
      <c r="E5335" s="71" t="n">
        <v>1711</v>
      </c>
      <c r="F5335" s="72" t="n">
        <v>3128.6104</v>
      </c>
      <c r="G5335" s="71" t="n">
        <v>173</v>
      </c>
      <c r="H5335" s="73" t="n">
        <v>192.6</v>
      </c>
      <c r="I5335" s="72" t="n">
        <v>1.07</v>
      </c>
      <c r="J5335" s="74" t="n">
        <v>0.011885</v>
      </c>
      <c r="K5335" s="64" t="n">
        <v>40729.895</v>
      </c>
      <c r="L5335" s="71" t="n">
        <v>446</v>
      </c>
      <c r="M5335" s="75" t="n">
        <v>0.008096</v>
      </c>
      <c r="N5335" s="64" t="n">
        <v>299.552</v>
      </c>
      <c r="O5335" s="66" t="n">
        <v>41029.447</v>
      </c>
    </row>
    <row r="5336" customFormat="false" ht="15.75" hidden="false" customHeight="false" outlineLevel="0" collapsed="false">
      <c r="A5336" s="56" t="s">
        <v>4599</v>
      </c>
      <c r="B5336" s="57" t="s">
        <v>4619</v>
      </c>
      <c r="C5336" s="58" t="s">
        <v>4661</v>
      </c>
      <c r="D5336" s="59" t="n">
        <v>568911</v>
      </c>
      <c r="E5336" s="60" t="n">
        <v>276</v>
      </c>
      <c r="F5336" s="61" t="n">
        <v>213.815</v>
      </c>
      <c r="G5336" s="60" t="n">
        <v>0</v>
      </c>
      <c r="H5336" s="62" t="n">
        <v>0</v>
      </c>
      <c r="I5336" s="61" t="n">
        <v>1.07</v>
      </c>
      <c r="J5336" s="63" t="n">
        <v>0.001466</v>
      </c>
      <c r="K5336" s="64" t="n">
        <v>5023.982</v>
      </c>
      <c r="L5336" s="60" t="n">
        <v>29</v>
      </c>
      <c r="M5336" s="65" t="n">
        <v>0.000526</v>
      </c>
      <c r="N5336" s="64" t="n">
        <v>19.462</v>
      </c>
      <c r="O5336" s="66" t="n">
        <v>5043.444</v>
      </c>
    </row>
    <row r="5337" customFormat="false" ht="15.75" hidden="false" customHeight="false" outlineLevel="0" collapsed="false">
      <c r="A5337" s="67" t="s">
        <v>4599</v>
      </c>
      <c r="B5337" s="68" t="s">
        <v>4619</v>
      </c>
      <c r="C5337" s="69" t="s">
        <v>4662</v>
      </c>
      <c r="D5337" s="70" t="n">
        <v>500160</v>
      </c>
      <c r="E5337" s="71" t="n">
        <v>560</v>
      </c>
      <c r="F5337" s="72" t="n">
        <v>2932.7275</v>
      </c>
      <c r="G5337" s="71" t="n">
        <v>84</v>
      </c>
      <c r="H5337" s="73" t="n">
        <v>100</v>
      </c>
      <c r="I5337" s="72" t="n">
        <v>1.07</v>
      </c>
      <c r="J5337" s="74" t="n">
        <v>0.004974</v>
      </c>
      <c r="K5337" s="64" t="n">
        <v>17045.898</v>
      </c>
      <c r="L5337" s="71" t="n">
        <v>398</v>
      </c>
      <c r="M5337" s="75" t="n">
        <v>0.007225</v>
      </c>
      <c r="N5337" s="64" t="n">
        <v>267.325</v>
      </c>
      <c r="O5337" s="66" t="n">
        <v>17313.223</v>
      </c>
    </row>
    <row r="5338" customFormat="false" ht="15.75" hidden="false" customHeight="false" outlineLevel="0" collapsed="false">
      <c r="A5338" s="56" t="s">
        <v>4599</v>
      </c>
      <c r="B5338" s="57" t="s">
        <v>4619</v>
      </c>
      <c r="C5338" s="58" t="s">
        <v>4663</v>
      </c>
      <c r="D5338" s="59" t="n">
        <v>504246</v>
      </c>
      <c r="E5338" s="60" t="n">
        <v>721</v>
      </c>
      <c r="F5338" s="61" t="n">
        <v>1206.6786</v>
      </c>
      <c r="G5338" s="60" t="n">
        <v>0</v>
      </c>
      <c r="H5338" s="62" t="n">
        <v>0</v>
      </c>
      <c r="I5338" s="61" t="n">
        <v>1.07</v>
      </c>
      <c r="J5338" s="63" t="n">
        <v>0.004088</v>
      </c>
      <c r="K5338" s="64" t="n">
        <v>14009.576</v>
      </c>
      <c r="L5338" s="60" t="n">
        <v>201</v>
      </c>
      <c r="M5338" s="65" t="n">
        <v>0.003649</v>
      </c>
      <c r="N5338" s="64" t="n">
        <v>135.013</v>
      </c>
      <c r="O5338" s="66" t="n">
        <v>14144.589</v>
      </c>
    </row>
    <row r="5339" customFormat="false" ht="15.75" hidden="false" customHeight="false" outlineLevel="0" collapsed="false">
      <c r="A5339" s="67" t="s">
        <v>4599</v>
      </c>
      <c r="B5339" s="68" t="s">
        <v>4619</v>
      </c>
      <c r="C5339" s="69" t="s">
        <v>4664</v>
      </c>
      <c r="D5339" s="70" t="n">
        <v>552348</v>
      </c>
      <c r="E5339" s="71" t="n">
        <v>730</v>
      </c>
      <c r="F5339" s="72" t="n">
        <v>1043.8098</v>
      </c>
      <c r="G5339" s="71" t="n">
        <v>51</v>
      </c>
      <c r="H5339" s="73" t="n">
        <v>66</v>
      </c>
      <c r="I5339" s="72" t="n">
        <v>1.07</v>
      </c>
      <c r="J5339" s="74" t="n">
        <v>0.004783</v>
      </c>
      <c r="K5339" s="64" t="n">
        <v>16391.341</v>
      </c>
      <c r="L5339" s="71" t="n">
        <v>116</v>
      </c>
      <c r="M5339" s="75" t="n">
        <v>0.002106</v>
      </c>
      <c r="N5339" s="64" t="n">
        <v>77.922</v>
      </c>
      <c r="O5339" s="66" t="n">
        <v>16469.263</v>
      </c>
    </row>
    <row r="5340" customFormat="false" ht="15.75" hidden="false" customHeight="false" outlineLevel="0" collapsed="false">
      <c r="A5340" s="56" t="s">
        <v>4599</v>
      </c>
      <c r="B5340" s="57" t="s">
        <v>4619</v>
      </c>
      <c r="C5340" s="58" t="s">
        <v>4665</v>
      </c>
      <c r="D5340" s="59" t="n">
        <v>597678</v>
      </c>
      <c r="E5340" s="60" t="n">
        <v>2804</v>
      </c>
      <c r="F5340" s="61" t="n">
        <v>5122.4008</v>
      </c>
      <c r="G5340" s="60" t="n">
        <v>543</v>
      </c>
      <c r="H5340" s="62" t="n">
        <v>401.5</v>
      </c>
      <c r="I5340" s="61" t="n">
        <v>1.1523</v>
      </c>
      <c r="J5340" s="63" t="n">
        <v>0.020668</v>
      </c>
      <c r="K5340" s="64" t="n">
        <v>70829.236</v>
      </c>
      <c r="L5340" s="60" t="n">
        <v>782</v>
      </c>
      <c r="M5340" s="65" t="n">
        <v>0.014195</v>
      </c>
      <c r="N5340" s="64" t="n">
        <v>525.215</v>
      </c>
      <c r="O5340" s="66" t="n">
        <v>71354.451</v>
      </c>
    </row>
    <row r="5341" customFormat="false" ht="15.75" hidden="false" customHeight="false" outlineLevel="0" collapsed="false">
      <c r="A5341" s="67" t="s">
        <v>4599</v>
      </c>
      <c r="B5341" s="68" t="s">
        <v>4619</v>
      </c>
      <c r="C5341" s="69" t="s">
        <v>4666</v>
      </c>
      <c r="D5341" s="70" t="n">
        <v>554944</v>
      </c>
      <c r="E5341" s="71" t="n">
        <v>698</v>
      </c>
      <c r="F5341" s="72" t="n">
        <v>555.2164</v>
      </c>
      <c r="G5341" s="71" t="n">
        <v>0</v>
      </c>
      <c r="H5341" s="73" t="n">
        <v>0</v>
      </c>
      <c r="I5341" s="72" t="n">
        <v>1.07</v>
      </c>
      <c r="J5341" s="74" t="n">
        <v>0.003734</v>
      </c>
      <c r="K5341" s="64" t="n">
        <v>12796.418</v>
      </c>
      <c r="L5341" s="71" t="n">
        <v>53</v>
      </c>
      <c r="M5341" s="75" t="n">
        <v>0.000962</v>
      </c>
      <c r="N5341" s="64" t="n">
        <v>35.594</v>
      </c>
      <c r="O5341" s="66" t="n">
        <v>12832.012</v>
      </c>
    </row>
    <row r="5342" customFormat="false" ht="15.75" hidden="false" customHeight="false" outlineLevel="0" collapsed="false">
      <c r="A5342" s="56" t="s">
        <v>4599</v>
      </c>
      <c r="B5342" s="57" t="s">
        <v>4619</v>
      </c>
      <c r="C5342" s="58" t="s">
        <v>4667</v>
      </c>
      <c r="D5342" s="59" t="n">
        <v>547093</v>
      </c>
      <c r="E5342" s="60" t="n">
        <v>45</v>
      </c>
      <c r="F5342" s="61" t="n">
        <v>450</v>
      </c>
      <c r="G5342" s="60" t="n">
        <v>0</v>
      </c>
      <c r="H5342" s="62" t="n">
        <v>0</v>
      </c>
      <c r="I5342" s="61" t="n">
        <v>1</v>
      </c>
      <c r="J5342" s="63" t="n">
        <v>0.00038</v>
      </c>
      <c r="K5342" s="64" t="n">
        <v>1302.26</v>
      </c>
      <c r="L5342" s="60" t="n">
        <v>4</v>
      </c>
      <c r="M5342" s="65" t="n">
        <v>7.3E-005</v>
      </c>
      <c r="N5342" s="64" t="n">
        <v>2.701</v>
      </c>
      <c r="O5342" s="66" t="n">
        <v>1304.961</v>
      </c>
    </row>
    <row r="5343" customFormat="false" ht="15.75" hidden="false" customHeight="false" outlineLevel="0" collapsed="false">
      <c r="A5343" s="67" t="s">
        <v>4599</v>
      </c>
      <c r="B5343" s="68" t="s">
        <v>4619</v>
      </c>
      <c r="C5343" s="69" t="s">
        <v>4668</v>
      </c>
      <c r="D5343" s="70" t="n">
        <v>504441</v>
      </c>
      <c r="E5343" s="71" t="n">
        <v>1497</v>
      </c>
      <c r="F5343" s="72" t="n">
        <v>1145.2349</v>
      </c>
      <c r="G5343" s="71" t="n">
        <v>284</v>
      </c>
      <c r="H5343" s="73" t="n">
        <v>306</v>
      </c>
      <c r="I5343" s="72" t="n">
        <v>1.07</v>
      </c>
      <c r="J5343" s="74" t="n">
        <v>0.011292</v>
      </c>
      <c r="K5343" s="64" t="n">
        <v>38697.684</v>
      </c>
      <c r="L5343" s="71" t="n">
        <v>321</v>
      </c>
      <c r="M5343" s="75" t="n">
        <v>0.005827</v>
      </c>
      <c r="N5343" s="64" t="n">
        <v>215.599</v>
      </c>
      <c r="O5343" s="66" t="n">
        <v>38913.283</v>
      </c>
    </row>
    <row r="5344" customFormat="false" ht="15.75" hidden="false" customHeight="false" outlineLevel="0" collapsed="false">
      <c r="A5344" s="56" t="s">
        <v>4599</v>
      </c>
      <c r="B5344" s="57" t="s">
        <v>4619</v>
      </c>
      <c r="C5344" s="58" t="s">
        <v>4669</v>
      </c>
      <c r="D5344" s="59" t="n">
        <v>504505</v>
      </c>
      <c r="E5344" s="60" t="n">
        <v>2210</v>
      </c>
      <c r="F5344" s="61" t="n">
        <v>1865.1821</v>
      </c>
      <c r="G5344" s="60" t="n">
        <v>408</v>
      </c>
      <c r="H5344" s="62" t="n">
        <v>438.4</v>
      </c>
      <c r="I5344" s="61" t="n">
        <v>1.1523</v>
      </c>
      <c r="J5344" s="63" t="n">
        <v>0.016666</v>
      </c>
      <c r="K5344" s="64" t="n">
        <v>57114.382</v>
      </c>
      <c r="L5344" s="60" t="n">
        <v>373</v>
      </c>
      <c r="M5344" s="65" t="n">
        <v>0.006771</v>
      </c>
      <c r="N5344" s="64" t="n">
        <v>250.527</v>
      </c>
      <c r="O5344" s="66" t="n">
        <v>57364.909</v>
      </c>
    </row>
    <row r="5345" customFormat="false" ht="15.75" hidden="false" customHeight="false" outlineLevel="0" collapsed="false">
      <c r="A5345" s="67" t="s">
        <v>4599</v>
      </c>
      <c r="B5345" s="68" t="s">
        <v>4619</v>
      </c>
      <c r="C5345" s="69" t="s">
        <v>4670</v>
      </c>
      <c r="D5345" s="70" t="n">
        <v>597686</v>
      </c>
      <c r="E5345" s="71" t="n">
        <v>251</v>
      </c>
      <c r="F5345" s="72" t="n">
        <v>2236.0009</v>
      </c>
      <c r="G5345" s="71" t="n">
        <v>0</v>
      </c>
      <c r="H5345" s="73" t="n">
        <v>0</v>
      </c>
      <c r="I5345" s="72" t="n">
        <v>1.07</v>
      </c>
      <c r="J5345" s="74" t="n">
        <v>0.002077</v>
      </c>
      <c r="K5345" s="64" t="n">
        <v>7117.879</v>
      </c>
      <c r="L5345" s="71" t="n">
        <v>12</v>
      </c>
      <c r="M5345" s="75" t="n">
        <v>0.000218</v>
      </c>
      <c r="N5345" s="64" t="n">
        <v>8.066</v>
      </c>
      <c r="O5345" s="66" t="n">
        <v>7125.945</v>
      </c>
    </row>
    <row r="5346" customFormat="false" ht="15.75" hidden="false" customHeight="false" outlineLevel="0" collapsed="false">
      <c r="A5346" s="56" t="s">
        <v>4599</v>
      </c>
      <c r="B5346" s="57" t="s">
        <v>4619</v>
      </c>
      <c r="C5346" s="58" t="s">
        <v>4671</v>
      </c>
      <c r="D5346" s="59" t="n">
        <v>552381</v>
      </c>
      <c r="E5346" s="60" t="n">
        <v>751</v>
      </c>
      <c r="F5346" s="61" t="n">
        <v>1139.561</v>
      </c>
      <c r="G5346" s="60" t="n">
        <v>67</v>
      </c>
      <c r="H5346" s="62" t="n">
        <v>82.6</v>
      </c>
      <c r="I5346" s="61" t="n">
        <v>1.07</v>
      </c>
      <c r="J5346" s="63" t="n">
        <v>0.005103</v>
      </c>
      <c r="K5346" s="64" t="n">
        <v>17487.981</v>
      </c>
      <c r="L5346" s="60" t="n">
        <v>68</v>
      </c>
      <c r="M5346" s="65" t="n">
        <v>0.001234</v>
      </c>
      <c r="N5346" s="64" t="n">
        <v>45.658</v>
      </c>
      <c r="O5346" s="66" t="n">
        <v>17533.639</v>
      </c>
    </row>
    <row r="5347" customFormat="false" ht="15.75" hidden="false" customHeight="false" outlineLevel="0" collapsed="false">
      <c r="A5347" s="67" t="s">
        <v>4599</v>
      </c>
      <c r="B5347" s="68" t="s">
        <v>4619</v>
      </c>
      <c r="C5347" s="69" t="s">
        <v>4672</v>
      </c>
      <c r="D5347" s="70" t="n">
        <v>552259</v>
      </c>
      <c r="E5347" s="71" t="n">
        <v>221</v>
      </c>
      <c r="F5347" s="72" t="n">
        <v>305.3854</v>
      </c>
      <c r="G5347" s="71" t="n">
        <v>0</v>
      </c>
      <c r="H5347" s="73" t="n">
        <v>0</v>
      </c>
      <c r="I5347" s="72" t="n">
        <v>1.07</v>
      </c>
      <c r="J5347" s="74" t="n">
        <v>0.00122</v>
      </c>
      <c r="K5347" s="64" t="n">
        <v>4180.94</v>
      </c>
      <c r="L5347" s="71" t="n">
        <v>10</v>
      </c>
      <c r="M5347" s="75" t="n">
        <v>0.000182</v>
      </c>
      <c r="N5347" s="64" t="n">
        <v>6.734</v>
      </c>
      <c r="O5347" s="66" t="n">
        <v>4187.674</v>
      </c>
    </row>
    <row r="5348" customFormat="false" ht="15.75" hidden="false" customHeight="false" outlineLevel="0" collapsed="false">
      <c r="A5348" s="56" t="s">
        <v>4599</v>
      </c>
      <c r="B5348" s="57" t="s">
        <v>4619</v>
      </c>
      <c r="C5348" s="58" t="s">
        <v>4619</v>
      </c>
      <c r="D5348" s="59" t="n">
        <v>500496</v>
      </c>
      <c r="E5348" s="60" t="n">
        <v>103063</v>
      </c>
      <c r="F5348" s="61" t="n">
        <v>10333.4551</v>
      </c>
      <c r="G5348" s="60" t="n">
        <v>12435</v>
      </c>
      <c r="H5348" s="62" t="n">
        <v>13084.2</v>
      </c>
      <c r="I5348" s="61" t="n">
        <v>1.3663</v>
      </c>
      <c r="J5348" s="63" t="n">
        <v>0.762244</v>
      </c>
      <c r="K5348" s="64" t="n">
        <v>2612210.188</v>
      </c>
      <c r="L5348" s="60" t="n">
        <v>95237</v>
      </c>
      <c r="M5348" s="65" t="n">
        <v>1.728769</v>
      </c>
      <c r="N5348" s="64" t="n">
        <v>63964.453</v>
      </c>
      <c r="O5348" s="66" t="n">
        <v>2676174.641</v>
      </c>
    </row>
    <row r="5349" customFormat="false" ht="15.75" hidden="false" customHeight="false" outlineLevel="0" collapsed="false">
      <c r="A5349" s="67" t="s">
        <v>4599</v>
      </c>
      <c r="B5349" s="68" t="s">
        <v>4619</v>
      </c>
      <c r="C5349" s="69" t="s">
        <v>4673</v>
      </c>
      <c r="D5349" s="70" t="n">
        <v>504785</v>
      </c>
      <c r="E5349" s="71" t="n">
        <v>1277</v>
      </c>
      <c r="F5349" s="72" t="n">
        <v>2283.5721</v>
      </c>
      <c r="G5349" s="71" t="n">
        <v>131</v>
      </c>
      <c r="H5349" s="73" t="n">
        <v>152.6</v>
      </c>
      <c r="I5349" s="72" t="n">
        <v>1.07</v>
      </c>
      <c r="J5349" s="74" t="n">
        <v>0.008943</v>
      </c>
      <c r="K5349" s="64" t="n">
        <v>30647.661</v>
      </c>
      <c r="L5349" s="71" t="n">
        <v>505</v>
      </c>
      <c r="M5349" s="75" t="n">
        <v>0.009167</v>
      </c>
      <c r="N5349" s="64" t="n">
        <v>339.179</v>
      </c>
      <c r="O5349" s="66" t="n">
        <v>30986.84</v>
      </c>
    </row>
    <row r="5350" customFormat="false" ht="15.75" hidden="false" customHeight="false" outlineLevel="0" collapsed="false">
      <c r="A5350" s="56" t="s">
        <v>4599</v>
      </c>
      <c r="B5350" s="57" t="s">
        <v>4619</v>
      </c>
      <c r="C5350" s="58" t="s">
        <v>4674</v>
      </c>
      <c r="D5350" s="59" t="n">
        <v>552160</v>
      </c>
      <c r="E5350" s="60" t="n">
        <v>1006</v>
      </c>
      <c r="F5350" s="61" t="n">
        <v>1635.8527</v>
      </c>
      <c r="G5350" s="60" t="n">
        <v>236</v>
      </c>
      <c r="H5350" s="62" t="n">
        <v>258</v>
      </c>
      <c r="I5350" s="61" t="n">
        <v>1.07</v>
      </c>
      <c r="J5350" s="63" t="n">
        <v>0.008462</v>
      </c>
      <c r="K5350" s="64" t="n">
        <v>28999.274</v>
      </c>
      <c r="L5350" s="60" t="n">
        <v>127</v>
      </c>
      <c r="M5350" s="65" t="n">
        <v>0.002305</v>
      </c>
      <c r="N5350" s="64" t="n">
        <v>85.285</v>
      </c>
      <c r="O5350" s="66" t="n">
        <v>29084.559</v>
      </c>
    </row>
    <row r="5351" customFormat="false" ht="15.75" hidden="false" customHeight="false" outlineLevel="0" collapsed="false">
      <c r="A5351" s="67" t="s">
        <v>4599</v>
      </c>
      <c r="B5351" s="68" t="s">
        <v>4619</v>
      </c>
      <c r="C5351" s="69" t="s">
        <v>4675</v>
      </c>
      <c r="D5351" s="70" t="n">
        <v>552411</v>
      </c>
      <c r="E5351" s="71" t="n">
        <v>1451</v>
      </c>
      <c r="F5351" s="72" t="n">
        <v>728.2954</v>
      </c>
      <c r="G5351" s="71" t="n">
        <v>171</v>
      </c>
      <c r="H5351" s="73" t="n">
        <v>195.4</v>
      </c>
      <c r="I5351" s="72" t="n">
        <v>1.07</v>
      </c>
      <c r="J5351" s="74" t="n">
        <v>0.009719</v>
      </c>
      <c r="K5351" s="64" t="n">
        <v>33307.013</v>
      </c>
      <c r="L5351" s="71" t="n">
        <v>1405</v>
      </c>
      <c r="M5351" s="75" t="n">
        <v>0.025504</v>
      </c>
      <c r="N5351" s="64" t="n">
        <v>943.648</v>
      </c>
      <c r="O5351" s="66" t="n">
        <v>34250.661</v>
      </c>
    </row>
    <row r="5352" customFormat="false" ht="15.75" hidden="false" customHeight="false" outlineLevel="0" collapsed="false">
      <c r="A5352" s="56" t="s">
        <v>4599</v>
      </c>
      <c r="B5352" s="57" t="s">
        <v>4619</v>
      </c>
      <c r="C5352" s="58" t="s">
        <v>4676</v>
      </c>
      <c r="D5352" s="59" t="n">
        <v>505013</v>
      </c>
      <c r="E5352" s="60" t="n">
        <v>1316</v>
      </c>
      <c r="F5352" s="61" t="n">
        <v>1397.5982</v>
      </c>
      <c r="G5352" s="60" t="n">
        <v>102</v>
      </c>
      <c r="H5352" s="62" t="n">
        <v>120.8</v>
      </c>
      <c r="I5352" s="61" t="n">
        <v>1.07</v>
      </c>
      <c r="J5352" s="63" t="n">
        <v>0.008477</v>
      </c>
      <c r="K5352" s="64" t="n">
        <v>29050.679</v>
      </c>
      <c r="L5352" s="60" t="n">
        <v>309</v>
      </c>
      <c r="M5352" s="65" t="n">
        <v>0.005609</v>
      </c>
      <c r="N5352" s="64" t="n">
        <v>207.533</v>
      </c>
      <c r="O5352" s="66" t="n">
        <v>29258.212</v>
      </c>
    </row>
    <row r="5353" customFormat="false" ht="15.75" hidden="false" customHeight="false" outlineLevel="0" collapsed="false">
      <c r="A5353" s="67" t="s">
        <v>4599</v>
      </c>
      <c r="B5353" s="68" t="s">
        <v>4619</v>
      </c>
      <c r="C5353" s="69" t="s">
        <v>4677</v>
      </c>
      <c r="D5353" s="70" t="n">
        <v>554103</v>
      </c>
      <c r="E5353" s="71" t="n">
        <v>184</v>
      </c>
      <c r="F5353" s="72" t="n">
        <v>727.3239</v>
      </c>
      <c r="G5353" s="71" t="n">
        <v>0</v>
      </c>
      <c r="H5353" s="73" t="n">
        <v>0</v>
      </c>
      <c r="I5353" s="72" t="n">
        <v>1.07</v>
      </c>
      <c r="J5353" s="74" t="n">
        <v>0.001186</v>
      </c>
      <c r="K5353" s="64" t="n">
        <v>4064.422</v>
      </c>
      <c r="L5353" s="71" t="n">
        <v>15</v>
      </c>
      <c r="M5353" s="75" t="n">
        <v>0.000272</v>
      </c>
      <c r="N5353" s="64" t="n">
        <v>10.064</v>
      </c>
      <c r="O5353" s="66" t="n">
        <v>4074.486</v>
      </c>
    </row>
    <row r="5354" customFormat="false" ht="15.75" hidden="false" customHeight="false" outlineLevel="0" collapsed="false">
      <c r="A5354" s="56" t="s">
        <v>4599</v>
      </c>
      <c r="B5354" s="57" t="s">
        <v>4619</v>
      </c>
      <c r="C5354" s="58" t="s">
        <v>4678</v>
      </c>
      <c r="D5354" s="59" t="n">
        <v>547077</v>
      </c>
      <c r="E5354" s="60" t="n">
        <v>1323</v>
      </c>
      <c r="F5354" s="61" t="n">
        <v>189.9448</v>
      </c>
      <c r="G5354" s="60" t="n">
        <v>142</v>
      </c>
      <c r="H5354" s="62" t="n">
        <v>164.4</v>
      </c>
      <c r="I5354" s="61" t="n">
        <v>1.07</v>
      </c>
      <c r="J5354" s="63" t="n">
        <v>0.00854</v>
      </c>
      <c r="K5354" s="64" t="n">
        <v>29266.58</v>
      </c>
      <c r="L5354" s="60" t="n">
        <v>107</v>
      </c>
      <c r="M5354" s="65" t="n">
        <v>0.001942</v>
      </c>
      <c r="N5354" s="64" t="n">
        <v>71.854</v>
      </c>
      <c r="O5354" s="66" t="n">
        <v>29338.434</v>
      </c>
    </row>
    <row r="5355" customFormat="false" ht="15.75" hidden="false" customHeight="false" outlineLevel="0" collapsed="false">
      <c r="A5355" s="67" t="s">
        <v>4599</v>
      </c>
      <c r="B5355" s="68" t="s">
        <v>4619</v>
      </c>
      <c r="C5355" s="69" t="s">
        <v>4679</v>
      </c>
      <c r="D5355" s="70" t="n">
        <v>505081</v>
      </c>
      <c r="E5355" s="71" t="n">
        <v>1757</v>
      </c>
      <c r="F5355" s="72" t="n">
        <v>1925.7508</v>
      </c>
      <c r="G5355" s="71" t="n">
        <v>325</v>
      </c>
      <c r="H5355" s="73" t="n">
        <v>352</v>
      </c>
      <c r="I5355" s="72" t="n">
        <v>1.07</v>
      </c>
      <c r="J5355" s="74" t="n">
        <v>0.013391</v>
      </c>
      <c r="K5355" s="64" t="n">
        <v>45890.957</v>
      </c>
      <c r="L5355" s="71" t="n">
        <v>522</v>
      </c>
      <c r="M5355" s="75" t="n">
        <v>0.009475</v>
      </c>
      <c r="N5355" s="64" t="n">
        <v>350.575</v>
      </c>
      <c r="O5355" s="66" t="n">
        <v>46241.532</v>
      </c>
    </row>
    <row r="5356" customFormat="false" ht="15.75" hidden="false" customHeight="false" outlineLevel="0" collapsed="false">
      <c r="A5356" s="56" t="s">
        <v>4599</v>
      </c>
      <c r="B5356" s="57" t="s">
        <v>4619</v>
      </c>
      <c r="C5356" s="58" t="s">
        <v>4680</v>
      </c>
      <c r="D5356" s="59" t="n">
        <v>552267</v>
      </c>
      <c r="E5356" s="60" t="n">
        <v>357</v>
      </c>
      <c r="F5356" s="61" t="n">
        <v>569.1997</v>
      </c>
      <c r="G5356" s="60" t="n">
        <v>0</v>
      </c>
      <c r="H5356" s="62" t="n">
        <v>0</v>
      </c>
      <c r="I5356" s="61" t="n">
        <v>1.07</v>
      </c>
      <c r="J5356" s="63" t="n">
        <v>0.002007</v>
      </c>
      <c r="K5356" s="64" t="n">
        <v>6877.989</v>
      </c>
      <c r="L5356" s="60" t="n">
        <v>35</v>
      </c>
      <c r="M5356" s="65" t="n">
        <v>0.000635</v>
      </c>
      <c r="N5356" s="64" t="n">
        <v>23.495</v>
      </c>
      <c r="O5356" s="66" t="n">
        <v>6901.484</v>
      </c>
    </row>
    <row r="5357" customFormat="false" ht="15.75" hidden="false" customHeight="false" outlineLevel="0" collapsed="false">
      <c r="A5357" s="67" t="s">
        <v>4599</v>
      </c>
      <c r="B5357" s="68" t="s">
        <v>4619</v>
      </c>
      <c r="C5357" s="69" t="s">
        <v>4681</v>
      </c>
      <c r="D5357" s="70" t="n">
        <v>552151</v>
      </c>
      <c r="E5357" s="71" t="n">
        <v>1142</v>
      </c>
      <c r="F5357" s="72" t="n">
        <v>787.6457</v>
      </c>
      <c r="G5357" s="71" t="n">
        <v>65</v>
      </c>
      <c r="H5357" s="73" t="n">
        <v>81.4</v>
      </c>
      <c r="I5357" s="72" t="n">
        <v>1.07</v>
      </c>
      <c r="J5357" s="74" t="n">
        <v>0.006948</v>
      </c>
      <c r="K5357" s="64" t="n">
        <v>23810.796</v>
      </c>
      <c r="L5357" s="71" t="n">
        <v>127</v>
      </c>
      <c r="M5357" s="75" t="n">
        <v>0.002305</v>
      </c>
      <c r="N5357" s="64" t="n">
        <v>85.285</v>
      </c>
      <c r="O5357" s="66" t="n">
        <v>23896.081</v>
      </c>
    </row>
    <row r="5358" customFormat="false" ht="15.75" hidden="false" customHeight="false" outlineLevel="0" collapsed="false">
      <c r="A5358" s="56" t="s">
        <v>4599</v>
      </c>
      <c r="B5358" s="57" t="s">
        <v>4619</v>
      </c>
      <c r="C5358" s="58" t="s">
        <v>4682</v>
      </c>
      <c r="D5358" s="59" t="n">
        <v>505111</v>
      </c>
      <c r="E5358" s="60" t="n">
        <v>1578</v>
      </c>
      <c r="F5358" s="61" t="n">
        <v>777.8102</v>
      </c>
      <c r="G5358" s="60" t="n">
        <v>238</v>
      </c>
      <c r="H5358" s="62" t="n">
        <v>262.6</v>
      </c>
      <c r="I5358" s="61" t="n">
        <v>1.07</v>
      </c>
      <c r="J5358" s="63" t="n">
        <v>0.011104</v>
      </c>
      <c r="K5358" s="64" t="n">
        <v>38053.408</v>
      </c>
      <c r="L5358" s="60" t="n">
        <v>562</v>
      </c>
      <c r="M5358" s="65" t="n">
        <v>0.010202</v>
      </c>
      <c r="N5358" s="64" t="n">
        <v>377.474</v>
      </c>
      <c r="O5358" s="66" t="n">
        <v>38430.882</v>
      </c>
    </row>
    <row r="5359" customFormat="false" ht="15.75" hidden="false" customHeight="false" outlineLevel="0" collapsed="false">
      <c r="A5359" s="67" t="s">
        <v>4599</v>
      </c>
      <c r="B5359" s="68" t="s">
        <v>4619</v>
      </c>
      <c r="C5359" s="69" t="s">
        <v>2484</v>
      </c>
      <c r="D5359" s="70" t="n">
        <v>552194</v>
      </c>
      <c r="E5359" s="71" t="n">
        <v>206</v>
      </c>
      <c r="F5359" s="72" t="n">
        <v>490.225</v>
      </c>
      <c r="G5359" s="71" t="n">
        <v>17</v>
      </c>
      <c r="H5359" s="73" t="n">
        <v>30.4</v>
      </c>
      <c r="I5359" s="72" t="n">
        <v>1.07</v>
      </c>
      <c r="J5359" s="74" t="n">
        <v>0.001538</v>
      </c>
      <c r="K5359" s="64" t="n">
        <v>5270.726</v>
      </c>
      <c r="L5359" s="71" t="n">
        <v>61</v>
      </c>
      <c r="M5359" s="75" t="n">
        <v>0.001107</v>
      </c>
      <c r="N5359" s="64" t="n">
        <v>40.959</v>
      </c>
      <c r="O5359" s="66" t="n">
        <v>5311.685</v>
      </c>
    </row>
    <row r="5360" customFormat="false" ht="15.75" hidden="false" customHeight="false" outlineLevel="0" collapsed="false">
      <c r="A5360" s="56" t="s">
        <v>4599</v>
      </c>
      <c r="B5360" s="57" t="s">
        <v>4619</v>
      </c>
      <c r="C5360" s="58" t="s">
        <v>4683</v>
      </c>
      <c r="D5360" s="59" t="n">
        <v>569054</v>
      </c>
      <c r="E5360" s="60" t="n">
        <v>160</v>
      </c>
      <c r="F5360" s="61" t="n">
        <v>52.8775</v>
      </c>
      <c r="G5360" s="60" t="n">
        <v>0</v>
      </c>
      <c r="H5360" s="62" t="n">
        <v>0</v>
      </c>
      <c r="I5360" s="61" t="n">
        <v>1.07</v>
      </c>
      <c r="J5360" s="63" t="n">
        <v>0.000818</v>
      </c>
      <c r="K5360" s="64" t="n">
        <v>2803.286</v>
      </c>
      <c r="L5360" s="60" t="n">
        <v>11</v>
      </c>
      <c r="M5360" s="65" t="n">
        <v>0.0002</v>
      </c>
      <c r="N5360" s="64" t="n">
        <v>7.4</v>
      </c>
      <c r="O5360" s="66" t="n">
        <v>2810.686</v>
      </c>
    </row>
    <row r="5361" customFormat="false" ht="15.75" hidden="false" customHeight="false" outlineLevel="0" collapsed="false">
      <c r="A5361" s="67" t="s">
        <v>4599</v>
      </c>
      <c r="B5361" s="68" t="s">
        <v>4619</v>
      </c>
      <c r="C5361" s="69" t="s">
        <v>4684</v>
      </c>
      <c r="D5361" s="70" t="n">
        <v>547018</v>
      </c>
      <c r="E5361" s="71" t="n">
        <v>609</v>
      </c>
      <c r="F5361" s="72" t="n">
        <v>580.6967</v>
      </c>
      <c r="G5361" s="71" t="n">
        <v>32</v>
      </c>
      <c r="H5361" s="73" t="n">
        <v>44.8</v>
      </c>
      <c r="I5361" s="72" t="n">
        <v>1.07</v>
      </c>
      <c r="J5361" s="74" t="n">
        <v>0.003772</v>
      </c>
      <c r="K5361" s="64" t="n">
        <v>12926.644</v>
      </c>
      <c r="L5361" s="71" t="n">
        <v>33</v>
      </c>
      <c r="M5361" s="75" t="n">
        <v>0.000599</v>
      </c>
      <c r="N5361" s="64" t="n">
        <v>22.163</v>
      </c>
      <c r="O5361" s="66" t="n">
        <v>12948.807</v>
      </c>
    </row>
    <row r="5362" customFormat="false" ht="15.75" hidden="false" customHeight="false" outlineLevel="0" collapsed="false">
      <c r="A5362" s="56" t="s">
        <v>4599</v>
      </c>
      <c r="B5362" s="57" t="s">
        <v>4619</v>
      </c>
      <c r="C5362" s="58" t="s">
        <v>4685</v>
      </c>
      <c r="D5362" s="59" t="n">
        <v>569771</v>
      </c>
      <c r="E5362" s="60" t="n">
        <v>180</v>
      </c>
      <c r="F5362" s="61" t="n">
        <v>345.72</v>
      </c>
      <c r="G5362" s="60" t="n">
        <v>45</v>
      </c>
      <c r="H5362" s="62" t="n">
        <v>64</v>
      </c>
      <c r="I5362" s="61" t="n">
        <v>1.07</v>
      </c>
      <c r="J5362" s="63" t="n">
        <v>0.001714</v>
      </c>
      <c r="K5362" s="64" t="n">
        <v>5873.878</v>
      </c>
      <c r="L5362" s="60" t="n">
        <v>38</v>
      </c>
      <c r="M5362" s="65" t="n">
        <v>0.00069</v>
      </c>
      <c r="N5362" s="64" t="n">
        <v>25.53</v>
      </c>
      <c r="O5362" s="66" t="n">
        <v>5899.408</v>
      </c>
    </row>
    <row r="5363" customFormat="false" ht="15.75" hidden="false" customHeight="false" outlineLevel="0" collapsed="false">
      <c r="A5363" s="67" t="s">
        <v>4599</v>
      </c>
      <c r="B5363" s="68" t="s">
        <v>4619</v>
      </c>
      <c r="C5363" s="69" t="s">
        <v>4686</v>
      </c>
      <c r="D5363" s="70" t="n">
        <v>552429</v>
      </c>
      <c r="E5363" s="71" t="n">
        <v>298</v>
      </c>
      <c r="F5363" s="72" t="n">
        <v>302.7827</v>
      </c>
      <c r="G5363" s="71" t="n">
        <v>0</v>
      </c>
      <c r="H5363" s="73" t="n">
        <v>0</v>
      </c>
      <c r="I5363" s="72" t="n">
        <v>1.07</v>
      </c>
      <c r="J5363" s="74" t="n">
        <v>0.00161</v>
      </c>
      <c r="K5363" s="64" t="n">
        <v>5517.47</v>
      </c>
      <c r="L5363" s="71" t="n">
        <v>55</v>
      </c>
      <c r="M5363" s="75" t="n">
        <v>0.000998</v>
      </c>
      <c r="N5363" s="64" t="n">
        <v>36.926</v>
      </c>
      <c r="O5363" s="66" t="n">
        <v>5554.396</v>
      </c>
    </row>
    <row r="5364" customFormat="false" ht="15.75" hidden="false" customHeight="false" outlineLevel="0" collapsed="false">
      <c r="A5364" s="56" t="s">
        <v>4599</v>
      </c>
      <c r="B5364" s="57" t="s">
        <v>4619</v>
      </c>
      <c r="C5364" s="58" t="s">
        <v>4687</v>
      </c>
      <c r="D5364" s="59" t="n">
        <v>552011</v>
      </c>
      <c r="E5364" s="60" t="n">
        <v>867</v>
      </c>
      <c r="F5364" s="61" t="n">
        <v>988.1619</v>
      </c>
      <c r="G5364" s="60" t="n">
        <v>49</v>
      </c>
      <c r="H5364" s="62" t="n">
        <v>65.6</v>
      </c>
      <c r="I5364" s="61" t="n">
        <v>1.07</v>
      </c>
      <c r="J5364" s="63" t="n">
        <v>0.005454</v>
      </c>
      <c r="K5364" s="64" t="n">
        <v>18690.858</v>
      </c>
      <c r="L5364" s="60" t="n">
        <v>87</v>
      </c>
      <c r="M5364" s="65" t="n">
        <v>0.001579</v>
      </c>
      <c r="N5364" s="64" t="n">
        <v>58.423</v>
      </c>
      <c r="O5364" s="66" t="n">
        <v>18749.281</v>
      </c>
    </row>
    <row r="5365" customFormat="false" ht="15.75" hidden="false" customHeight="false" outlineLevel="0" collapsed="false">
      <c r="A5365" s="67" t="s">
        <v>4599</v>
      </c>
      <c r="B5365" s="68" t="s">
        <v>4619</v>
      </c>
      <c r="C5365" s="69" t="s">
        <v>4688</v>
      </c>
      <c r="D5365" s="70" t="n">
        <v>505161</v>
      </c>
      <c r="E5365" s="71" t="n">
        <v>3555</v>
      </c>
      <c r="F5365" s="72" t="n">
        <v>2684.0574</v>
      </c>
      <c r="G5365" s="71" t="n">
        <v>497</v>
      </c>
      <c r="H5365" s="73" t="n">
        <v>529.8</v>
      </c>
      <c r="I5365" s="72" t="n">
        <v>1.1523</v>
      </c>
      <c r="J5365" s="74" t="n">
        <v>0.025214</v>
      </c>
      <c r="K5365" s="64" t="n">
        <v>86408.378</v>
      </c>
      <c r="L5365" s="71" t="n">
        <v>695</v>
      </c>
      <c r="M5365" s="75" t="n">
        <v>0.012616</v>
      </c>
      <c r="N5365" s="64" t="n">
        <v>466.792</v>
      </c>
      <c r="O5365" s="66" t="n">
        <v>86875.17</v>
      </c>
    </row>
    <row r="5366" customFormat="false" ht="15.75" hidden="false" customHeight="false" outlineLevel="0" collapsed="false">
      <c r="A5366" s="56" t="s">
        <v>4599</v>
      </c>
      <c r="B5366" s="57" t="s">
        <v>4619</v>
      </c>
      <c r="C5366" s="58" t="s">
        <v>4689</v>
      </c>
      <c r="D5366" s="59" t="n">
        <v>505188</v>
      </c>
      <c r="E5366" s="60" t="n">
        <v>13239</v>
      </c>
      <c r="F5366" s="61" t="n">
        <v>4879.0625</v>
      </c>
      <c r="G5366" s="60" t="n">
        <v>3116</v>
      </c>
      <c r="H5366" s="62" t="n">
        <v>2098.8</v>
      </c>
      <c r="I5366" s="61" t="n">
        <v>1.1523</v>
      </c>
      <c r="J5366" s="63" t="n">
        <v>0.095189</v>
      </c>
      <c r="K5366" s="64" t="n">
        <v>326212.703</v>
      </c>
      <c r="L5366" s="60" t="n">
        <v>7130</v>
      </c>
      <c r="M5366" s="65" t="n">
        <v>0.129426</v>
      </c>
      <c r="N5366" s="64" t="n">
        <v>4788.762</v>
      </c>
      <c r="O5366" s="66" t="n">
        <v>331001.465</v>
      </c>
    </row>
    <row r="5367" customFormat="false" ht="15.75" hidden="false" customHeight="false" outlineLevel="0" collapsed="false">
      <c r="A5367" s="67" t="s">
        <v>4599</v>
      </c>
      <c r="B5367" s="68" t="s">
        <v>4619</v>
      </c>
      <c r="C5367" s="69" t="s">
        <v>4690</v>
      </c>
      <c r="D5367" s="70" t="n">
        <v>505218</v>
      </c>
      <c r="E5367" s="71" t="n">
        <v>1666</v>
      </c>
      <c r="F5367" s="72" t="n">
        <v>2101.3119</v>
      </c>
      <c r="G5367" s="71" t="n">
        <v>202</v>
      </c>
      <c r="H5367" s="73" t="n">
        <v>224</v>
      </c>
      <c r="I5367" s="72" t="n">
        <v>1.07</v>
      </c>
      <c r="J5367" s="74" t="n">
        <v>0.011619</v>
      </c>
      <c r="K5367" s="64" t="n">
        <v>39818.313</v>
      </c>
      <c r="L5367" s="71" t="n">
        <v>300</v>
      </c>
      <c r="M5367" s="75" t="n">
        <v>0.005446</v>
      </c>
      <c r="N5367" s="64" t="n">
        <v>201.502</v>
      </c>
      <c r="O5367" s="66" t="n">
        <v>40019.815</v>
      </c>
    </row>
    <row r="5368" customFormat="false" ht="15.75" hidden="false" customHeight="false" outlineLevel="0" collapsed="false">
      <c r="A5368" s="56" t="s">
        <v>4599</v>
      </c>
      <c r="B5368" s="57" t="s">
        <v>4619</v>
      </c>
      <c r="C5368" s="58" t="s">
        <v>4579</v>
      </c>
      <c r="D5368" s="59" t="n">
        <v>505269</v>
      </c>
      <c r="E5368" s="60" t="n">
        <v>1350</v>
      </c>
      <c r="F5368" s="61" t="n">
        <v>1248.2473</v>
      </c>
      <c r="G5368" s="60" t="n">
        <v>208</v>
      </c>
      <c r="H5368" s="62" t="n">
        <v>226.4</v>
      </c>
      <c r="I5368" s="61" t="n">
        <v>1.07</v>
      </c>
      <c r="J5368" s="63" t="n">
        <v>0.009729</v>
      </c>
      <c r="K5368" s="64" t="n">
        <v>33341.283</v>
      </c>
      <c r="L5368" s="60" t="n">
        <v>239</v>
      </c>
      <c r="M5368" s="65" t="n">
        <v>0.004338</v>
      </c>
      <c r="N5368" s="64" t="n">
        <v>160.506</v>
      </c>
      <c r="O5368" s="66" t="n">
        <v>33501.789</v>
      </c>
    </row>
    <row r="5369" customFormat="false" ht="15.75" hidden="false" customHeight="false" outlineLevel="0" collapsed="false">
      <c r="A5369" s="67" t="s">
        <v>4599</v>
      </c>
      <c r="B5369" s="68" t="s">
        <v>4619</v>
      </c>
      <c r="C5369" s="69" t="s">
        <v>4691</v>
      </c>
      <c r="D5369" s="70" t="n">
        <v>552089</v>
      </c>
      <c r="E5369" s="71" t="n">
        <v>653</v>
      </c>
      <c r="F5369" s="72" t="n">
        <v>205.5234</v>
      </c>
      <c r="G5369" s="71" t="n">
        <v>23</v>
      </c>
      <c r="H5369" s="73" t="n">
        <v>37.6</v>
      </c>
      <c r="I5369" s="72" t="n">
        <v>1.07</v>
      </c>
      <c r="J5369" s="74" t="n">
        <v>0.003781</v>
      </c>
      <c r="K5369" s="64" t="n">
        <v>12957.487</v>
      </c>
      <c r="L5369" s="71" t="n">
        <v>72</v>
      </c>
      <c r="M5369" s="75" t="n">
        <v>0.001307</v>
      </c>
      <c r="N5369" s="64" t="n">
        <v>48.359</v>
      </c>
      <c r="O5369" s="66" t="n">
        <v>13005.846</v>
      </c>
    </row>
    <row r="5370" customFormat="false" ht="15.75" hidden="false" customHeight="false" outlineLevel="0" collapsed="false">
      <c r="A5370" s="56" t="s">
        <v>4599</v>
      </c>
      <c r="B5370" s="57" t="s">
        <v>4619</v>
      </c>
      <c r="C5370" s="58" t="s">
        <v>4692</v>
      </c>
      <c r="D5370" s="59" t="n">
        <v>505293</v>
      </c>
      <c r="E5370" s="60" t="n">
        <v>1843</v>
      </c>
      <c r="F5370" s="61" t="n">
        <v>1884.85</v>
      </c>
      <c r="G5370" s="60" t="n">
        <v>232</v>
      </c>
      <c r="H5370" s="62" t="n">
        <v>253.6</v>
      </c>
      <c r="I5370" s="61" t="n">
        <v>1.07</v>
      </c>
      <c r="J5370" s="63" t="n">
        <v>0.012757</v>
      </c>
      <c r="K5370" s="64" t="n">
        <v>43718.239</v>
      </c>
      <c r="L5370" s="60" t="n">
        <v>365</v>
      </c>
      <c r="M5370" s="65" t="n">
        <v>0.006626</v>
      </c>
      <c r="N5370" s="64" t="n">
        <v>245.162</v>
      </c>
      <c r="O5370" s="66" t="n">
        <v>43963.401</v>
      </c>
    </row>
    <row r="5371" customFormat="false" ht="15.75" hidden="false" customHeight="false" outlineLevel="0" collapsed="false">
      <c r="A5371" s="67" t="s">
        <v>4599</v>
      </c>
      <c r="B5371" s="68" t="s">
        <v>4619</v>
      </c>
      <c r="C5371" s="69" t="s">
        <v>4693</v>
      </c>
      <c r="D5371" s="70" t="n">
        <v>505366</v>
      </c>
      <c r="E5371" s="71" t="n">
        <v>1885</v>
      </c>
      <c r="F5371" s="72" t="n">
        <v>2503.6294</v>
      </c>
      <c r="G5371" s="71" t="n">
        <v>267</v>
      </c>
      <c r="H5371" s="73" t="n">
        <v>285</v>
      </c>
      <c r="I5371" s="72" t="n">
        <v>1.07</v>
      </c>
      <c r="J5371" s="74" t="n">
        <v>0.013533</v>
      </c>
      <c r="K5371" s="64" t="n">
        <v>46377.591</v>
      </c>
      <c r="L5371" s="71" t="n">
        <v>348</v>
      </c>
      <c r="M5371" s="75" t="n">
        <v>0.006317</v>
      </c>
      <c r="N5371" s="64" t="n">
        <v>233.729</v>
      </c>
      <c r="O5371" s="66" t="n">
        <v>46611.32</v>
      </c>
    </row>
    <row r="5372" customFormat="false" ht="15.75" hidden="false" customHeight="false" outlineLevel="0" collapsed="false">
      <c r="A5372" s="56" t="s">
        <v>4599</v>
      </c>
      <c r="B5372" s="57" t="s">
        <v>4619</v>
      </c>
      <c r="C5372" s="58" t="s">
        <v>237</v>
      </c>
      <c r="D5372" s="59" t="n">
        <v>505501</v>
      </c>
      <c r="E5372" s="60" t="n">
        <v>1509</v>
      </c>
      <c r="F5372" s="61" t="n">
        <v>1859.1967</v>
      </c>
      <c r="G5372" s="60" t="n">
        <v>209</v>
      </c>
      <c r="H5372" s="62" t="n">
        <v>234</v>
      </c>
      <c r="I5372" s="61" t="n">
        <v>1.07</v>
      </c>
      <c r="J5372" s="63" t="n">
        <v>0.010841</v>
      </c>
      <c r="K5372" s="64" t="n">
        <v>37152.107</v>
      </c>
      <c r="L5372" s="60" t="n">
        <v>217</v>
      </c>
      <c r="M5372" s="65" t="n">
        <v>0.003939</v>
      </c>
      <c r="N5372" s="64" t="n">
        <v>145.743</v>
      </c>
      <c r="O5372" s="66" t="n">
        <v>37297.85</v>
      </c>
    </row>
    <row r="5373" customFormat="false" ht="15.75" hidden="false" customHeight="false" outlineLevel="0" collapsed="false">
      <c r="A5373" s="67" t="s">
        <v>4599</v>
      </c>
      <c r="B5373" s="68" t="s">
        <v>4619</v>
      </c>
      <c r="C5373" s="69" t="s">
        <v>4694</v>
      </c>
      <c r="D5373" s="70" t="n">
        <v>505587</v>
      </c>
      <c r="E5373" s="71" t="n">
        <v>11237</v>
      </c>
      <c r="F5373" s="72" t="n">
        <v>4826.8899</v>
      </c>
      <c r="G5373" s="71" t="n">
        <v>1352</v>
      </c>
      <c r="H5373" s="73" t="n">
        <v>1423.4</v>
      </c>
      <c r="I5373" s="72" t="n">
        <v>1.1523</v>
      </c>
      <c r="J5373" s="74" t="n">
        <v>0.077101</v>
      </c>
      <c r="K5373" s="64" t="n">
        <v>264225.127</v>
      </c>
      <c r="L5373" s="71" t="n">
        <v>6231</v>
      </c>
      <c r="M5373" s="75" t="n">
        <v>0.113107</v>
      </c>
      <c r="N5373" s="64" t="n">
        <v>4184.959</v>
      </c>
      <c r="O5373" s="66" t="n">
        <v>268410.086</v>
      </c>
    </row>
    <row r="5374" customFormat="false" ht="15.75" hidden="false" customHeight="false" outlineLevel="0" collapsed="false">
      <c r="A5374" s="56" t="s">
        <v>4599</v>
      </c>
      <c r="B5374" s="57" t="s">
        <v>4619</v>
      </c>
      <c r="C5374" s="58" t="s">
        <v>4695</v>
      </c>
      <c r="D5374" s="59" t="n">
        <v>552364</v>
      </c>
      <c r="E5374" s="60" t="n">
        <v>474</v>
      </c>
      <c r="F5374" s="61" t="n">
        <v>440.1202</v>
      </c>
      <c r="G5374" s="60" t="n">
        <v>36</v>
      </c>
      <c r="H5374" s="62" t="n">
        <v>53.2</v>
      </c>
      <c r="I5374" s="61" t="n">
        <v>1.07</v>
      </c>
      <c r="J5374" s="63" t="n">
        <v>0.003125</v>
      </c>
      <c r="K5374" s="64" t="n">
        <v>10709.375</v>
      </c>
      <c r="L5374" s="60" t="n">
        <v>22</v>
      </c>
      <c r="M5374" s="65" t="n">
        <v>0.000399</v>
      </c>
      <c r="N5374" s="64" t="n">
        <v>14.763</v>
      </c>
      <c r="O5374" s="66" t="n">
        <v>10724.138</v>
      </c>
    </row>
    <row r="5375" customFormat="false" ht="15.75" hidden="false" customHeight="false" outlineLevel="0" collapsed="false">
      <c r="A5375" s="67" t="s">
        <v>4599</v>
      </c>
      <c r="B5375" s="68" t="s">
        <v>4619</v>
      </c>
      <c r="C5375" s="69" t="s">
        <v>4696</v>
      </c>
      <c r="D5375" s="70" t="n">
        <v>505609</v>
      </c>
      <c r="E5375" s="71" t="n">
        <v>3779</v>
      </c>
      <c r="F5375" s="72" t="n">
        <v>921.9398</v>
      </c>
      <c r="G5375" s="71" t="n">
        <v>713</v>
      </c>
      <c r="H5375" s="73" t="n">
        <v>745.4</v>
      </c>
      <c r="I5375" s="72" t="n">
        <v>1.1523</v>
      </c>
      <c r="J5375" s="74" t="n">
        <v>0.028096</v>
      </c>
      <c r="K5375" s="64" t="n">
        <v>96284.992</v>
      </c>
      <c r="L5375" s="71" t="n">
        <v>1466</v>
      </c>
      <c r="M5375" s="75" t="n">
        <v>0.026611</v>
      </c>
      <c r="N5375" s="64" t="n">
        <v>984.607</v>
      </c>
      <c r="O5375" s="66" t="n">
        <v>97269.599</v>
      </c>
    </row>
    <row r="5376" customFormat="false" ht="15.75" hidden="false" customHeight="false" outlineLevel="0" collapsed="false">
      <c r="A5376" s="56" t="s">
        <v>4599</v>
      </c>
      <c r="B5376" s="57" t="s">
        <v>4619</v>
      </c>
      <c r="C5376" s="58" t="s">
        <v>4697</v>
      </c>
      <c r="D5376" s="59" t="n">
        <v>505650</v>
      </c>
      <c r="E5376" s="60" t="n">
        <v>3205</v>
      </c>
      <c r="F5376" s="61" t="n">
        <v>2061.9655</v>
      </c>
      <c r="G5376" s="60" t="n">
        <v>526</v>
      </c>
      <c r="H5376" s="62" t="n">
        <v>544.6</v>
      </c>
      <c r="I5376" s="61" t="n">
        <v>1.1523</v>
      </c>
      <c r="J5376" s="63" t="n">
        <v>0.023254</v>
      </c>
      <c r="K5376" s="64" t="n">
        <v>79691.458</v>
      </c>
      <c r="L5376" s="60" t="n">
        <v>651</v>
      </c>
      <c r="M5376" s="65" t="n">
        <v>0.011817</v>
      </c>
      <c r="N5376" s="64" t="n">
        <v>437.229</v>
      </c>
      <c r="O5376" s="66" t="n">
        <v>80128.687</v>
      </c>
    </row>
    <row r="5377" customFormat="false" ht="15.75" hidden="false" customHeight="false" outlineLevel="0" collapsed="false">
      <c r="A5377" s="67" t="s">
        <v>4599</v>
      </c>
      <c r="B5377" s="68" t="s">
        <v>4619</v>
      </c>
      <c r="C5377" s="69" t="s">
        <v>4698</v>
      </c>
      <c r="D5377" s="70" t="n">
        <v>505668</v>
      </c>
      <c r="E5377" s="71" t="n">
        <v>1415</v>
      </c>
      <c r="F5377" s="72" t="n">
        <v>682.7656</v>
      </c>
      <c r="G5377" s="71" t="n">
        <v>344</v>
      </c>
      <c r="H5377" s="73" t="n">
        <v>364.4</v>
      </c>
      <c r="I5377" s="72" t="n">
        <v>1.07</v>
      </c>
      <c r="J5377" s="74" t="n">
        <v>0.011334</v>
      </c>
      <c r="K5377" s="64" t="n">
        <v>38841.618</v>
      </c>
      <c r="L5377" s="71" t="n">
        <v>302</v>
      </c>
      <c r="M5377" s="75" t="n">
        <v>0.005482</v>
      </c>
      <c r="N5377" s="64" t="n">
        <v>202.834</v>
      </c>
      <c r="O5377" s="66" t="n">
        <v>39044.452</v>
      </c>
    </row>
    <row r="5378" customFormat="false" ht="15.75" hidden="false" customHeight="false" outlineLevel="0" collapsed="false">
      <c r="A5378" s="56" t="s">
        <v>4599</v>
      </c>
      <c r="B5378" s="57" t="s">
        <v>4619</v>
      </c>
      <c r="C5378" s="58" t="s">
        <v>4699</v>
      </c>
      <c r="D5378" s="59" t="n">
        <v>552119</v>
      </c>
      <c r="E5378" s="60" t="n">
        <v>1399</v>
      </c>
      <c r="F5378" s="61" t="n">
        <v>1781.1368</v>
      </c>
      <c r="G5378" s="60" t="n">
        <v>105</v>
      </c>
      <c r="H5378" s="62" t="n">
        <v>126.4</v>
      </c>
      <c r="I5378" s="61" t="n">
        <v>1.07</v>
      </c>
      <c r="J5378" s="63" t="n">
        <v>0.009098</v>
      </c>
      <c r="K5378" s="64" t="n">
        <v>31178.846</v>
      </c>
      <c r="L5378" s="60" t="n">
        <v>394</v>
      </c>
      <c r="M5378" s="65" t="n">
        <v>0.007152</v>
      </c>
      <c r="N5378" s="64" t="n">
        <v>264.624</v>
      </c>
      <c r="O5378" s="66" t="n">
        <v>31443.47</v>
      </c>
    </row>
    <row r="5379" customFormat="false" ht="15.75" hidden="false" customHeight="false" outlineLevel="0" collapsed="false">
      <c r="A5379" s="67" t="s">
        <v>4599</v>
      </c>
      <c r="B5379" s="68" t="s">
        <v>4619</v>
      </c>
      <c r="C5379" s="69" t="s">
        <v>2313</v>
      </c>
      <c r="D5379" s="70" t="n">
        <v>568961</v>
      </c>
      <c r="E5379" s="71" t="n">
        <v>436</v>
      </c>
      <c r="F5379" s="72" t="n">
        <v>854.0255</v>
      </c>
      <c r="G5379" s="71" t="n">
        <v>59</v>
      </c>
      <c r="H5379" s="73" t="n">
        <v>73.8</v>
      </c>
      <c r="I5379" s="72" t="n">
        <v>1.07</v>
      </c>
      <c r="J5379" s="74" t="n">
        <v>0.003304</v>
      </c>
      <c r="K5379" s="64" t="n">
        <v>11322.808</v>
      </c>
      <c r="L5379" s="71" t="n">
        <v>144</v>
      </c>
      <c r="M5379" s="75" t="n">
        <v>0.002614</v>
      </c>
      <c r="N5379" s="64" t="n">
        <v>96.718</v>
      </c>
      <c r="O5379" s="66" t="n">
        <v>11419.526</v>
      </c>
    </row>
    <row r="5380" customFormat="false" ht="15.75" hidden="false" customHeight="false" outlineLevel="0" collapsed="false">
      <c r="A5380" s="56" t="s">
        <v>4599</v>
      </c>
      <c r="B5380" s="57" t="s">
        <v>4619</v>
      </c>
      <c r="C5380" s="58" t="s">
        <v>4700</v>
      </c>
      <c r="D5380" s="59" t="n">
        <v>552399</v>
      </c>
      <c r="E5380" s="60" t="n">
        <v>253</v>
      </c>
      <c r="F5380" s="61" t="n">
        <v>611.9864</v>
      </c>
      <c r="G5380" s="60" t="n">
        <v>0</v>
      </c>
      <c r="H5380" s="62" t="n">
        <v>0</v>
      </c>
      <c r="I5380" s="61" t="n">
        <v>1.07</v>
      </c>
      <c r="J5380" s="63" t="n">
        <v>0.001494</v>
      </c>
      <c r="K5380" s="64" t="n">
        <v>5119.938</v>
      </c>
      <c r="L5380" s="60" t="n">
        <v>31</v>
      </c>
      <c r="M5380" s="65" t="n">
        <v>0.000563</v>
      </c>
      <c r="N5380" s="64" t="n">
        <v>20.831</v>
      </c>
      <c r="O5380" s="66" t="n">
        <v>5140.769</v>
      </c>
    </row>
    <row r="5381" customFormat="false" ht="15.75" hidden="false" customHeight="false" outlineLevel="0" collapsed="false">
      <c r="A5381" s="67" t="s">
        <v>4599</v>
      </c>
      <c r="B5381" s="68" t="s">
        <v>4619</v>
      </c>
      <c r="C5381" s="69" t="s">
        <v>2498</v>
      </c>
      <c r="D5381" s="70" t="n">
        <v>505862</v>
      </c>
      <c r="E5381" s="71" t="n">
        <v>456</v>
      </c>
      <c r="F5381" s="72" t="n">
        <v>785.5148</v>
      </c>
      <c r="G5381" s="71" t="n">
        <v>54</v>
      </c>
      <c r="H5381" s="73" t="n">
        <v>68.6</v>
      </c>
      <c r="I5381" s="72" t="n">
        <v>1.07</v>
      </c>
      <c r="J5381" s="74" t="n">
        <v>0.003325</v>
      </c>
      <c r="K5381" s="64" t="n">
        <v>11394.775</v>
      </c>
      <c r="L5381" s="71" t="n">
        <v>54</v>
      </c>
      <c r="M5381" s="75" t="n">
        <v>0.00098</v>
      </c>
      <c r="N5381" s="64" t="n">
        <v>36.26</v>
      </c>
      <c r="O5381" s="66" t="n">
        <v>11431.035</v>
      </c>
    </row>
    <row r="5382" customFormat="false" ht="15.75" hidden="false" customHeight="false" outlineLevel="0" collapsed="false">
      <c r="A5382" s="56" t="s">
        <v>4599</v>
      </c>
      <c r="B5382" s="57" t="s">
        <v>4701</v>
      </c>
      <c r="C5382" s="58" t="s">
        <v>4702</v>
      </c>
      <c r="D5382" s="59" t="n">
        <v>506761</v>
      </c>
      <c r="E5382" s="60" t="n">
        <v>251</v>
      </c>
      <c r="F5382" s="61" t="n">
        <v>463.9237</v>
      </c>
      <c r="G5382" s="60" t="n">
        <v>0</v>
      </c>
      <c r="H5382" s="62" t="n">
        <v>0</v>
      </c>
      <c r="I5382" s="61" t="n">
        <v>1.07</v>
      </c>
      <c r="J5382" s="63" t="n">
        <v>0.00143</v>
      </c>
      <c r="K5382" s="64" t="n">
        <v>4900.61</v>
      </c>
      <c r="L5382" s="60" t="n">
        <v>49</v>
      </c>
      <c r="M5382" s="65" t="n">
        <v>0.000889</v>
      </c>
      <c r="N5382" s="64" t="n">
        <v>32.893</v>
      </c>
      <c r="O5382" s="66" t="n">
        <v>4933.503</v>
      </c>
    </row>
    <row r="5383" customFormat="false" ht="15.75" hidden="false" customHeight="false" outlineLevel="0" collapsed="false">
      <c r="A5383" s="67" t="s">
        <v>4599</v>
      </c>
      <c r="B5383" s="68" t="s">
        <v>4701</v>
      </c>
      <c r="C5383" s="69" t="s">
        <v>4703</v>
      </c>
      <c r="D5383" s="70" t="n">
        <v>589268</v>
      </c>
      <c r="E5383" s="71" t="n">
        <v>1153</v>
      </c>
      <c r="F5383" s="72" t="n">
        <v>646.5618</v>
      </c>
      <c r="G5383" s="71" t="n">
        <v>338</v>
      </c>
      <c r="H5383" s="73" t="n">
        <v>358</v>
      </c>
      <c r="I5383" s="72" t="n">
        <v>1.07</v>
      </c>
      <c r="J5383" s="74" t="n">
        <v>0.009921</v>
      </c>
      <c r="K5383" s="64" t="n">
        <v>33999.267</v>
      </c>
      <c r="L5383" s="71" t="n">
        <v>222</v>
      </c>
      <c r="M5383" s="75" t="n">
        <v>0.00403</v>
      </c>
      <c r="N5383" s="64" t="n">
        <v>149.11</v>
      </c>
      <c r="O5383" s="66" t="n">
        <v>34148.377</v>
      </c>
    </row>
    <row r="5384" customFormat="false" ht="15.75" hidden="false" customHeight="false" outlineLevel="0" collapsed="false">
      <c r="A5384" s="56" t="s">
        <v>4599</v>
      </c>
      <c r="B5384" s="57" t="s">
        <v>4701</v>
      </c>
      <c r="C5384" s="58" t="s">
        <v>4704</v>
      </c>
      <c r="D5384" s="59" t="n">
        <v>589276</v>
      </c>
      <c r="E5384" s="60" t="n">
        <v>513</v>
      </c>
      <c r="F5384" s="61" t="n">
        <v>686.8853</v>
      </c>
      <c r="G5384" s="60" t="n">
        <v>31</v>
      </c>
      <c r="H5384" s="62" t="n">
        <v>47.2</v>
      </c>
      <c r="I5384" s="61" t="n">
        <v>1.07</v>
      </c>
      <c r="J5384" s="63" t="n">
        <v>0.003349</v>
      </c>
      <c r="K5384" s="64" t="n">
        <v>11477.023</v>
      </c>
      <c r="L5384" s="60" t="n">
        <v>57</v>
      </c>
      <c r="M5384" s="65" t="n">
        <v>0.001035</v>
      </c>
      <c r="N5384" s="64" t="n">
        <v>38.295</v>
      </c>
      <c r="O5384" s="66" t="n">
        <v>11515.318</v>
      </c>
    </row>
    <row r="5385" customFormat="false" ht="15.75" hidden="false" customHeight="false" outlineLevel="0" collapsed="false">
      <c r="A5385" s="67" t="s">
        <v>4599</v>
      </c>
      <c r="B5385" s="68" t="s">
        <v>4701</v>
      </c>
      <c r="C5385" s="69" t="s">
        <v>3148</v>
      </c>
      <c r="D5385" s="70" t="n">
        <v>589284</v>
      </c>
      <c r="E5385" s="71" t="n">
        <v>317</v>
      </c>
      <c r="F5385" s="72" t="n">
        <v>414.3768</v>
      </c>
      <c r="G5385" s="71" t="n">
        <v>26</v>
      </c>
      <c r="H5385" s="73" t="n">
        <v>41.2</v>
      </c>
      <c r="I5385" s="72" t="n">
        <v>1.07</v>
      </c>
      <c r="J5385" s="74" t="n">
        <v>0.00219</v>
      </c>
      <c r="K5385" s="64" t="n">
        <v>7505.13</v>
      </c>
      <c r="L5385" s="71" t="n">
        <v>32</v>
      </c>
      <c r="M5385" s="75" t="n">
        <v>0.000581</v>
      </c>
      <c r="N5385" s="64" t="n">
        <v>21.497</v>
      </c>
      <c r="O5385" s="66" t="n">
        <v>7526.627</v>
      </c>
    </row>
    <row r="5386" customFormat="false" ht="15.75" hidden="false" customHeight="false" outlineLevel="0" collapsed="false">
      <c r="A5386" s="56" t="s">
        <v>4599</v>
      </c>
      <c r="B5386" s="57" t="s">
        <v>4701</v>
      </c>
      <c r="C5386" s="58" t="s">
        <v>2947</v>
      </c>
      <c r="D5386" s="59" t="n">
        <v>589292</v>
      </c>
      <c r="E5386" s="60" t="n">
        <v>449</v>
      </c>
      <c r="F5386" s="61" t="n">
        <v>486.517</v>
      </c>
      <c r="G5386" s="60" t="n">
        <v>161</v>
      </c>
      <c r="H5386" s="62" t="n">
        <v>178.8</v>
      </c>
      <c r="I5386" s="61" t="n">
        <v>1.07</v>
      </c>
      <c r="J5386" s="63" t="n">
        <v>0.004363</v>
      </c>
      <c r="K5386" s="64" t="n">
        <v>14952.001</v>
      </c>
      <c r="L5386" s="60" t="n">
        <v>326</v>
      </c>
      <c r="M5386" s="65" t="n">
        <v>0.005918</v>
      </c>
      <c r="N5386" s="64" t="n">
        <v>218.966</v>
      </c>
      <c r="O5386" s="66" t="n">
        <v>15170.967</v>
      </c>
    </row>
    <row r="5387" customFormat="false" ht="15.75" hidden="false" customHeight="false" outlineLevel="0" collapsed="false">
      <c r="A5387" s="67" t="s">
        <v>4599</v>
      </c>
      <c r="B5387" s="68" t="s">
        <v>4701</v>
      </c>
      <c r="C5387" s="69" t="s">
        <v>4705</v>
      </c>
      <c r="D5387" s="70" t="n">
        <v>589306</v>
      </c>
      <c r="E5387" s="71" t="n">
        <v>127</v>
      </c>
      <c r="F5387" s="72" t="n">
        <v>341.8077</v>
      </c>
      <c r="G5387" s="71" t="n">
        <v>0</v>
      </c>
      <c r="H5387" s="73" t="n">
        <v>0</v>
      </c>
      <c r="I5387" s="72" t="n">
        <v>1.07</v>
      </c>
      <c r="J5387" s="74" t="n">
        <v>0.000756</v>
      </c>
      <c r="K5387" s="64" t="n">
        <v>2590.812</v>
      </c>
      <c r="L5387" s="71" t="n">
        <v>5</v>
      </c>
      <c r="M5387" s="75" t="n">
        <v>9.1E-005</v>
      </c>
      <c r="N5387" s="64" t="n">
        <v>3.367</v>
      </c>
      <c r="O5387" s="66" t="n">
        <v>2594.179</v>
      </c>
    </row>
    <row r="5388" customFormat="false" ht="15.75" hidden="false" customHeight="false" outlineLevel="0" collapsed="false">
      <c r="A5388" s="56" t="s">
        <v>4599</v>
      </c>
      <c r="B5388" s="57" t="s">
        <v>4701</v>
      </c>
      <c r="C5388" s="58" t="s">
        <v>4706</v>
      </c>
      <c r="D5388" s="59" t="n">
        <v>589314</v>
      </c>
      <c r="E5388" s="60" t="n">
        <v>798</v>
      </c>
      <c r="F5388" s="61" t="n">
        <v>1416.2245</v>
      </c>
      <c r="G5388" s="60" t="n">
        <v>138</v>
      </c>
      <c r="H5388" s="62" t="n">
        <v>153.6</v>
      </c>
      <c r="I5388" s="61" t="n">
        <v>1.07</v>
      </c>
      <c r="J5388" s="63" t="n">
        <v>0.006205</v>
      </c>
      <c r="K5388" s="64" t="n">
        <v>21264.535</v>
      </c>
      <c r="L5388" s="60" t="n">
        <v>210</v>
      </c>
      <c r="M5388" s="65" t="n">
        <v>0.003812</v>
      </c>
      <c r="N5388" s="64" t="n">
        <v>141.044</v>
      </c>
      <c r="O5388" s="66" t="n">
        <v>21405.579</v>
      </c>
    </row>
    <row r="5389" customFormat="false" ht="15.75" hidden="false" customHeight="false" outlineLevel="0" collapsed="false">
      <c r="A5389" s="67" t="s">
        <v>4599</v>
      </c>
      <c r="B5389" s="68" t="s">
        <v>4701</v>
      </c>
      <c r="C5389" s="69" t="s">
        <v>4707</v>
      </c>
      <c r="D5389" s="70" t="n">
        <v>589322</v>
      </c>
      <c r="E5389" s="71" t="n">
        <v>1477</v>
      </c>
      <c r="F5389" s="72" t="n">
        <v>610.8578</v>
      </c>
      <c r="G5389" s="71" t="n">
        <v>271</v>
      </c>
      <c r="H5389" s="73" t="n">
        <v>306.6</v>
      </c>
      <c r="I5389" s="72" t="n">
        <v>1.07</v>
      </c>
      <c r="J5389" s="74" t="n">
        <v>0.011002</v>
      </c>
      <c r="K5389" s="64" t="n">
        <v>37703.854</v>
      </c>
      <c r="L5389" s="71" t="n">
        <v>342</v>
      </c>
      <c r="M5389" s="75" t="n">
        <v>0.006208</v>
      </c>
      <c r="N5389" s="64" t="n">
        <v>229.696</v>
      </c>
      <c r="O5389" s="66" t="n">
        <v>37933.55</v>
      </c>
    </row>
    <row r="5390" customFormat="false" ht="15.75" hidden="false" customHeight="false" outlineLevel="0" collapsed="false">
      <c r="A5390" s="56" t="s">
        <v>4599</v>
      </c>
      <c r="B5390" s="57" t="s">
        <v>4701</v>
      </c>
      <c r="C5390" s="58" t="s">
        <v>4708</v>
      </c>
      <c r="D5390" s="59" t="n">
        <v>589331</v>
      </c>
      <c r="E5390" s="60" t="n">
        <v>203</v>
      </c>
      <c r="F5390" s="61" t="n">
        <v>404.4841</v>
      </c>
      <c r="G5390" s="60" t="n">
        <v>0</v>
      </c>
      <c r="H5390" s="62" t="n">
        <v>0</v>
      </c>
      <c r="I5390" s="61" t="n">
        <v>1.07</v>
      </c>
      <c r="J5390" s="63" t="n">
        <v>0.001165</v>
      </c>
      <c r="K5390" s="64" t="n">
        <v>3992.455</v>
      </c>
      <c r="L5390" s="60" t="n">
        <v>26</v>
      </c>
      <c r="M5390" s="65" t="n">
        <v>0.000472</v>
      </c>
      <c r="N5390" s="64" t="n">
        <v>17.464</v>
      </c>
      <c r="O5390" s="66" t="n">
        <v>4009.919</v>
      </c>
    </row>
    <row r="5391" customFormat="false" ht="15.75" hidden="false" customHeight="false" outlineLevel="0" collapsed="false">
      <c r="A5391" s="67" t="s">
        <v>4599</v>
      </c>
      <c r="B5391" s="68" t="s">
        <v>4701</v>
      </c>
      <c r="C5391" s="69" t="s">
        <v>4709</v>
      </c>
      <c r="D5391" s="70" t="n">
        <v>589349</v>
      </c>
      <c r="E5391" s="71" t="n">
        <v>413</v>
      </c>
      <c r="F5391" s="72" t="n">
        <v>580.7419</v>
      </c>
      <c r="G5391" s="71" t="n">
        <v>0</v>
      </c>
      <c r="H5391" s="73" t="n">
        <v>0</v>
      </c>
      <c r="I5391" s="72" t="n">
        <v>1.07</v>
      </c>
      <c r="J5391" s="74" t="n">
        <v>0.002296</v>
      </c>
      <c r="K5391" s="64" t="n">
        <v>7868.392</v>
      </c>
      <c r="L5391" s="71" t="n">
        <v>95</v>
      </c>
      <c r="M5391" s="75" t="n">
        <v>0.001724</v>
      </c>
      <c r="N5391" s="64" t="n">
        <v>63.788</v>
      </c>
      <c r="O5391" s="66" t="n">
        <v>7932.18</v>
      </c>
    </row>
    <row r="5392" customFormat="false" ht="15.75" hidden="false" customHeight="false" outlineLevel="0" collapsed="false">
      <c r="A5392" s="56" t="s">
        <v>4599</v>
      </c>
      <c r="B5392" s="57" t="s">
        <v>4701</v>
      </c>
      <c r="C5392" s="58" t="s">
        <v>1860</v>
      </c>
      <c r="D5392" s="59" t="n">
        <v>589357</v>
      </c>
      <c r="E5392" s="60" t="n">
        <v>288</v>
      </c>
      <c r="F5392" s="61" t="n">
        <v>1743.3354</v>
      </c>
      <c r="G5392" s="60" t="n">
        <v>0</v>
      </c>
      <c r="H5392" s="62" t="n">
        <v>0</v>
      </c>
      <c r="I5392" s="61" t="n">
        <v>1.07</v>
      </c>
      <c r="J5392" s="63" t="n">
        <v>0.002085</v>
      </c>
      <c r="K5392" s="64" t="n">
        <v>7145.295</v>
      </c>
      <c r="L5392" s="60" t="n">
        <v>42</v>
      </c>
      <c r="M5392" s="65" t="n">
        <v>0.000762</v>
      </c>
      <c r="N5392" s="64" t="n">
        <v>28.194</v>
      </c>
      <c r="O5392" s="66" t="n">
        <v>7173.489</v>
      </c>
    </row>
    <row r="5393" customFormat="false" ht="15.75" hidden="false" customHeight="false" outlineLevel="0" collapsed="false">
      <c r="A5393" s="67" t="s">
        <v>4599</v>
      </c>
      <c r="B5393" s="68" t="s">
        <v>4701</v>
      </c>
      <c r="C5393" s="69" t="s">
        <v>4710</v>
      </c>
      <c r="D5393" s="70" t="n">
        <v>589365</v>
      </c>
      <c r="E5393" s="71" t="n">
        <v>523</v>
      </c>
      <c r="F5393" s="72" t="n">
        <v>711.4846</v>
      </c>
      <c r="G5393" s="71" t="n">
        <v>23</v>
      </c>
      <c r="H5393" s="73" t="n">
        <v>37.6</v>
      </c>
      <c r="I5393" s="72" t="n">
        <v>1.07</v>
      </c>
      <c r="J5393" s="74" t="n">
        <v>0.003306</v>
      </c>
      <c r="K5393" s="64" t="n">
        <v>11329.662</v>
      </c>
      <c r="L5393" s="71" t="n">
        <v>44</v>
      </c>
      <c r="M5393" s="75" t="n">
        <v>0.000799</v>
      </c>
      <c r="N5393" s="64" t="n">
        <v>29.563</v>
      </c>
      <c r="O5393" s="66" t="n">
        <v>11359.225</v>
      </c>
    </row>
    <row r="5394" customFormat="false" ht="15.75" hidden="false" customHeight="false" outlineLevel="0" collapsed="false">
      <c r="A5394" s="56" t="s">
        <v>4599</v>
      </c>
      <c r="B5394" s="57" t="s">
        <v>4701</v>
      </c>
      <c r="C5394" s="58" t="s">
        <v>4711</v>
      </c>
      <c r="D5394" s="59" t="n">
        <v>589381</v>
      </c>
      <c r="E5394" s="60" t="n">
        <v>1129</v>
      </c>
      <c r="F5394" s="61" t="n">
        <v>920.3477</v>
      </c>
      <c r="G5394" s="60" t="n">
        <v>128</v>
      </c>
      <c r="H5394" s="62" t="n">
        <v>149.4</v>
      </c>
      <c r="I5394" s="61" t="n">
        <v>1.07</v>
      </c>
      <c r="J5394" s="63" t="n">
        <v>0.00766</v>
      </c>
      <c r="K5394" s="64" t="n">
        <v>26250.82</v>
      </c>
      <c r="L5394" s="60" t="n">
        <v>128</v>
      </c>
      <c r="M5394" s="65" t="n">
        <v>0.002323</v>
      </c>
      <c r="N5394" s="64" t="n">
        <v>85.951</v>
      </c>
      <c r="O5394" s="66" t="n">
        <v>26336.771</v>
      </c>
    </row>
    <row r="5395" customFormat="false" ht="15.75" hidden="false" customHeight="false" outlineLevel="0" collapsed="false">
      <c r="A5395" s="67" t="s">
        <v>4599</v>
      </c>
      <c r="B5395" s="68" t="s">
        <v>4701</v>
      </c>
      <c r="C5395" s="69" t="s">
        <v>4712</v>
      </c>
      <c r="D5395" s="70" t="n">
        <v>589390</v>
      </c>
      <c r="E5395" s="71" t="n">
        <v>514</v>
      </c>
      <c r="F5395" s="72" t="n">
        <v>491.2432</v>
      </c>
      <c r="G5395" s="71" t="n">
        <v>24</v>
      </c>
      <c r="H5395" s="73" t="n">
        <v>38.8</v>
      </c>
      <c r="I5395" s="72" t="n">
        <v>1.07</v>
      </c>
      <c r="J5395" s="74" t="n">
        <v>0.003193</v>
      </c>
      <c r="K5395" s="64" t="n">
        <v>10942.411</v>
      </c>
      <c r="L5395" s="71" t="n">
        <v>114</v>
      </c>
      <c r="M5395" s="75" t="n">
        <v>0.002069</v>
      </c>
      <c r="N5395" s="64" t="n">
        <v>76.553</v>
      </c>
      <c r="O5395" s="66" t="n">
        <v>11018.964</v>
      </c>
    </row>
    <row r="5396" customFormat="false" ht="15.75" hidden="false" customHeight="false" outlineLevel="0" collapsed="false">
      <c r="A5396" s="56" t="s">
        <v>4599</v>
      </c>
      <c r="B5396" s="57" t="s">
        <v>4701</v>
      </c>
      <c r="C5396" s="58" t="s">
        <v>4713</v>
      </c>
      <c r="D5396" s="59" t="n">
        <v>589403</v>
      </c>
      <c r="E5396" s="60" t="n">
        <v>1329</v>
      </c>
      <c r="F5396" s="61" t="n">
        <v>726.6382</v>
      </c>
      <c r="G5396" s="60" t="n">
        <v>174</v>
      </c>
      <c r="H5396" s="62" t="n">
        <v>191.4</v>
      </c>
      <c r="I5396" s="61" t="n">
        <v>1.07</v>
      </c>
      <c r="J5396" s="63" t="n">
        <v>0.009056</v>
      </c>
      <c r="K5396" s="64" t="n">
        <v>31034.912</v>
      </c>
      <c r="L5396" s="60" t="n">
        <v>92</v>
      </c>
      <c r="M5396" s="65" t="n">
        <v>0.00167</v>
      </c>
      <c r="N5396" s="64" t="n">
        <v>61.79</v>
      </c>
      <c r="O5396" s="66" t="n">
        <v>31096.702</v>
      </c>
    </row>
    <row r="5397" customFormat="false" ht="15.75" hidden="false" customHeight="false" outlineLevel="0" collapsed="false">
      <c r="A5397" s="67" t="s">
        <v>4599</v>
      </c>
      <c r="B5397" s="68" t="s">
        <v>4701</v>
      </c>
      <c r="C5397" s="69" t="s">
        <v>4433</v>
      </c>
      <c r="D5397" s="70" t="n">
        <v>589420</v>
      </c>
      <c r="E5397" s="71" t="n">
        <v>541</v>
      </c>
      <c r="F5397" s="72" t="n">
        <v>532.8481</v>
      </c>
      <c r="G5397" s="71" t="n">
        <v>0</v>
      </c>
      <c r="H5397" s="73" t="n">
        <v>0</v>
      </c>
      <c r="I5397" s="72" t="n">
        <v>1.07</v>
      </c>
      <c r="J5397" s="74" t="n">
        <v>0.002928</v>
      </c>
      <c r="K5397" s="64" t="n">
        <v>10034.256</v>
      </c>
      <c r="L5397" s="71" t="n">
        <v>44</v>
      </c>
      <c r="M5397" s="75" t="n">
        <v>0.000799</v>
      </c>
      <c r="N5397" s="64" t="n">
        <v>29.563</v>
      </c>
      <c r="O5397" s="66" t="n">
        <v>10063.819</v>
      </c>
    </row>
    <row r="5398" customFormat="false" ht="15.75" hidden="false" customHeight="false" outlineLevel="0" collapsed="false">
      <c r="A5398" s="56" t="s">
        <v>4599</v>
      </c>
      <c r="B5398" s="57" t="s">
        <v>4701</v>
      </c>
      <c r="C5398" s="58" t="s">
        <v>4714</v>
      </c>
      <c r="D5398" s="59" t="n">
        <v>589438</v>
      </c>
      <c r="E5398" s="60" t="n">
        <v>363</v>
      </c>
      <c r="F5398" s="61" t="n">
        <v>252.8008</v>
      </c>
      <c r="G5398" s="60" t="n">
        <v>0</v>
      </c>
      <c r="H5398" s="62" t="n">
        <v>0</v>
      </c>
      <c r="I5398" s="61" t="n">
        <v>1.07</v>
      </c>
      <c r="J5398" s="63" t="n">
        <v>0.001922</v>
      </c>
      <c r="K5398" s="64" t="n">
        <v>6586.694</v>
      </c>
      <c r="L5398" s="60" t="n">
        <v>27</v>
      </c>
      <c r="M5398" s="65" t="n">
        <v>0.00049</v>
      </c>
      <c r="N5398" s="64" t="n">
        <v>18.13</v>
      </c>
      <c r="O5398" s="66" t="n">
        <v>6604.824</v>
      </c>
    </row>
    <row r="5399" customFormat="false" ht="15.75" hidden="false" customHeight="false" outlineLevel="0" collapsed="false">
      <c r="A5399" s="67" t="s">
        <v>4599</v>
      </c>
      <c r="B5399" s="68" t="s">
        <v>4701</v>
      </c>
      <c r="C5399" s="69" t="s">
        <v>4715</v>
      </c>
      <c r="D5399" s="70" t="n">
        <v>589446</v>
      </c>
      <c r="E5399" s="71" t="n">
        <v>797</v>
      </c>
      <c r="F5399" s="72" t="n">
        <v>794.9331</v>
      </c>
      <c r="G5399" s="71" t="n">
        <v>37</v>
      </c>
      <c r="H5399" s="73" t="n">
        <v>54.4</v>
      </c>
      <c r="I5399" s="72" t="n">
        <v>1.07</v>
      </c>
      <c r="J5399" s="74" t="n">
        <v>0.004908</v>
      </c>
      <c r="K5399" s="64" t="n">
        <v>16819.716</v>
      </c>
      <c r="L5399" s="71" t="n">
        <v>84</v>
      </c>
      <c r="M5399" s="75" t="n">
        <v>0.001525</v>
      </c>
      <c r="N5399" s="64" t="n">
        <v>56.425</v>
      </c>
      <c r="O5399" s="66" t="n">
        <v>16876.141</v>
      </c>
    </row>
    <row r="5400" customFormat="false" ht="15.75" hidden="false" customHeight="false" outlineLevel="0" collapsed="false">
      <c r="A5400" s="56" t="s">
        <v>4599</v>
      </c>
      <c r="B5400" s="57" t="s">
        <v>4701</v>
      </c>
      <c r="C5400" s="58" t="s">
        <v>4628</v>
      </c>
      <c r="D5400" s="59" t="n">
        <v>589454</v>
      </c>
      <c r="E5400" s="60" t="n">
        <v>523</v>
      </c>
      <c r="F5400" s="61" t="n">
        <v>291.5346</v>
      </c>
      <c r="G5400" s="60" t="n">
        <v>30</v>
      </c>
      <c r="H5400" s="62" t="n">
        <v>46</v>
      </c>
      <c r="I5400" s="61" t="n">
        <v>1.07</v>
      </c>
      <c r="J5400" s="63" t="n">
        <v>0.003243</v>
      </c>
      <c r="K5400" s="64" t="n">
        <v>11113.761</v>
      </c>
      <c r="L5400" s="60" t="n">
        <v>150</v>
      </c>
      <c r="M5400" s="65" t="n">
        <v>0.002723</v>
      </c>
      <c r="N5400" s="64" t="n">
        <v>100.751</v>
      </c>
      <c r="O5400" s="66" t="n">
        <v>11214.512</v>
      </c>
    </row>
    <row r="5401" customFormat="false" ht="15.75" hidden="false" customHeight="false" outlineLevel="0" collapsed="false">
      <c r="A5401" s="67" t="s">
        <v>4599</v>
      </c>
      <c r="B5401" s="68" t="s">
        <v>4701</v>
      </c>
      <c r="C5401" s="69" t="s">
        <v>4716</v>
      </c>
      <c r="D5401" s="70" t="n">
        <v>589462</v>
      </c>
      <c r="E5401" s="71" t="n">
        <v>523</v>
      </c>
      <c r="F5401" s="72" t="n">
        <v>675.7651</v>
      </c>
      <c r="G5401" s="71" t="n">
        <v>56</v>
      </c>
      <c r="H5401" s="73" t="n">
        <v>69.6</v>
      </c>
      <c r="I5401" s="72" t="n">
        <v>1.07</v>
      </c>
      <c r="J5401" s="74" t="n">
        <v>0.003636</v>
      </c>
      <c r="K5401" s="64" t="n">
        <v>12460.572</v>
      </c>
      <c r="L5401" s="71" t="n">
        <v>81</v>
      </c>
      <c r="M5401" s="75" t="n">
        <v>0.00147</v>
      </c>
      <c r="N5401" s="64" t="n">
        <v>54.39</v>
      </c>
      <c r="O5401" s="66" t="n">
        <v>12514.962</v>
      </c>
    </row>
    <row r="5402" customFormat="false" ht="15.75" hidden="false" customHeight="false" outlineLevel="0" collapsed="false">
      <c r="A5402" s="56" t="s">
        <v>4599</v>
      </c>
      <c r="B5402" s="57" t="s">
        <v>4701</v>
      </c>
      <c r="C5402" s="58" t="s">
        <v>4717</v>
      </c>
      <c r="D5402" s="59" t="n">
        <v>558419</v>
      </c>
      <c r="E5402" s="60" t="n">
        <v>1676</v>
      </c>
      <c r="F5402" s="61" t="n">
        <v>754.1259</v>
      </c>
      <c r="G5402" s="60" t="n">
        <v>77</v>
      </c>
      <c r="H5402" s="62" t="n">
        <v>102.4</v>
      </c>
      <c r="I5402" s="61" t="n">
        <v>1.07</v>
      </c>
      <c r="J5402" s="63" t="n">
        <v>0.009873</v>
      </c>
      <c r="K5402" s="64" t="n">
        <v>33834.771</v>
      </c>
      <c r="L5402" s="60" t="n">
        <v>629</v>
      </c>
      <c r="M5402" s="65" t="n">
        <v>0.011418</v>
      </c>
      <c r="N5402" s="64" t="n">
        <v>422.466</v>
      </c>
      <c r="O5402" s="66" t="n">
        <v>34257.237</v>
      </c>
    </row>
    <row r="5403" customFormat="false" ht="15.75" hidden="false" customHeight="false" outlineLevel="0" collapsed="false">
      <c r="A5403" s="67" t="s">
        <v>4599</v>
      </c>
      <c r="B5403" s="68" t="s">
        <v>4701</v>
      </c>
      <c r="C5403" s="69" t="s">
        <v>4718</v>
      </c>
      <c r="D5403" s="70" t="n">
        <v>589489</v>
      </c>
      <c r="E5403" s="71" t="n">
        <v>460</v>
      </c>
      <c r="F5403" s="72" t="n">
        <v>380.1212</v>
      </c>
      <c r="G5403" s="71" t="n">
        <v>21</v>
      </c>
      <c r="H5403" s="73" t="n">
        <v>35.2</v>
      </c>
      <c r="I5403" s="72" t="n">
        <v>1.07</v>
      </c>
      <c r="J5403" s="74" t="n">
        <v>0.002839</v>
      </c>
      <c r="K5403" s="64" t="n">
        <v>9729.253</v>
      </c>
      <c r="L5403" s="71" t="n">
        <v>33</v>
      </c>
      <c r="M5403" s="75" t="n">
        <v>0.000599</v>
      </c>
      <c r="N5403" s="64" t="n">
        <v>22.163</v>
      </c>
      <c r="O5403" s="66" t="n">
        <v>9751.416</v>
      </c>
    </row>
    <row r="5404" customFormat="false" ht="15.75" hidden="false" customHeight="false" outlineLevel="0" collapsed="false">
      <c r="A5404" s="56" t="s">
        <v>4599</v>
      </c>
      <c r="B5404" s="57" t="s">
        <v>4701</v>
      </c>
      <c r="C5404" s="58" t="s">
        <v>4719</v>
      </c>
      <c r="D5404" s="59" t="n">
        <v>589497</v>
      </c>
      <c r="E5404" s="60" t="n">
        <v>244</v>
      </c>
      <c r="F5404" s="61" t="n">
        <v>744.629</v>
      </c>
      <c r="G5404" s="60" t="n">
        <v>0</v>
      </c>
      <c r="H5404" s="62" t="n">
        <v>0</v>
      </c>
      <c r="I5404" s="61" t="n">
        <v>1.07</v>
      </c>
      <c r="J5404" s="63" t="n">
        <v>0.001497</v>
      </c>
      <c r="K5404" s="64" t="n">
        <v>5130.219</v>
      </c>
      <c r="L5404" s="60" t="n">
        <v>36</v>
      </c>
      <c r="M5404" s="65" t="n">
        <v>0.000653</v>
      </c>
      <c r="N5404" s="64" t="n">
        <v>24.161</v>
      </c>
      <c r="O5404" s="66" t="n">
        <v>5154.38</v>
      </c>
    </row>
    <row r="5405" customFormat="false" ht="15.75" hidden="false" customHeight="false" outlineLevel="0" collapsed="false">
      <c r="A5405" s="67" t="s">
        <v>4599</v>
      </c>
      <c r="B5405" s="68" t="s">
        <v>4701</v>
      </c>
      <c r="C5405" s="69" t="s">
        <v>4720</v>
      </c>
      <c r="D5405" s="70" t="n">
        <v>549967</v>
      </c>
      <c r="E5405" s="71" t="n">
        <v>112</v>
      </c>
      <c r="F5405" s="72" t="n">
        <v>268.4896</v>
      </c>
      <c r="G5405" s="71" t="n">
        <v>0</v>
      </c>
      <c r="H5405" s="73" t="n">
        <v>0</v>
      </c>
      <c r="I5405" s="72" t="n">
        <v>1.07</v>
      </c>
      <c r="J5405" s="74" t="n">
        <v>0.000653</v>
      </c>
      <c r="K5405" s="64" t="n">
        <v>2237.831</v>
      </c>
      <c r="L5405" s="71" t="n">
        <v>16</v>
      </c>
      <c r="M5405" s="75" t="n">
        <v>0.00029</v>
      </c>
      <c r="N5405" s="64" t="n">
        <v>10.73</v>
      </c>
      <c r="O5405" s="66" t="n">
        <v>2248.561</v>
      </c>
    </row>
    <row r="5406" customFormat="false" ht="15.75" hidden="false" customHeight="false" outlineLevel="0" collapsed="false">
      <c r="A5406" s="56" t="s">
        <v>4599</v>
      </c>
      <c r="B5406" s="57" t="s">
        <v>4701</v>
      </c>
      <c r="C5406" s="58" t="s">
        <v>4721</v>
      </c>
      <c r="D5406" s="59" t="n">
        <v>589501</v>
      </c>
      <c r="E5406" s="60" t="n">
        <v>337</v>
      </c>
      <c r="F5406" s="61" t="n">
        <v>537.9362</v>
      </c>
      <c r="G5406" s="60" t="n">
        <v>20</v>
      </c>
      <c r="H5406" s="62" t="n">
        <v>34</v>
      </c>
      <c r="I5406" s="61" t="n">
        <v>1.07</v>
      </c>
      <c r="J5406" s="63" t="n">
        <v>0.002259</v>
      </c>
      <c r="K5406" s="64" t="n">
        <v>7741.593</v>
      </c>
      <c r="L5406" s="60" t="n">
        <v>65</v>
      </c>
      <c r="M5406" s="65" t="n">
        <v>0.00118</v>
      </c>
      <c r="N5406" s="64" t="n">
        <v>43.66</v>
      </c>
      <c r="O5406" s="66" t="n">
        <v>7785.253</v>
      </c>
    </row>
    <row r="5407" customFormat="false" ht="15.75" hidden="false" customHeight="false" outlineLevel="0" collapsed="false">
      <c r="A5407" s="67" t="s">
        <v>4599</v>
      </c>
      <c r="B5407" s="68" t="s">
        <v>4701</v>
      </c>
      <c r="C5407" s="69" t="s">
        <v>4722</v>
      </c>
      <c r="D5407" s="70" t="n">
        <v>589519</v>
      </c>
      <c r="E5407" s="71" t="n">
        <v>894</v>
      </c>
      <c r="F5407" s="72" t="n">
        <v>1999.3839</v>
      </c>
      <c r="G5407" s="71" t="n">
        <v>87</v>
      </c>
      <c r="H5407" s="73" t="n">
        <v>101</v>
      </c>
      <c r="I5407" s="72" t="n">
        <v>1.07</v>
      </c>
      <c r="J5407" s="74" t="n">
        <v>0.006341</v>
      </c>
      <c r="K5407" s="64" t="n">
        <v>21730.607</v>
      </c>
      <c r="L5407" s="71" t="n">
        <v>98</v>
      </c>
      <c r="M5407" s="75" t="n">
        <v>0.001779</v>
      </c>
      <c r="N5407" s="64" t="n">
        <v>65.823</v>
      </c>
      <c r="O5407" s="66" t="n">
        <v>21796.43</v>
      </c>
    </row>
    <row r="5408" customFormat="false" ht="15.75" hidden="false" customHeight="false" outlineLevel="0" collapsed="false">
      <c r="A5408" s="56" t="s">
        <v>4599</v>
      </c>
      <c r="B5408" s="57" t="s">
        <v>4701</v>
      </c>
      <c r="C5408" s="58" t="s">
        <v>4723</v>
      </c>
      <c r="D5408" s="59" t="n">
        <v>589527</v>
      </c>
      <c r="E5408" s="60" t="n">
        <v>398</v>
      </c>
      <c r="F5408" s="61" t="n">
        <v>691.4225</v>
      </c>
      <c r="G5408" s="60" t="n">
        <v>0</v>
      </c>
      <c r="H5408" s="62" t="n">
        <v>0</v>
      </c>
      <c r="I5408" s="61" t="n">
        <v>1.07</v>
      </c>
      <c r="J5408" s="63" t="n">
        <v>0.00226</v>
      </c>
      <c r="K5408" s="64" t="n">
        <v>7745.02</v>
      </c>
      <c r="L5408" s="60" t="n">
        <v>100</v>
      </c>
      <c r="M5408" s="65" t="n">
        <v>0.001815</v>
      </c>
      <c r="N5408" s="64" t="n">
        <v>67.155</v>
      </c>
      <c r="O5408" s="66" t="n">
        <v>7812.175</v>
      </c>
    </row>
    <row r="5409" customFormat="false" ht="15.75" hidden="false" customHeight="false" outlineLevel="0" collapsed="false">
      <c r="A5409" s="67" t="s">
        <v>4599</v>
      </c>
      <c r="B5409" s="68" t="s">
        <v>4701</v>
      </c>
      <c r="C5409" s="69" t="s">
        <v>4724</v>
      </c>
      <c r="D5409" s="70" t="n">
        <v>589535</v>
      </c>
      <c r="E5409" s="71" t="n">
        <v>209</v>
      </c>
      <c r="F5409" s="72" t="n">
        <v>379.3554</v>
      </c>
      <c r="G5409" s="71" t="n">
        <v>0</v>
      </c>
      <c r="H5409" s="73" t="n">
        <v>0</v>
      </c>
      <c r="I5409" s="72" t="n">
        <v>1.07</v>
      </c>
      <c r="J5409" s="74" t="n">
        <v>0.001186</v>
      </c>
      <c r="K5409" s="64" t="n">
        <v>4064.422</v>
      </c>
      <c r="L5409" s="71" t="n">
        <v>31</v>
      </c>
      <c r="M5409" s="75" t="n">
        <v>0.000563</v>
      </c>
      <c r="N5409" s="64" t="n">
        <v>20.831</v>
      </c>
      <c r="O5409" s="66" t="n">
        <v>4085.253</v>
      </c>
    </row>
    <row r="5410" customFormat="false" ht="15.75" hidden="false" customHeight="false" outlineLevel="0" collapsed="false">
      <c r="A5410" s="56" t="s">
        <v>4599</v>
      </c>
      <c r="B5410" s="57" t="s">
        <v>4701</v>
      </c>
      <c r="C5410" s="58" t="s">
        <v>4725</v>
      </c>
      <c r="D5410" s="59" t="n">
        <v>589543</v>
      </c>
      <c r="E5410" s="60" t="n">
        <v>855</v>
      </c>
      <c r="F5410" s="61" t="n">
        <v>833.2298</v>
      </c>
      <c r="G5410" s="60" t="n">
        <v>69</v>
      </c>
      <c r="H5410" s="62" t="n">
        <v>85</v>
      </c>
      <c r="I5410" s="61" t="n">
        <v>1.07</v>
      </c>
      <c r="J5410" s="63" t="n">
        <v>0.005545</v>
      </c>
      <c r="K5410" s="64" t="n">
        <v>19002.715</v>
      </c>
      <c r="L5410" s="60" t="n">
        <v>155</v>
      </c>
      <c r="M5410" s="65" t="n">
        <v>0.002814</v>
      </c>
      <c r="N5410" s="64" t="n">
        <v>104.118</v>
      </c>
      <c r="O5410" s="66" t="n">
        <v>19106.833</v>
      </c>
    </row>
    <row r="5411" customFormat="false" ht="15.75" hidden="false" customHeight="false" outlineLevel="0" collapsed="false">
      <c r="A5411" s="67" t="s">
        <v>4599</v>
      </c>
      <c r="B5411" s="68" t="s">
        <v>4701</v>
      </c>
      <c r="C5411" s="69" t="s">
        <v>4726</v>
      </c>
      <c r="D5411" s="70" t="n">
        <v>543543</v>
      </c>
      <c r="E5411" s="71" t="n">
        <v>258</v>
      </c>
      <c r="F5411" s="72" t="n">
        <v>448.4295</v>
      </c>
      <c r="G5411" s="71" t="n">
        <v>0</v>
      </c>
      <c r="H5411" s="73" t="n">
        <v>0</v>
      </c>
      <c r="I5411" s="72" t="n">
        <v>1.07</v>
      </c>
      <c r="J5411" s="74" t="n">
        <v>0.00146</v>
      </c>
      <c r="K5411" s="64" t="n">
        <v>5003.42</v>
      </c>
      <c r="L5411" s="71" t="n">
        <v>31</v>
      </c>
      <c r="M5411" s="75" t="n">
        <v>0.000563</v>
      </c>
      <c r="N5411" s="64" t="n">
        <v>20.831</v>
      </c>
      <c r="O5411" s="66" t="n">
        <v>5024.251</v>
      </c>
    </row>
    <row r="5412" customFormat="false" ht="15.75" hidden="false" customHeight="false" outlineLevel="0" collapsed="false">
      <c r="A5412" s="56" t="s">
        <v>4599</v>
      </c>
      <c r="B5412" s="57" t="s">
        <v>4701</v>
      </c>
      <c r="C5412" s="58" t="s">
        <v>1085</v>
      </c>
      <c r="D5412" s="59" t="n">
        <v>589560</v>
      </c>
      <c r="E5412" s="60" t="n">
        <v>655</v>
      </c>
      <c r="F5412" s="61" t="n">
        <v>1238.1267</v>
      </c>
      <c r="G5412" s="60" t="n">
        <v>74</v>
      </c>
      <c r="H5412" s="62" t="n">
        <v>89</v>
      </c>
      <c r="I5412" s="61" t="n">
        <v>1.07</v>
      </c>
      <c r="J5412" s="63" t="n">
        <v>0.00472</v>
      </c>
      <c r="K5412" s="64" t="n">
        <v>16175.44</v>
      </c>
      <c r="L5412" s="60" t="n">
        <v>69</v>
      </c>
      <c r="M5412" s="65" t="n">
        <v>0.001253</v>
      </c>
      <c r="N5412" s="64" t="n">
        <v>46.361</v>
      </c>
      <c r="O5412" s="66" t="n">
        <v>16221.801</v>
      </c>
    </row>
    <row r="5413" customFormat="false" ht="15.75" hidden="false" customHeight="false" outlineLevel="0" collapsed="false">
      <c r="A5413" s="67" t="s">
        <v>4599</v>
      </c>
      <c r="B5413" s="68" t="s">
        <v>4701</v>
      </c>
      <c r="C5413" s="69" t="s">
        <v>4194</v>
      </c>
      <c r="D5413" s="70" t="n">
        <v>589578</v>
      </c>
      <c r="E5413" s="71" t="n">
        <v>465</v>
      </c>
      <c r="F5413" s="72" t="n">
        <v>730.3267</v>
      </c>
      <c r="G5413" s="71" t="n">
        <v>22</v>
      </c>
      <c r="H5413" s="73" t="n">
        <v>36.4</v>
      </c>
      <c r="I5413" s="72" t="n">
        <v>1.07</v>
      </c>
      <c r="J5413" s="74" t="n">
        <v>0.003005</v>
      </c>
      <c r="K5413" s="64" t="n">
        <v>10298.135</v>
      </c>
      <c r="L5413" s="71" t="n">
        <v>24</v>
      </c>
      <c r="M5413" s="75" t="n">
        <v>0.000436</v>
      </c>
      <c r="N5413" s="64" t="n">
        <v>16.132</v>
      </c>
      <c r="O5413" s="66" t="n">
        <v>10314.267</v>
      </c>
    </row>
    <row r="5414" customFormat="false" ht="15.75" hidden="false" customHeight="false" outlineLevel="0" collapsed="false">
      <c r="A5414" s="56" t="s">
        <v>4599</v>
      </c>
      <c r="B5414" s="57" t="s">
        <v>4701</v>
      </c>
      <c r="C5414" s="58" t="s">
        <v>4727</v>
      </c>
      <c r="D5414" s="59" t="n">
        <v>589586</v>
      </c>
      <c r="E5414" s="60" t="n">
        <v>290</v>
      </c>
      <c r="F5414" s="61" t="n">
        <v>480.5856</v>
      </c>
      <c r="G5414" s="60" t="n">
        <v>0</v>
      </c>
      <c r="H5414" s="62" t="n">
        <v>0</v>
      </c>
      <c r="I5414" s="61" t="n">
        <v>1.07</v>
      </c>
      <c r="J5414" s="63" t="n">
        <v>0.001634</v>
      </c>
      <c r="K5414" s="64" t="n">
        <v>5599.718</v>
      </c>
      <c r="L5414" s="60" t="n">
        <v>57</v>
      </c>
      <c r="M5414" s="65" t="n">
        <v>0.001035</v>
      </c>
      <c r="N5414" s="64" t="n">
        <v>38.295</v>
      </c>
      <c r="O5414" s="66" t="n">
        <v>5638.013</v>
      </c>
    </row>
    <row r="5415" customFormat="false" ht="15.75" hidden="false" customHeight="false" outlineLevel="0" collapsed="false">
      <c r="A5415" s="67" t="s">
        <v>4599</v>
      </c>
      <c r="B5415" s="68" t="s">
        <v>4701</v>
      </c>
      <c r="C5415" s="69" t="s">
        <v>4728</v>
      </c>
      <c r="D5415" s="70" t="n">
        <v>589594</v>
      </c>
      <c r="E5415" s="71" t="n">
        <v>347</v>
      </c>
      <c r="F5415" s="72" t="n">
        <v>1311.0471</v>
      </c>
      <c r="G5415" s="71" t="n">
        <v>33</v>
      </c>
      <c r="H5415" s="73" t="n">
        <v>46.6</v>
      </c>
      <c r="I5415" s="72" t="n">
        <v>1.07</v>
      </c>
      <c r="J5415" s="74" t="n">
        <v>0.002727</v>
      </c>
      <c r="K5415" s="64" t="n">
        <v>9345.429</v>
      </c>
      <c r="L5415" s="71" t="n">
        <v>62</v>
      </c>
      <c r="M5415" s="75" t="n">
        <v>0.001125</v>
      </c>
      <c r="N5415" s="64" t="n">
        <v>41.625</v>
      </c>
      <c r="O5415" s="66" t="n">
        <v>9387.054</v>
      </c>
    </row>
    <row r="5416" customFormat="false" ht="15.75" hidden="false" customHeight="false" outlineLevel="0" collapsed="false">
      <c r="A5416" s="56" t="s">
        <v>4599</v>
      </c>
      <c r="B5416" s="57" t="s">
        <v>4701</v>
      </c>
      <c r="C5416" s="58" t="s">
        <v>4729</v>
      </c>
      <c r="D5416" s="59" t="n">
        <v>589608</v>
      </c>
      <c r="E5416" s="60" t="n">
        <v>823</v>
      </c>
      <c r="F5416" s="61" t="n">
        <v>801.6747</v>
      </c>
      <c r="G5416" s="60" t="n">
        <v>189</v>
      </c>
      <c r="H5416" s="62" t="n">
        <v>206.6</v>
      </c>
      <c r="I5416" s="61" t="n">
        <v>1.07</v>
      </c>
      <c r="J5416" s="63" t="n">
        <v>0.006676</v>
      </c>
      <c r="K5416" s="64" t="n">
        <v>22878.652</v>
      </c>
      <c r="L5416" s="60" t="n">
        <v>325</v>
      </c>
      <c r="M5416" s="65" t="n">
        <v>0.005899</v>
      </c>
      <c r="N5416" s="64" t="n">
        <v>218.263</v>
      </c>
      <c r="O5416" s="66" t="n">
        <v>23096.915</v>
      </c>
    </row>
    <row r="5417" customFormat="false" ht="15.75" hidden="false" customHeight="false" outlineLevel="0" collapsed="false">
      <c r="A5417" s="67" t="s">
        <v>4599</v>
      </c>
      <c r="B5417" s="68" t="s">
        <v>4701</v>
      </c>
      <c r="C5417" s="69" t="s">
        <v>4730</v>
      </c>
      <c r="D5417" s="70" t="n">
        <v>589616</v>
      </c>
      <c r="E5417" s="71" t="n">
        <v>302</v>
      </c>
      <c r="F5417" s="72" t="n">
        <v>533.0925</v>
      </c>
      <c r="G5417" s="71" t="n">
        <v>0</v>
      </c>
      <c r="H5417" s="73" t="n">
        <v>0</v>
      </c>
      <c r="I5417" s="72" t="n">
        <v>1.07</v>
      </c>
      <c r="J5417" s="74" t="n">
        <v>0.001715</v>
      </c>
      <c r="K5417" s="64" t="n">
        <v>5877.305</v>
      </c>
      <c r="L5417" s="71" t="n">
        <v>9</v>
      </c>
      <c r="M5417" s="75" t="n">
        <v>0.000163</v>
      </c>
      <c r="N5417" s="64" t="n">
        <v>6.031</v>
      </c>
      <c r="O5417" s="66" t="n">
        <v>5883.336</v>
      </c>
    </row>
    <row r="5418" customFormat="false" ht="15.75" hidden="false" customHeight="false" outlineLevel="0" collapsed="false">
      <c r="A5418" s="56" t="s">
        <v>4599</v>
      </c>
      <c r="B5418" s="57" t="s">
        <v>4701</v>
      </c>
      <c r="C5418" s="58" t="s">
        <v>4731</v>
      </c>
      <c r="D5418" s="59" t="n">
        <v>589624</v>
      </c>
      <c r="E5418" s="60" t="n">
        <v>2664</v>
      </c>
      <c r="F5418" s="61" t="n">
        <v>2444.5188</v>
      </c>
      <c r="G5418" s="60" t="n">
        <v>663</v>
      </c>
      <c r="H5418" s="62" t="n">
        <v>679.6</v>
      </c>
      <c r="I5418" s="61" t="n">
        <v>1.1523</v>
      </c>
      <c r="J5418" s="63" t="n">
        <v>0.021919</v>
      </c>
      <c r="K5418" s="64" t="n">
        <v>75116.413</v>
      </c>
      <c r="L5418" s="60" t="n">
        <v>898</v>
      </c>
      <c r="M5418" s="65" t="n">
        <v>0.016301</v>
      </c>
      <c r="N5418" s="64" t="n">
        <v>603.137</v>
      </c>
      <c r="O5418" s="66" t="n">
        <v>75719.55</v>
      </c>
    </row>
    <row r="5419" customFormat="false" ht="15.75" hidden="false" customHeight="false" outlineLevel="0" collapsed="false">
      <c r="A5419" s="67" t="s">
        <v>4599</v>
      </c>
      <c r="B5419" s="68" t="s">
        <v>4701</v>
      </c>
      <c r="C5419" s="69" t="s">
        <v>4732</v>
      </c>
      <c r="D5419" s="70" t="n">
        <v>589632</v>
      </c>
      <c r="E5419" s="71" t="n">
        <v>2832</v>
      </c>
      <c r="F5419" s="72" t="n">
        <v>1386.6107</v>
      </c>
      <c r="G5419" s="71" t="n">
        <v>488</v>
      </c>
      <c r="H5419" s="73" t="n">
        <v>515.8</v>
      </c>
      <c r="I5419" s="72" t="n">
        <v>1.1523</v>
      </c>
      <c r="J5419" s="74" t="n">
        <v>0.020683</v>
      </c>
      <c r="K5419" s="64" t="n">
        <v>70880.641</v>
      </c>
      <c r="L5419" s="71" t="n">
        <v>813</v>
      </c>
      <c r="M5419" s="75" t="n">
        <v>0.014758</v>
      </c>
      <c r="N5419" s="64" t="n">
        <v>546.046</v>
      </c>
      <c r="O5419" s="66" t="n">
        <v>71426.687</v>
      </c>
    </row>
    <row r="5420" customFormat="false" ht="15.75" hidden="false" customHeight="false" outlineLevel="0" collapsed="false">
      <c r="A5420" s="56" t="s">
        <v>4599</v>
      </c>
      <c r="B5420" s="57" t="s">
        <v>4701</v>
      </c>
      <c r="C5420" s="58" t="s">
        <v>4733</v>
      </c>
      <c r="D5420" s="59" t="n">
        <v>589641</v>
      </c>
      <c r="E5420" s="60" t="n">
        <v>262</v>
      </c>
      <c r="F5420" s="61" t="n">
        <v>443.5419</v>
      </c>
      <c r="G5420" s="60" t="n">
        <v>0</v>
      </c>
      <c r="H5420" s="62" t="n">
        <v>0</v>
      </c>
      <c r="I5420" s="61" t="n">
        <v>1.07</v>
      </c>
      <c r="J5420" s="63" t="n">
        <v>0.001479</v>
      </c>
      <c r="K5420" s="64" t="n">
        <v>5068.533</v>
      </c>
      <c r="L5420" s="60" t="n">
        <v>19</v>
      </c>
      <c r="M5420" s="65" t="n">
        <v>0.000345</v>
      </c>
      <c r="N5420" s="64" t="n">
        <v>12.765</v>
      </c>
      <c r="O5420" s="66" t="n">
        <v>5081.298</v>
      </c>
    </row>
    <row r="5421" customFormat="false" ht="15.75" hidden="false" customHeight="false" outlineLevel="0" collapsed="false">
      <c r="A5421" s="67" t="s">
        <v>4599</v>
      </c>
      <c r="B5421" s="68" t="s">
        <v>4701</v>
      </c>
      <c r="C5421" s="69" t="s">
        <v>4734</v>
      </c>
      <c r="D5421" s="70" t="n">
        <v>589659</v>
      </c>
      <c r="E5421" s="71" t="n">
        <v>1708</v>
      </c>
      <c r="F5421" s="72" t="n">
        <v>1266.8566</v>
      </c>
      <c r="G5421" s="71" t="n">
        <v>147</v>
      </c>
      <c r="H5421" s="73" t="n">
        <v>168.6</v>
      </c>
      <c r="I5421" s="72" t="n">
        <v>1.07</v>
      </c>
      <c r="J5421" s="74" t="n">
        <v>0.010933</v>
      </c>
      <c r="K5421" s="64" t="n">
        <v>37467.391</v>
      </c>
      <c r="L5421" s="71" t="n">
        <v>1747</v>
      </c>
      <c r="M5421" s="75" t="n">
        <v>0.031712</v>
      </c>
      <c r="N5421" s="64" t="n">
        <v>1173.344</v>
      </c>
      <c r="O5421" s="66" t="n">
        <v>38640.735</v>
      </c>
    </row>
    <row r="5422" customFormat="false" ht="15.75" hidden="false" customHeight="false" outlineLevel="0" collapsed="false">
      <c r="A5422" s="56" t="s">
        <v>4599</v>
      </c>
      <c r="B5422" s="57" t="s">
        <v>4701</v>
      </c>
      <c r="C5422" s="58" t="s">
        <v>4735</v>
      </c>
      <c r="D5422" s="59" t="n">
        <v>589667</v>
      </c>
      <c r="E5422" s="60" t="n">
        <v>584</v>
      </c>
      <c r="F5422" s="61" t="n">
        <v>622.126</v>
      </c>
      <c r="G5422" s="60" t="n">
        <v>48</v>
      </c>
      <c r="H5422" s="62" t="n">
        <v>58</v>
      </c>
      <c r="I5422" s="61" t="n">
        <v>1.07</v>
      </c>
      <c r="J5422" s="63" t="n">
        <v>0.003802</v>
      </c>
      <c r="K5422" s="64" t="n">
        <v>13029.454</v>
      </c>
      <c r="L5422" s="60" t="n">
        <v>56</v>
      </c>
      <c r="M5422" s="65" t="n">
        <v>0.001017</v>
      </c>
      <c r="N5422" s="64" t="n">
        <v>37.629</v>
      </c>
      <c r="O5422" s="66" t="n">
        <v>13067.083</v>
      </c>
    </row>
    <row r="5423" customFormat="false" ht="15.75" hidden="false" customHeight="false" outlineLevel="0" collapsed="false">
      <c r="A5423" s="67" t="s">
        <v>4599</v>
      </c>
      <c r="B5423" s="68" t="s">
        <v>4701</v>
      </c>
      <c r="C5423" s="69" t="s">
        <v>4736</v>
      </c>
      <c r="D5423" s="70" t="n">
        <v>589675</v>
      </c>
      <c r="E5423" s="71" t="n">
        <v>567</v>
      </c>
      <c r="F5423" s="72" t="n">
        <v>1286.4672</v>
      </c>
      <c r="G5423" s="71" t="n">
        <v>49</v>
      </c>
      <c r="H5423" s="73" t="n">
        <v>62.4</v>
      </c>
      <c r="I5423" s="72" t="n">
        <v>1.07</v>
      </c>
      <c r="J5423" s="74" t="n">
        <v>0.004005</v>
      </c>
      <c r="K5423" s="64" t="n">
        <v>13725.135</v>
      </c>
      <c r="L5423" s="71" t="n">
        <v>88</v>
      </c>
      <c r="M5423" s="75" t="n">
        <v>0.001597</v>
      </c>
      <c r="N5423" s="64" t="n">
        <v>59.089</v>
      </c>
      <c r="O5423" s="66" t="n">
        <v>13784.224</v>
      </c>
    </row>
    <row r="5424" customFormat="false" ht="15.75" hidden="false" customHeight="false" outlineLevel="0" collapsed="false">
      <c r="A5424" s="56" t="s">
        <v>4599</v>
      </c>
      <c r="B5424" s="57" t="s">
        <v>4701</v>
      </c>
      <c r="C5424" s="58" t="s">
        <v>96</v>
      </c>
      <c r="D5424" s="59" t="n">
        <v>589683</v>
      </c>
      <c r="E5424" s="60" t="n">
        <v>398</v>
      </c>
      <c r="F5424" s="61" t="n">
        <v>550.4317</v>
      </c>
      <c r="G5424" s="60" t="n">
        <v>0</v>
      </c>
      <c r="H5424" s="62" t="n">
        <v>0</v>
      </c>
      <c r="I5424" s="61" t="n">
        <v>1.07</v>
      </c>
      <c r="J5424" s="63" t="n">
        <v>0.002208</v>
      </c>
      <c r="K5424" s="64" t="n">
        <v>7566.816</v>
      </c>
      <c r="L5424" s="60" t="n">
        <v>141</v>
      </c>
      <c r="M5424" s="65" t="n">
        <v>0.002559</v>
      </c>
      <c r="N5424" s="64" t="n">
        <v>94.683</v>
      </c>
      <c r="O5424" s="66" t="n">
        <v>7661.499</v>
      </c>
    </row>
    <row r="5425" customFormat="false" ht="15.75" hidden="false" customHeight="false" outlineLevel="0" collapsed="false">
      <c r="A5425" s="67" t="s">
        <v>4599</v>
      </c>
      <c r="B5425" s="68" t="s">
        <v>4701</v>
      </c>
      <c r="C5425" s="69" t="s">
        <v>2161</v>
      </c>
      <c r="D5425" s="70" t="n">
        <v>589691</v>
      </c>
      <c r="E5425" s="71" t="n">
        <v>715</v>
      </c>
      <c r="F5425" s="72" t="n">
        <v>1218.3211</v>
      </c>
      <c r="G5425" s="71" t="n">
        <v>39</v>
      </c>
      <c r="H5425" s="73" t="n">
        <v>53</v>
      </c>
      <c r="I5425" s="72" t="n">
        <v>1.07</v>
      </c>
      <c r="J5425" s="74" t="n">
        <v>0.004631</v>
      </c>
      <c r="K5425" s="64" t="n">
        <v>15870.437</v>
      </c>
      <c r="L5425" s="71" t="n">
        <v>137</v>
      </c>
      <c r="M5425" s="75" t="n">
        <v>0.002487</v>
      </c>
      <c r="N5425" s="64" t="n">
        <v>92.019</v>
      </c>
      <c r="O5425" s="66" t="n">
        <v>15962.456</v>
      </c>
    </row>
    <row r="5426" customFormat="false" ht="15.75" hidden="false" customHeight="false" outlineLevel="0" collapsed="false">
      <c r="A5426" s="56" t="s">
        <v>4599</v>
      </c>
      <c r="B5426" s="57" t="s">
        <v>4701</v>
      </c>
      <c r="C5426" s="58" t="s">
        <v>4737</v>
      </c>
      <c r="D5426" s="59" t="n">
        <v>589705</v>
      </c>
      <c r="E5426" s="60" t="n">
        <v>531</v>
      </c>
      <c r="F5426" s="61" t="n">
        <v>1503.5272</v>
      </c>
      <c r="G5426" s="60" t="n">
        <v>0</v>
      </c>
      <c r="H5426" s="62" t="n">
        <v>0</v>
      </c>
      <c r="I5426" s="61" t="n">
        <v>1.07</v>
      </c>
      <c r="J5426" s="63" t="n">
        <v>0.003232</v>
      </c>
      <c r="K5426" s="64" t="n">
        <v>11076.064</v>
      </c>
      <c r="L5426" s="60" t="n">
        <v>75</v>
      </c>
      <c r="M5426" s="65" t="n">
        <v>0.001361</v>
      </c>
      <c r="N5426" s="64" t="n">
        <v>50.357</v>
      </c>
      <c r="O5426" s="66" t="n">
        <v>11126.421</v>
      </c>
    </row>
    <row r="5427" customFormat="false" ht="15.75" hidden="false" customHeight="false" outlineLevel="0" collapsed="false">
      <c r="A5427" s="67" t="s">
        <v>4599</v>
      </c>
      <c r="B5427" s="68" t="s">
        <v>4701</v>
      </c>
      <c r="C5427" s="69" t="s">
        <v>4738</v>
      </c>
      <c r="D5427" s="70" t="n">
        <v>589713</v>
      </c>
      <c r="E5427" s="71" t="n">
        <v>385</v>
      </c>
      <c r="F5427" s="72" t="n">
        <v>678.6697</v>
      </c>
      <c r="G5427" s="71" t="n">
        <v>18</v>
      </c>
      <c r="H5427" s="73" t="n">
        <v>31.6</v>
      </c>
      <c r="I5427" s="72" t="n">
        <v>1.07</v>
      </c>
      <c r="J5427" s="74" t="n">
        <v>0.002528</v>
      </c>
      <c r="K5427" s="64" t="n">
        <v>8663.456</v>
      </c>
      <c r="L5427" s="71" t="n">
        <v>39</v>
      </c>
      <c r="M5427" s="75" t="n">
        <v>0.000708</v>
      </c>
      <c r="N5427" s="64" t="n">
        <v>26.196</v>
      </c>
      <c r="O5427" s="66" t="n">
        <v>8689.652</v>
      </c>
    </row>
    <row r="5428" customFormat="false" ht="15.75" hidden="false" customHeight="false" outlineLevel="0" collapsed="false">
      <c r="A5428" s="56" t="s">
        <v>4599</v>
      </c>
      <c r="B5428" s="57" t="s">
        <v>4701</v>
      </c>
      <c r="C5428" s="58" t="s">
        <v>4739</v>
      </c>
      <c r="D5428" s="59" t="n">
        <v>589721</v>
      </c>
      <c r="E5428" s="60" t="n">
        <v>529</v>
      </c>
      <c r="F5428" s="61" t="n">
        <v>450.6874</v>
      </c>
      <c r="G5428" s="60" t="n">
        <v>48</v>
      </c>
      <c r="H5428" s="62" t="n">
        <v>67.6</v>
      </c>
      <c r="I5428" s="61" t="n">
        <v>1.07</v>
      </c>
      <c r="J5428" s="63" t="n">
        <v>0.003563</v>
      </c>
      <c r="K5428" s="64" t="n">
        <v>12210.401</v>
      </c>
      <c r="L5428" s="60" t="n">
        <v>71</v>
      </c>
      <c r="M5428" s="65" t="n">
        <v>0.001289</v>
      </c>
      <c r="N5428" s="64" t="n">
        <v>47.693</v>
      </c>
      <c r="O5428" s="66" t="n">
        <v>12258.094</v>
      </c>
    </row>
    <row r="5429" customFormat="false" ht="15.75" hidden="false" customHeight="false" outlineLevel="0" collapsed="false">
      <c r="A5429" s="67" t="s">
        <v>4599</v>
      </c>
      <c r="B5429" s="68" t="s">
        <v>4701</v>
      </c>
      <c r="C5429" s="69" t="s">
        <v>4740</v>
      </c>
      <c r="D5429" s="70" t="n">
        <v>589730</v>
      </c>
      <c r="E5429" s="71" t="n">
        <v>1646</v>
      </c>
      <c r="F5429" s="72" t="n">
        <v>833.7588</v>
      </c>
      <c r="G5429" s="71" t="n">
        <v>119</v>
      </c>
      <c r="H5429" s="73" t="n">
        <v>139</v>
      </c>
      <c r="I5429" s="72" t="n">
        <v>1.07</v>
      </c>
      <c r="J5429" s="74" t="n">
        <v>0.010143</v>
      </c>
      <c r="K5429" s="64" t="n">
        <v>34760.061</v>
      </c>
      <c r="L5429" s="71" t="n">
        <v>438</v>
      </c>
      <c r="M5429" s="75" t="n">
        <v>0.007951</v>
      </c>
      <c r="N5429" s="64" t="n">
        <v>294.187</v>
      </c>
      <c r="O5429" s="66" t="n">
        <v>35054.248</v>
      </c>
    </row>
    <row r="5430" customFormat="false" ht="15.75" hidden="false" customHeight="false" outlineLevel="0" collapsed="false">
      <c r="A5430" s="56" t="s">
        <v>4599</v>
      </c>
      <c r="B5430" s="57" t="s">
        <v>4701</v>
      </c>
      <c r="C5430" s="58" t="s">
        <v>4741</v>
      </c>
      <c r="D5430" s="59" t="n">
        <v>589748</v>
      </c>
      <c r="E5430" s="60" t="n">
        <v>670</v>
      </c>
      <c r="F5430" s="61" t="n">
        <v>693.6097</v>
      </c>
      <c r="G5430" s="60" t="n">
        <v>44</v>
      </c>
      <c r="H5430" s="62" t="n">
        <v>59.6</v>
      </c>
      <c r="I5430" s="61" t="n">
        <v>1.07</v>
      </c>
      <c r="J5430" s="63" t="n">
        <v>0.004282</v>
      </c>
      <c r="K5430" s="64" t="n">
        <v>14674.414</v>
      </c>
      <c r="L5430" s="60" t="n">
        <v>142</v>
      </c>
      <c r="M5430" s="65" t="n">
        <v>0.002578</v>
      </c>
      <c r="N5430" s="64" t="n">
        <v>95.386</v>
      </c>
      <c r="O5430" s="66" t="n">
        <v>14769.8</v>
      </c>
    </row>
    <row r="5431" customFormat="false" ht="15.75" hidden="false" customHeight="false" outlineLevel="0" collapsed="false">
      <c r="A5431" s="67" t="s">
        <v>4599</v>
      </c>
      <c r="B5431" s="68" t="s">
        <v>4701</v>
      </c>
      <c r="C5431" s="69" t="s">
        <v>4742</v>
      </c>
      <c r="D5431" s="70" t="n">
        <v>589756</v>
      </c>
      <c r="E5431" s="71" t="n">
        <v>1918</v>
      </c>
      <c r="F5431" s="72" t="n">
        <v>1206.0319</v>
      </c>
      <c r="G5431" s="71" t="n">
        <v>1543</v>
      </c>
      <c r="H5431" s="73" t="n">
        <v>586.7</v>
      </c>
      <c r="I5431" s="72" t="n">
        <v>1.07</v>
      </c>
      <c r="J5431" s="74" t="n">
        <v>0.016466</v>
      </c>
      <c r="K5431" s="64" t="n">
        <v>56428.982</v>
      </c>
      <c r="L5431" s="71" t="n">
        <v>647</v>
      </c>
      <c r="M5431" s="75" t="n">
        <v>0.011745</v>
      </c>
      <c r="N5431" s="64" t="n">
        <v>434.565</v>
      </c>
      <c r="O5431" s="66" t="n">
        <v>56863.547</v>
      </c>
    </row>
    <row r="5432" customFormat="false" ht="15.75" hidden="false" customHeight="false" outlineLevel="0" collapsed="false">
      <c r="A5432" s="56" t="s">
        <v>4599</v>
      </c>
      <c r="B5432" s="57" t="s">
        <v>4701</v>
      </c>
      <c r="C5432" s="58" t="s">
        <v>1821</v>
      </c>
      <c r="D5432" s="59" t="n">
        <v>589764</v>
      </c>
      <c r="E5432" s="60" t="n">
        <v>1490</v>
      </c>
      <c r="F5432" s="61" t="n">
        <v>735.4111</v>
      </c>
      <c r="G5432" s="60" t="n">
        <v>417</v>
      </c>
      <c r="H5432" s="62" t="n">
        <v>439</v>
      </c>
      <c r="I5432" s="61" t="n">
        <v>1.07</v>
      </c>
      <c r="J5432" s="63" t="n">
        <v>0.012535</v>
      </c>
      <c r="K5432" s="64" t="n">
        <v>42957.445</v>
      </c>
      <c r="L5432" s="60" t="n">
        <v>439</v>
      </c>
      <c r="M5432" s="65" t="n">
        <v>0.007969</v>
      </c>
      <c r="N5432" s="64" t="n">
        <v>294.853</v>
      </c>
      <c r="O5432" s="66" t="n">
        <v>43252.298</v>
      </c>
    </row>
    <row r="5433" customFormat="false" ht="15.75" hidden="false" customHeight="false" outlineLevel="0" collapsed="false">
      <c r="A5433" s="67" t="s">
        <v>4599</v>
      </c>
      <c r="B5433" s="68" t="s">
        <v>4701</v>
      </c>
      <c r="C5433" s="69" t="s">
        <v>4743</v>
      </c>
      <c r="D5433" s="70" t="n">
        <v>589772</v>
      </c>
      <c r="E5433" s="71" t="n">
        <v>329</v>
      </c>
      <c r="F5433" s="72" t="n">
        <v>1338.8815</v>
      </c>
      <c r="G5433" s="71" t="n">
        <v>19</v>
      </c>
      <c r="H5433" s="73" t="n">
        <v>32.8</v>
      </c>
      <c r="I5433" s="72" t="n">
        <v>1.07</v>
      </c>
      <c r="J5433" s="74" t="n">
        <v>0.002498</v>
      </c>
      <c r="K5433" s="64" t="n">
        <v>8560.646</v>
      </c>
      <c r="L5433" s="71" t="n">
        <v>55</v>
      </c>
      <c r="M5433" s="75" t="n">
        <v>0.000998</v>
      </c>
      <c r="N5433" s="64" t="n">
        <v>36.926</v>
      </c>
      <c r="O5433" s="66" t="n">
        <v>8597.572</v>
      </c>
    </row>
    <row r="5434" customFormat="false" ht="15.75" hidden="false" customHeight="false" outlineLevel="0" collapsed="false">
      <c r="A5434" s="56" t="s">
        <v>4599</v>
      </c>
      <c r="B5434" s="57" t="s">
        <v>4701</v>
      </c>
      <c r="C5434" s="58" t="s">
        <v>4744</v>
      </c>
      <c r="D5434" s="59" t="n">
        <v>589799</v>
      </c>
      <c r="E5434" s="60" t="n">
        <v>267</v>
      </c>
      <c r="F5434" s="61" t="n">
        <v>258.5365</v>
      </c>
      <c r="G5434" s="60" t="n">
        <v>0</v>
      </c>
      <c r="H5434" s="62" t="n">
        <v>0</v>
      </c>
      <c r="I5434" s="61" t="n">
        <v>1.07</v>
      </c>
      <c r="J5434" s="63" t="n">
        <v>0.001437</v>
      </c>
      <c r="K5434" s="64" t="n">
        <v>4924.599</v>
      </c>
      <c r="L5434" s="60" t="n">
        <v>16</v>
      </c>
      <c r="M5434" s="65" t="n">
        <v>0.00029</v>
      </c>
      <c r="N5434" s="64" t="n">
        <v>10.73</v>
      </c>
      <c r="O5434" s="66" t="n">
        <v>4935.329</v>
      </c>
    </row>
    <row r="5435" customFormat="false" ht="15.75" hidden="false" customHeight="false" outlineLevel="0" collapsed="false">
      <c r="A5435" s="67" t="s">
        <v>4599</v>
      </c>
      <c r="B5435" s="68" t="s">
        <v>4701</v>
      </c>
      <c r="C5435" s="69" t="s">
        <v>4745</v>
      </c>
      <c r="D5435" s="70" t="n">
        <v>589802</v>
      </c>
      <c r="E5435" s="71" t="n">
        <v>468</v>
      </c>
      <c r="F5435" s="72" t="n">
        <v>628.5684</v>
      </c>
      <c r="G5435" s="71" t="n">
        <v>26</v>
      </c>
      <c r="H5435" s="73" t="n">
        <v>41.2</v>
      </c>
      <c r="I5435" s="72" t="n">
        <v>1.07</v>
      </c>
      <c r="J5435" s="74" t="n">
        <v>0.003035</v>
      </c>
      <c r="K5435" s="64" t="n">
        <v>10400.945</v>
      </c>
      <c r="L5435" s="71" t="n">
        <v>85</v>
      </c>
      <c r="M5435" s="75" t="n">
        <v>0.001543</v>
      </c>
      <c r="N5435" s="64" t="n">
        <v>57.091</v>
      </c>
      <c r="O5435" s="66" t="n">
        <v>10458.036</v>
      </c>
    </row>
    <row r="5436" customFormat="false" ht="15.75" hidden="false" customHeight="false" outlineLevel="0" collapsed="false">
      <c r="A5436" s="56" t="s">
        <v>4599</v>
      </c>
      <c r="B5436" s="57" t="s">
        <v>4701</v>
      </c>
      <c r="C5436" s="58" t="s">
        <v>4746</v>
      </c>
      <c r="D5436" s="59" t="n">
        <v>589811</v>
      </c>
      <c r="E5436" s="60" t="n">
        <v>203</v>
      </c>
      <c r="F5436" s="61" t="n">
        <v>330.4219</v>
      </c>
      <c r="G5436" s="60" t="n">
        <v>0</v>
      </c>
      <c r="H5436" s="62" t="n">
        <v>0</v>
      </c>
      <c r="I5436" s="61" t="n">
        <v>1.07</v>
      </c>
      <c r="J5436" s="63" t="n">
        <v>0.001138</v>
      </c>
      <c r="K5436" s="64" t="n">
        <v>3899.926</v>
      </c>
      <c r="L5436" s="60" t="n">
        <v>12</v>
      </c>
      <c r="M5436" s="65" t="n">
        <v>0.000218</v>
      </c>
      <c r="N5436" s="64" t="n">
        <v>8.066</v>
      </c>
      <c r="O5436" s="66" t="n">
        <v>3907.992</v>
      </c>
    </row>
    <row r="5437" customFormat="false" ht="15.75" hidden="false" customHeight="false" outlineLevel="0" collapsed="false">
      <c r="A5437" s="67" t="s">
        <v>4599</v>
      </c>
      <c r="B5437" s="68" t="s">
        <v>4701</v>
      </c>
      <c r="C5437" s="69" t="s">
        <v>4747</v>
      </c>
      <c r="D5437" s="70" t="n">
        <v>589829</v>
      </c>
      <c r="E5437" s="71" t="n">
        <v>1867</v>
      </c>
      <c r="F5437" s="72" t="n">
        <v>1104.4062</v>
      </c>
      <c r="G5437" s="71" t="n">
        <v>310</v>
      </c>
      <c r="H5437" s="73" t="n">
        <v>339.4</v>
      </c>
      <c r="I5437" s="72" t="n">
        <v>1.07</v>
      </c>
      <c r="J5437" s="74" t="n">
        <v>0.013515</v>
      </c>
      <c r="K5437" s="64" t="n">
        <v>46315.905</v>
      </c>
      <c r="L5437" s="71" t="n">
        <v>430</v>
      </c>
      <c r="M5437" s="75" t="n">
        <v>0.007805</v>
      </c>
      <c r="N5437" s="64" t="n">
        <v>288.785</v>
      </c>
      <c r="O5437" s="66" t="n">
        <v>46604.69</v>
      </c>
    </row>
    <row r="5438" customFormat="false" ht="15.75" hidden="false" customHeight="false" outlineLevel="0" collapsed="false">
      <c r="A5438" s="56" t="s">
        <v>4599</v>
      </c>
      <c r="B5438" s="57" t="s">
        <v>4701</v>
      </c>
      <c r="C5438" s="58" t="s">
        <v>4748</v>
      </c>
      <c r="D5438" s="59" t="n">
        <v>589837</v>
      </c>
      <c r="E5438" s="60" t="n">
        <v>345</v>
      </c>
      <c r="F5438" s="61" t="n">
        <v>321.3837</v>
      </c>
      <c r="G5438" s="60" t="n">
        <v>0</v>
      </c>
      <c r="H5438" s="62" t="n">
        <v>0</v>
      </c>
      <c r="I5438" s="61" t="n">
        <v>1.07</v>
      </c>
      <c r="J5438" s="63" t="n">
        <v>0.001856</v>
      </c>
      <c r="K5438" s="64" t="n">
        <v>6360.512</v>
      </c>
      <c r="L5438" s="60" t="n">
        <v>47</v>
      </c>
      <c r="M5438" s="65" t="n">
        <v>0.000853</v>
      </c>
      <c r="N5438" s="64" t="n">
        <v>31.561</v>
      </c>
      <c r="O5438" s="66" t="n">
        <v>6392.073</v>
      </c>
    </row>
    <row r="5439" customFormat="false" ht="15.75" hidden="false" customHeight="false" outlineLevel="0" collapsed="false">
      <c r="A5439" s="67" t="s">
        <v>4599</v>
      </c>
      <c r="B5439" s="68" t="s">
        <v>4701</v>
      </c>
      <c r="C5439" s="69" t="s">
        <v>4749</v>
      </c>
      <c r="D5439" s="70" t="n">
        <v>589845</v>
      </c>
      <c r="E5439" s="71" t="n">
        <v>1302</v>
      </c>
      <c r="F5439" s="72" t="n">
        <v>1383.1748</v>
      </c>
      <c r="G5439" s="71" t="n">
        <v>219</v>
      </c>
      <c r="H5439" s="73" t="n">
        <v>238.2</v>
      </c>
      <c r="I5439" s="72" t="n">
        <v>1.07</v>
      </c>
      <c r="J5439" s="74" t="n">
        <v>0.009661</v>
      </c>
      <c r="K5439" s="64" t="n">
        <v>33108.247</v>
      </c>
      <c r="L5439" s="71" t="n">
        <v>155</v>
      </c>
      <c r="M5439" s="75" t="n">
        <v>0.002814</v>
      </c>
      <c r="N5439" s="64" t="n">
        <v>104.118</v>
      </c>
      <c r="O5439" s="66" t="n">
        <v>33212.365</v>
      </c>
    </row>
    <row r="5440" customFormat="false" ht="15.75" hidden="false" customHeight="false" outlineLevel="0" collapsed="false">
      <c r="A5440" s="56" t="s">
        <v>4599</v>
      </c>
      <c r="B5440" s="57" t="s">
        <v>4701</v>
      </c>
      <c r="C5440" s="58" t="s">
        <v>4750</v>
      </c>
      <c r="D5440" s="59" t="n">
        <v>589853</v>
      </c>
      <c r="E5440" s="60" t="n">
        <v>282</v>
      </c>
      <c r="F5440" s="61" t="n">
        <v>952.326</v>
      </c>
      <c r="G5440" s="60" t="n">
        <v>13</v>
      </c>
      <c r="H5440" s="62" t="n">
        <v>25.6</v>
      </c>
      <c r="I5440" s="61" t="n">
        <v>1.07</v>
      </c>
      <c r="J5440" s="63" t="n">
        <v>0.002041</v>
      </c>
      <c r="K5440" s="64" t="n">
        <v>6994.507</v>
      </c>
      <c r="L5440" s="60" t="n">
        <v>91</v>
      </c>
      <c r="M5440" s="65" t="n">
        <v>0.001652</v>
      </c>
      <c r="N5440" s="64" t="n">
        <v>61.124</v>
      </c>
      <c r="O5440" s="66" t="n">
        <v>7055.631</v>
      </c>
    </row>
    <row r="5441" customFormat="false" ht="15.75" hidden="false" customHeight="false" outlineLevel="0" collapsed="false">
      <c r="A5441" s="67" t="s">
        <v>4599</v>
      </c>
      <c r="B5441" s="68" t="s">
        <v>4701</v>
      </c>
      <c r="C5441" s="69" t="s">
        <v>4751</v>
      </c>
      <c r="D5441" s="70" t="n">
        <v>557196</v>
      </c>
      <c r="E5441" s="71" t="n">
        <v>281</v>
      </c>
      <c r="F5441" s="72" t="n">
        <v>520.1279</v>
      </c>
      <c r="G5441" s="71" t="n">
        <v>0</v>
      </c>
      <c r="H5441" s="73" t="n">
        <v>0</v>
      </c>
      <c r="I5441" s="72" t="n">
        <v>1.07</v>
      </c>
      <c r="J5441" s="74" t="n">
        <v>0.001603</v>
      </c>
      <c r="K5441" s="64" t="n">
        <v>5493.481</v>
      </c>
      <c r="L5441" s="71" t="n">
        <v>54</v>
      </c>
      <c r="M5441" s="75" t="n">
        <v>0.00098</v>
      </c>
      <c r="N5441" s="64" t="n">
        <v>36.26</v>
      </c>
      <c r="O5441" s="66" t="n">
        <v>5529.741</v>
      </c>
    </row>
    <row r="5442" customFormat="false" ht="15.75" hidden="false" customHeight="false" outlineLevel="0" collapsed="false">
      <c r="A5442" s="56" t="s">
        <v>4599</v>
      </c>
      <c r="B5442" s="57" t="s">
        <v>4701</v>
      </c>
      <c r="C5442" s="58" t="s">
        <v>2638</v>
      </c>
      <c r="D5442" s="59" t="n">
        <v>589870</v>
      </c>
      <c r="E5442" s="60" t="n">
        <v>752</v>
      </c>
      <c r="F5442" s="61" t="n">
        <v>531.6449</v>
      </c>
      <c r="G5442" s="60" t="n">
        <v>48</v>
      </c>
      <c r="H5442" s="62" t="n">
        <v>62.2</v>
      </c>
      <c r="I5442" s="61" t="n">
        <v>1.07</v>
      </c>
      <c r="J5442" s="63" t="n">
        <v>0.004667</v>
      </c>
      <c r="K5442" s="64" t="n">
        <v>15993.809</v>
      </c>
      <c r="L5442" s="60" t="n">
        <v>114</v>
      </c>
      <c r="M5442" s="65" t="n">
        <v>0.002069</v>
      </c>
      <c r="N5442" s="64" t="n">
        <v>76.553</v>
      </c>
      <c r="O5442" s="66" t="n">
        <v>16070.362</v>
      </c>
    </row>
    <row r="5443" customFormat="false" ht="15.75" hidden="false" customHeight="false" outlineLevel="0" collapsed="false">
      <c r="A5443" s="67" t="s">
        <v>4599</v>
      </c>
      <c r="B5443" s="68" t="s">
        <v>4701</v>
      </c>
      <c r="C5443" s="69" t="s">
        <v>4752</v>
      </c>
      <c r="D5443" s="70" t="n">
        <v>589888</v>
      </c>
      <c r="E5443" s="71" t="n">
        <v>756</v>
      </c>
      <c r="F5443" s="72" t="n">
        <v>693.2523</v>
      </c>
      <c r="G5443" s="71" t="n">
        <v>75</v>
      </c>
      <c r="H5443" s="73" t="n">
        <v>91.4</v>
      </c>
      <c r="I5443" s="72" t="n">
        <v>1.07</v>
      </c>
      <c r="J5443" s="74" t="n">
        <v>0.00506</v>
      </c>
      <c r="K5443" s="64" t="n">
        <v>17340.62</v>
      </c>
      <c r="L5443" s="71" t="n">
        <v>80</v>
      </c>
      <c r="M5443" s="75" t="n">
        <v>0.001452</v>
      </c>
      <c r="N5443" s="64" t="n">
        <v>53.724</v>
      </c>
      <c r="O5443" s="66" t="n">
        <v>17394.344</v>
      </c>
    </row>
    <row r="5444" customFormat="false" ht="15.75" hidden="false" customHeight="false" outlineLevel="0" collapsed="false">
      <c r="A5444" s="56" t="s">
        <v>4599</v>
      </c>
      <c r="B5444" s="57" t="s">
        <v>4701</v>
      </c>
      <c r="C5444" s="58" t="s">
        <v>4753</v>
      </c>
      <c r="D5444" s="59" t="n">
        <v>589896</v>
      </c>
      <c r="E5444" s="60" t="n">
        <v>2254</v>
      </c>
      <c r="F5444" s="61" t="n">
        <v>1154.3094</v>
      </c>
      <c r="G5444" s="60" t="n">
        <v>1016</v>
      </c>
      <c r="H5444" s="62" t="n">
        <v>517.8</v>
      </c>
      <c r="I5444" s="61" t="n">
        <v>1.1523</v>
      </c>
      <c r="J5444" s="63" t="n">
        <v>0.017496</v>
      </c>
      <c r="K5444" s="64" t="n">
        <v>59958.792</v>
      </c>
      <c r="L5444" s="60" t="n">
        <v>706</v>
      </c>
      <c r="M5444" s="65" t="n">
        <v>0.012816</v>
      </c>
      <c r="N5444" s="64" t="n">
        <v>474.192</v>
      </c>
      <c r="O5444" s="66" t="n">
        <v>60432.984</v>
      </c>
    </row>
    <row r="5445" customFormat="false" ht="15.75" hidden="false" customHeight="false" outlineLevel="0" collapsed="false">
      <c r="A5445" s="67" t="s">
        <v>4599</v>
      </c>
      <c r="B5445" s="68" t="s">
        <v>4701</v>
      </c>
      <c r="C5445" s="69" t="s">
        <v>4754</v>
      </c>
      <c r="D5445" s="70" t="n">
        <v>549983</v>
      </c>
      <c r="E5445" s="71" t="n">
        <v>140</v>
      </c>
      <c r="F5445" s="72" t="n">
        <v>289.5047</v>
      </c>
      <c r="G5445" s="71" t="n">
        <v>0</v>
      </c>
      <c r="H5445" s="73" t="n">
        <v>0</v>
      </c>
      <c r="I5445" s="72" t="n">
        <v>1.07</v>
      </c>
      <c r="J5445" s="74" t="n">
        <v>0.000803</v>
      </c>
      <c r="K5445" s="64" t="n">
        <v>2751.881</v>
      </c>
      <c r="L5445" s="71" t="n">
        <v>15</v>
      </c>
      <c r="M5445" s="75" t="n">
        <v>0.000272</v>
      </c>
      <c r="N5445" s="64" t="n">
        <v>10.064</v>
      </c>
      <c r="O5445" s="66" t="n">
        <v>2761.945</v>
      </c>
    </row>
    <row r="5446" customFormat="false" ht="15.75" hidden="false" customHeight="false" outlineLevel="0" collapsed="false">
      <c r="A5446" s="56" t="s">
        <v>4599</v>
      </c>
      <c r="B5446" s="57" t="s">
        <v>4701</v>
      </c>
      <c r="C5446" s="58" t="s">
        <v>4701</v>
      </c>
      <c r="D5446" s="59" t="n">
        <v>589250</v>
      </c>
      <c r="E5446" s="60" t="n">
        <v>43408</v>
      </c>
      <c r="F5446" s="61" t="n">
        <v>3904.0141</v>
      </c>
      <c r="G5446" s="60" t="n">
        <v>8550</v>
      </c>
      <c r="H5446" s="62" t="n">
        <v>6123.2</v>
      </c>
      <c r="I5446" s="61" t="n">
        <v>1.3663</v>
      </c>
      <c r="J5446" s="63" t="n">
        <v>0.312395</v>
      </c>
      <c r="K5446" s="64" t="n">
        <v>1070577.665</v>
      </c>
      <c r="L5446" s="60" t="n">
        <v>29359</v>
      </c>
      <c r="M5446" s="65" t="n">
        <v>0.532933</v>
      </c>
      <c r="N5446" s="64" t="n">
        <v>19718.521</v>
      </c>
      <c r="O5446" s="66" t="n">
        <v>1090296.186</v>
      </c>
    </row>
    <row r="5447" customFormat="false" ht="15.75" hidden="false" customHeight="false" outlineLevel="0" collapsed="false">
      <c r="A5447" s="67" t="s">
        <v>4599</v>
      </c>
      <c r="B5447" s="68" t="s">
        <v>4701</v>
      </c>
      <c r="C5447" s="69" t="s">
        <v>4755</v>
      </c>
      <c r="D5447" s="70" t="n">
        <v>589918</v>
      </c>
      <c r="E5447" s="71" t="n">
        <v>315</v>
      </c>
      <c r="F5447" s="72" t="n">
        <v>314.6016</v>
      </c>
      <c r="G5447" s="71" t="n">
        <v>28</v>
      </c>
      <c r="H5447" s="73" t="n">
        <v>43.6</v>
      </c>
      <c r="I5447" s="72" t="n">
        <v>1.07</v>
      </c>
      <c r="J5447" s="74" t="n">
        <v>0.002169</v>
      </c>
      <c r="K5447" s="64" t="n">
        <v>7433.163</v>
      </c>
      <c r="L5447" s="71" t="n">
        <v>37</v>
      </c>
      <c r="M5447" s="75" t="n">
        <v>0.000672</v>
      </c>
      <c r="N5447" s="64" t="n">
        <v>24.864</v>
      </c>
      <c r="O5447" s="66" t="n">
        <v>7458.027</v>
      </c>
    </row>
    <row r="5448" customFormat="false" ht="15.75" hidden="false" customHeight="false" outlineLevel="0" collapsed="false">
      <c r="A5448" s="56" t="s">
        <v>4599</v>
      </c>
      <c r="B5448" s="57" t="s">
        <v>4701</v>
      </c>
      <c r="C5448" s="58" t="s">
        <v>4756</v>
      </c>
      <c r="D5448" s="59" t="n">
        <v>589926</v>
      </c>
      <c r="E5448" s="60" t="n">
        <v>1090</v>
      </c>
      <c r="F5448" s="61" t="n">
        <v>1882.0949</v>
      </c>
      <c r="G5448" s="60" t="n">
        <v>231</v>
      </c>
      <c r="H5448" s="62" t="n">
        <v>252</v>
      </c>
      <c r="I5448" s="61" t="n">
        <v>1.07</v>
      </c>
      <c r="J5448" s="63" t="n">
        <v>0.008914</v>
      </c>
      <c r="K5448" s="64" t="n">
        <v>30548.278</v>
      </c>
      <c r="L5448" s="60" t="n">
        <v>392</v>
      </c>
      <c r="M5448" s="65" t="n">
        <v>0.007116</v>
      </c>
      <c r="N5448" s="64" t="n">
        <v>263.292</v>
      </c>
      <c r="O5448" s="66" t="n">
        <v>30811.57</v>
      </c>
    </row>
    <row r="5449" customFormat="false" ht="15.75" hidden="false" customHeight="false" outlineLevel="0" collapsed="false">
      <c r="A5449" s="67" t="s">
        <v>4599</v>
      </c>
      <c r="B5449" s="68" t="s">
        <v>4701</v>
      </c>
      <c r="C5449" s="69" t="s">
        <v>4757</v>
      </c>
      <c r="D5449" s="70" t="n">
        <v>589934</v>
      </c>
      <c r="E5449" s="71" t="n">
        <v>1218</v>
      </c>
      <c r="F5449" s="72" t="n">
        <v>1806.1725</v>
      </c>
      <c r="G5449" s="71" t="n">
        <v>120</v>
      </c>
      <c r="H5449" s="73" t="n">
        <v>136.6</v>
      </c>
      <c r="I5449" s="72" t="n">
        <v>1.07</v>
      </c>
      <c r="J5449" s="74" t="n">
        <v>0.008298</v>
      </c>
      <c r="K5449" s="64" t="n">
        <v>28437.246</v>
      </c>
      <c r="L5449" s="71" t="n">
        <v>141</v>
      </c>
      <c r="M5449" s="75" t="n">
        <v>0.002559</v>
      </c>
      <c r="N5449" s="64" t="n">
        <v>94.683</v>
      </c>
      <c r="O5449" s="66" t="n">
        <v>28531.929</v>
      </c>
    </row>
    <row r="5450" customFormat="false" ht="15.75" hidden="false" customHeight="false" outlineLevel="0" collapsed="false">
      <c r="A5450" s="56" t="s">
        <v>4599</v>
      </c>
      <c r="B5450" s="57" t="s">
        <v>4701</v>
      </c>
      <c r="C5450" s="58" t="s">
        <v>4758</v>
      </c>
      <c r="D5450" s="59" t="n">
        <v>589942</v>
      </c>
      <c r="E5450" s="60" t="n">
        <v>1097</v>
      </c>
      <c r="F5450" s="61" t="n">
        <v>1852.232</v>
      </c>
      <c r="G5450" s="60" t="n">
        <v>316</v>
      </c>
      <c r="H5450" s="62" t="n">
        <v>337.4</v>
      </c>
      <c r="I5450" s="61" t="n">
        <v>1.07</v>
      </c>
      <c r="J5450" s="63" t="n">
        <v>0.009855</v>
      </c>
      <c r="K5450" s="64" t="n">
        <v>33773.085</v>
      </c>
      <c r="L5450" s="60" t="n">
        <v>526</v>
      </c>
      <c r="M5450" s="65" t="n">
        <v>0.009548</v>
      </c>
      <c r="N5450" s="64" t="n">
        <v>353.276</v>
      </c>
      <c r="O5450" s="66" t="n">
        <v>34126.361</v>
      </c>
    </row>
    <row r="5451" customFormat="false" ht="15.75" hidden="false" customHeight="false" outlineLevel="0" collapsed="false">
      <c r="A5451" s="67" t="s">
        <v>4599</v>
      </c>
      <c r="B5451" s="68" t="s">
        <v>4701</v>
      </c>
      <c r="C5451" s="69" t="s">
        <v>4759</v>
      </c>
      <c r="D5451" s="70" t="n">
        <v>589951</v>
      </c>
      <c r="E5451" s="71" t="n">
        <v>195</v>
      </c>
      <c r="F5451" s="72" t="n">
        <v>420.5442</v>
      </c>
      <c r="G5451" s="71" t="n">
        <v>20</v>
      </c>
      <c r="H5451" s="73" t="n">
        <v>34</v>
      </c>
      <c r="I5451" s="72" t="n">
        <v>1.07</v>
      </c>
      <c r="J5451" s="74" t="n">
        <v>0.001495</v>
      </c>
      <c r="K5451" s="64" t="n">
        <v>5123.365</v>
      </c>
      <c r="L5451" s="71" t="n">
        <v>21</v>
      </c>
      <c r="M5451" s="75" t="n">
        <v>0.000381</v>
      </c>
      <c r="N5451" s="64" t="n">
        <v>14.097</v>
      </c>
      <c r="O5451" s="66" t="n">
        <v>5137.462</v>
      </c>
    </row>
    <row r="5452" customFormat="false" ht="15.75" hidden="false" customHeight="false" outlineLevel="0" collapsed="false">
      <c r="A5452" s="56" t="s">
        <v>4599</v>
      </c>
      <c r="B5452" s="57" t="s">
        <v>4701</v>
      </c>
      <c r="C5452" s="58" t="s">
        <v>4760</v>
      </c>
      <c r="D5452" s="59" t="n">
        <v>589969</v>
      </c>
      <c r="E5452" s="60" t="n">
        <v>112</v>
      </c>
      <c r="F5452" s="61" t="n">
        <v>288.9261</v>
      </c>
      <c r="G5452" s="60" t="n">
        <v>0</v>
      </c>
      <c r="H5452" s="62" t="n">
        <v>0</v>
      </c>
      <c r="I5452" s="61" t="n">
        <v>1.07</v>
      </c>
      <c r="J5452" s="63" t="n">
        <v>0.00066</v>
      </c>
      <c r="K5452" s="64" t="n">
        <v>2261.82</v>
      </c>
      <c r="L5452" s="60" t="n">
        <v>14</v>
      </c>
      <c r="M5452" s="65" t="n">
        <v>0.000254</v>
      </c>
      <c r="N5452" s="64" t="n">
        <v>9.398</v>
      </c>
      <c r="O5452" s="66" t="n">
        <v>2271.218</v>
      </c>
    </row>
    <row r="5453" customFormat="false" ht="15.75" hidden="false" customHeight="false" outlineLevel="0" collapsed="false">
      <c r="A5453" s="67" t="s">
        <v>4599</v>
      </c>
      <c r="B5453" s="68" t="s">
        <v>4701</v>
      </c>
      <c r="C5453" s="69" t="s">
        <v>3399</v>
      </c>
      <c r="D5453" s="70" t="n">
        <v>589977</v>
      </c>
      <c r="E5453" s="71" t="n">
        <v>624</v>
      </c>
      <c r="F5453" s="72" t="n">
        <v>1652.3294</v>
      </c>
      <c r="G5453" s="71" t="n">
        <v>50</v>
      </c>
      <c r="H5453" s="73" t="n">
        <v>64.4</v>
      </c>
      <c r="I5453" s="72" t="n">
        <v>1.07</v>
      </c>
      <c r="J5453" s="74" t="n">
        <v>0.00445</v>
      </c>
      <c r="K5453" s="64" t="n">
        <v>15250.15</v>
      </c>
      <c r="L5453" s="71" t="n">
        <v>80</v>
      </c>
      <c r="M5453" s="75" t="n">
        <v>0.001452</v>
      </c>
      <c r="N5453" s="64" t="n">
        <v>53.724</v>
      </c>
      <c r="O5453" s="66" t="n">
        <v>15303.874</v>
      </c>
    </row>
    <row r="5454" customFormat="false" ht="15.75" hidden="false" customHeight="false" outlineLevel="0" collapsed="false">
      <c r="A5454" s="56" t="s">
        <v>4599</v>
      </c>
      <c r="B5454" s="57" t="s">
        <v>4701</v>
      </c>
      <c r="C5454" s="58" t="s">
        <v>4761</v>
      </c>
      <c r="D5454" s="59" t="n">
        <v>506770</v>
      </c>
      <c r="E5454" s="60" t="n">
        <v>536</v>
      </c>
      <c r="F5454" s="61" t="n">
        <v>714.9831</v>
      </c>
      <c r="G5454" s="60" t="n">
        <v>0</v>
      </c>
      <c r="H5454" s="62" t="n">
        <v>0</v>
      </c>
      <c r="I5454" s="61" t="n">
        <v>1.07</v>
      </c>
      <c r="J5454" s="63" t="n">
        <v>0.002969</v>
      </c>
      <c r="K5454" s="64" t="n">
        <v>10174.763</v>
      </c>
      <c r="L5454" s="60" t="n">
        <v>28</v>
      </c>
      <c r="M5454" s="65" t="n">
        <v>0.000508</v>
      </c>
      <c r="N5454" s="64" t="n">
        <v>18.796</v>
      </c>
      <c r="O5454" s="66" t="n">
        <v>10193.559</v>
      </c>
    </row>
    <row r="5455" customFormat="false" ht="15.75" hidden="false" customHeight="false" outlineLevel="0" collapsed="false">
      <c r="A5455" s="67" t="s">
        <v>4599</v>
      </c>
      <c r="B5455" s="68" t="s">
        <v>4701</v>
      </c>
      <c r="C5455" s="69" t="s">
        <v>4401</v>
      </c>
      <c r="D5455" s="70" t="n">
        <v>589993</v>
      </c>
      <c r="E5455" s="71" t="n">
        <v>269</v>
      </c>
      <c r="F5455" s="72" t="n">
        <v>173.6436</v>
      </c>
      <c r="G5455" s="71" t="n">
        <v>0</v>
      </c>
      <c r="H5455" s="73" t="n">
        <v>0</v>
      </c>
      <c r="I5455" s="72" t="n">
        <v>1.07</v>
      </c>
      <c r="J5455" s="74" t="n">
        <v>0.001416</v>
      </c>
      <c r="K5455" s="64" t="n">
        <v>4852.632</v>
      </c>
      <c r="L5455" s="71" t="n">
        <v>26</v>
      </c>
      <c r="M5455" s="75" t="n">
        <v>0.000472</v>
      </c>
      <c r="N5455" s="64" t="n">
        <v>17.464</v>
      </c>
      <c r="O5455" s="66" t="n">
        <v>4870.096</v>
      </c>
    </row>
    <row r="5456" customFormat="false" ht="15.75" hidden="false" customHeight="false" outlineLevel="0" collapsed="false">
      <c r="A5456" s="56" t="s">
        <v>4599</v>
      </c>
      <c r="B5456" s="57" t="s">
        <v>4701</v>
      </c>
      <c r="C5456" s="58" t="s">
        <v>4762</v>
      </c>
      <c r="D5456" s="59" t="n">
        <v>590002</v>
      </c>
      <c r="E5456" s="60" t="n">
        <v>332</v>
      </c>
      <c r="F5456" s="61" t="n">
        <v>1107.8765</v>
      </c>
      <c r="G5456" s="60" t="n">
        <v>24</v>
      </c>
      <c r="H5456" s="62" t="n">
        <v>38.8</v>
      </c>
      <c r="I5456" s="61" t="n">
        <v>1.07</v>
      </c>
      <c r="J5456" s="63" t="n">
        <v>0.002493</v>
      </c>
      <c r="K5456" s="64" t="n">
        <v>8543.511</v>
      </c>
      <c r="L5456" s="60" t="n">
        <v>149</v>
      </c>
      <c r="M5456" s="65" t="n">
        <v>0.002705</v>
      </c>
      <c r="N5456" s="64" t="n">
        <v>100.085</v>
      </c>
      <c r="O5456" s="66" t="n">
        <v>8643.596</v>
      </c>
    </row>
    <row r="5457" customFormat="false" ht="15.75" hidden="false" customHeight="false" outlineLevel="0" collapsed="false">
      <c r="A5457" s="67" t="s">
        <v>4599</v>
      </c>
      <c r="B5457" s="68" t="s">
        <v>4701</v>
      </c>
      <c r="C5457" s="69" t="s">
        <v>4763</v>
      </c>
      <c r="D5457" s="70" t="n">
        <v>590011</v>
      </c>
      <c r="E5457" s="71" t="n">
        <v>590</v>
      </c>
      <c r="F5457" s="72" t="n">
        <v>802.1459</v>
      </c>
      <c r="G5457" s="71" t="n">
        <v>16</v>
      </c>
      <c r="H5457" s="73" t="n">
        <v>29.2</v>
      </c>
      <c r="I5457" s="72" t="n">
        <v>1.07</v>
      </c>
      <c r="J5457" s="74" t="n">
        <v>0.003589</v>
      </c>
      <c r="K5457" s="64" t="n">
        <v>12299.503</v>
      </c>
      <c r="L5457" s="71" t="n">
        <v>63</v>
      </c>
      <c r="M5457" s="75" t="n">
        <v>0.001144</v>
      </c>
      <c r="N5457" s="64" t="n">
        <v>42.328</v>
      </c>
      <c r="O5457" s="66" t="n">
        <v>12341.831</v>
      </c>
    </row>
    <row r="5458" customFormat="false" ht="15.75" hidden="false" customHeight="false" outlineLevel="0" collapsed="false">
      <c r="A5458" s="56" t="s">
        <v>4599</v>
      </c>
      <c r="B5458" s="57" t="s">
        <v>4701</v>
      </c>
      <c r="C5458" s="58" t="s">
        <v>4764</v>
      </c>
      <c r="D5458" s="59" t="n">
        <v>590029</v>
      </c>
      <c r="E5458" s="60" t="n">
        <v>1654</v>
      </c>
      <c r="F5458" s="61" t="n">
        <v>1255.1474</v>
      </c>
      <c r="G5458" s="60" t="n">
        <v>134</v>
      </c>
      <c r="H5458" s="62" t="n">
        <v>155.2</v>
      </c>
      <c r="I5458" s="61" t="n">
        <v>1.07</v>
      </c>
      <c r="J5458" s="63" t="n">
        <v>0.010511</v>
      </c>
      <c r="K5458" s="64" t="n">
        <v>36021.197</v>
      </c>
      <c r="L5458" s="60" t="n">
        <v>519</v>
      </c>
      <c r="M5458" s="65" t="n">
        <v>0.009421</v>
      </c>
      <c r="N5458" s="64" t="n">
        <v>348.577</v>
      </c>
      <c r="O5458" s="66" t="n">
        <v>36369.774</v>
      </c>
    </row>
    <row r="5459" customFormat="false" ht="15.75" hidden="false" customHeight="false" outlineLevel="0" collapsed="false">
      <c r="A5459" s="67" t="s">
        <v>4599</v>
      </c>
      <c r="B5459" s="68" t="s">
        <v>4701</v>
      </c>
      <c r="C5459" s="69" t="s">
        <v>4765</v>
      </c>
      <c r="D5459" s="70" t="n">
        <v>590045</v>
      </c>
      <c r="E5459" s="71" t="n">
        <v>77</v>
      </c>
      <c r="F5459" s="72" t="n">
        <v>158.8468</v>
      </c>
      <c r="G5459" s="71" t="n">
        <v>0</v>
      </c>
      <c r="H5459" s="73" t="n">
        <v>0</v>
      </c>
      <c r="I5459" s="72" t="n">
        <v>1.07</v>
      </c>
      <c r="J5459" s="74" t="n">
        <v>0.000435</v>
      </c>
      <c r="K5459" s="64" t="n">
        <v>1490.745</v>
      </c>
      <c r="L5459" s="71" t="n">
        <v>9</v>
      </c>
      <c r="M5459" s="75" t="n">
        <v>0.000163</v>
      </c>
      <c r="N5459" s="64" t="n">
        <v>6.031</v>
      </c>
      <c r="O5459" s="66" t="n">
        <v>1496.776</v>
      </c>
    </row>
    <row r="5460" customFormat="false" ht="15.75" hidden="false" customHeight="false" outlineLevel="0" collapsed="false">
      <c r="A5460" s="56" t="s">
        <v>4599</v>
      </c>
      <c r="B5460" s="57" t="s">
        <v>4701</v>
      </c>
      <c r="C5460" s="58" t="s">
        <v>4766</v>
      </c>
      <c r="D5460" s="59" t="n">
        <v>590053</v>
      </c>
      <c r="E5460" s="60" t="n">
        <v>548</v>
      </c>
      <c r="F5460" s="61" t="n">
        <v>659.475</v>
      </c>
      <c r="G5460" s="60" t="n">
        <v>18</v>
      </c>
      <c r="H5460" s="62" t="n">
        <v>31.6</v>
      </c>
      <c r="I5460" s="61" t="n">
        <v>1.07</v>
      </c>
      <c r="J5460" s="63" t="n">
        <v>0.003349</v>
      </c>
      <c r="K5460" s="64" t="n">
        <v>11477.023</v>
      </c>
      <c r="L5460" s="60" t="n">
        <v>78</v>
      </c>
      <c r="M5460" s="65" t="n">
        <v>0.001416</v>
      </c>
      <c r="N5460" s="64" t="n">
        <v>52.392</v>
      </c>
      <c r="O5460" s="66" t="n">
        <v>11529.415</v>
      </c>
    </row>
    <row r="5461" customFormat="false" ht="15.75" hidden="false" customHeight="false" outlineLevel="0" collapsed="false">
      <c r="A5461" s="67" t="s">
        <v>4599</v>
      </c>
      <c r="B5461" s="68" t="s">
        <v>4701</v>
      </c>
      <c r="C5461" s="69" t="s">
        <v>4767</v>
      </c>
      <c r="D5461" s="70" t="n">
        <v>590061</v>
      </c>
      <c r="E5461" s="71" t="n">
        <v>167</v>
      </c>
      <c r="F5461" s="72" t="n">
        <v>452.1072</v>
      </c>
      <c r="G5461" s="71" t="n">
        <v>0</v>
      </c>
      <c r="H5461" s="73" t="n">
        <v>0</v>
      </c>
      <c r="I5461" s="72" t="n">
        <v>1.07</v>
      </c>
      <c r="J5461" s="74" t="n">
        <v>0.000999</v>
      </c>
      <c r="K5461" s="64" t="n">
        <v>3423.573</v>
      </c>
      <c r="L5461" s="71" t="n">
        <v>18</v>
      </c>
      <c r="M5461" s="75" t="n">
        <v>0.000327</v>
      </c>
      <c r="N5461" s="64" t="n">
        <v>12.099</v>
      </c>
      <c r="O5461" s="66" t="n">
        <v>3435.672</v>
      </c>
    </row>
    <row r="5462" customFormat="false" ht="15.75" hidden="false" customHeight="false" outlineLevel="0" collapsed="false">
      <c r="A5462" s="56" t="s">
        <v>4599</v>
      </c>
      <c r="B5462" s="57" t="s">
        <v>4701</v>
      </c>
      <c r="C5462" s="58" t="s">
        <v>4768</v>
      </c>
      <c r="D5462" s="59" t="n">
        <v>590070</v>
      </c>
      <c r="E5462" s="60" t="n">
        <v>444</v>
      </c>
      <c r="F5462" s="61" t="n">
        <v>355.5331</v>
      </c>
      <c r="G5462" s="60" t="n">
        <v>15</v>
      </c>
      <c r="H5462" s="62" t="n">
        <v>28</v>
      </c>
      <c r="I5462" s="61" t="n">
        <v>1.07</v>
      </c>
      <c r="J5462" s="63" t="n">
        <v>0.002672</v>
      </c>
      <c r="K5462" s="64" t="n">
        <v>9156.944</v>
      </c>
      <c r="L5462" s="60" t="n">
        <v>41</v>
      </c>
      <c r="M5462" s="65" t="n">
        <v>0.000744</v>
      </c>
      <c r="N5462" s="64" t="n">
        <v>27.528</v>
      </c>
      <c r="O5462" s="66" t="n">
        <v>9184.472</v>
      </c>
    </row>
    <row r="5463" customFormat="false" ht="15.75" hidden="false" customHeight="false" outlineLevel="0" collapsed="false">
      <c r="A5463" s="67" t="s">
        <v>4599</v>
      </c>
      <c r="B5463" s="68" t="s">
        <v>4701</v>
      </c>
      <c r="C5463" s="69" t="s">
        <v>497</v>
      </c>
      <c r="D5463" s="70" t="n">
        <v>590088</v>
      </c>
      <c r="E5463" s="71" t="n">
        <v>575</v>
      </c>
      <c r="F5463" s="72" t="n">
        <v>669.1224</v>
      </c>
      <c r="G5463" s="71" t="n">
        <v>24</v>
      </c>
      <c r="H5463" s="73" t="n">
        <v>38.8</v>
      </c>
      <c r="I5463" s="72" t="n">
        <v>1.07</v>
      </c>
      <c r="J5463" s="74" t="n">
        <v>0.003567</v>
      </c>
      <c r="K5463" s="64" t="n">
        <v>12224.109</v>
      </c>
      <c r="L5463" s="71" t="n">
        <v>37</v>
      </c>
      <c r="M5463" s="75" t="n">
        <v>0.000672</v>
      </c>
      <c r="N5463" s="64" t="n">
        <v>24.864</v>
      </c>
      <c r="O5463" s="66" t="n">
        <v>12248.973</v>
      </c>
    </row>
    <row r="5464" customFormat="false" ht="15.75" hidden="false" customHeight="false" outlineLevel="0" collapsed="false">
      <c r="A5464" s="56" t="s">
        <v>4599</v>
      </c>
      <c r="B5464" s="57" t="s">
        <v>4701</v>
      </c>
      <c r="C5464" s="58" t="s">
        <v>4769</v>
      </c>
      <c r="D5464" s="59" t="n">
        <v>590096</v>
      </c>
      <c r="E5464" s="60" t="n">
        <v>258</v>
      </c>
      <c r="F5464" s="61" t="n">
        <v>253.5483</v>
      </c>
      <c r="G5464" s="60" t="n">
        <v>12</v>
      </c>
      <c r="H5464" s="62" t="n">
        <v>24.4</v>
      </c>
      <c r="I5464" s="61" t="n">
        <v>1.07</v>
      </c>
      <c r="J5464" s="63" t="n">
        <v>0.001651</v>
      </c>
      <c r="K5464" s="64" t="n">
        <v>5657.977</v>
      </c>
      <c r="L5464" s="60" t="n">
        <v>24</v>
      </c>
      <c r="M5464" s="65" t="n">
        <v>0.000436</v>
      </c>
      <c r="N5464" s="64" t="n">
        <v>16.132</v>
      </c>
      <c r="O5464" s="66" t="n">
        <v>5674.109</v>
      </c>
    </row>
    <row r="5465" customFormat="false" ht="15.75" hidden="false" customHeight="false" outlineLevel="0" collapsed="false">
      <c r="A5465" s="67" t="s">
        <v>4599</v>
      </c>
      <c r="B5465" s="68" t="s">
        <v>4701</v>
      </c>
      <c r="C5465" s="69" t="s">
        <v>4770</v>
      </c>
      <c r="D5465" s="70" t="n">
        <v>590100</v>
      </c>
      <c r="E5465" s="71" t="n">
        <v>468</v>
      </c>
      <c r="F5465" s="72" t="n">
        <v>825.3312</v>
      </c>
      <c r="G5465" s="71" t="n">
        <v>46</v>
      </c>
      <c r="H5465" s="73" t="n">
        <v>60.6</v>
      </c>
      <c r="I5465" s="72" t="n">
        <v>1.07</v>
      </c>
      <c r="J5465" s="74" t="n">
        <v>0.003315</v>
      </c>
      <c r="K5465" s="64" t="n">
        <v>11360.505</v>
      </c>
      <c r="L5465" s="71" t="n">
        <v>144</v>
      </c>
      <c r="M5465" s="75" t="n">
        <v>0.002614</v>
      </c>
      <c r="N5465" s="64" t="n">
        <v>96.718</v>
      </c>
      <c r="O5465" s="66" t="n">
        <v>11457.223</v>
      </c>
    </row>
    <row r="5466" customFormat="false" ht="15.75" hidden="false" customHeight="false" outlineLevel="0" collapsed="false">
      <c r="A5466" s="56" t="s">
        <v>4599</v>
      </c>
      <c r="B5466" s="57" t="s">
        <v>4701</v>
      </c>
      <c r="C5466" s="58" t="s">
        <v>4771</v>
      </c>
      <c r="D5466" s="59" t="n">
        <v>590118</v>
      </c>
      <c r="E5466" s="60" t="n">
        <v>295</v>
      </c>
      <c r="F5466" s="61" t="n">
        <v>371.8203</v>
      </c>
      <c r="G5466" s="60" t="n">
        <v>0</v>
      </c>
      <c r="H5466" s="62" t="n">
        <v>0</v>
      </c>
      <c r="I5466" s="61" t="n">
        <v>1.07</v>
      </c>
      <c r="J5466" s="63" t="n">
        <v>0.00162</v>
      </c>
      <c r="K5466" s="64" t="n">
        <v>5551.74</v>
      </c>
      <c r="L5466" s="60" t="n">
        <v>23</v>
      </c>
      <c r="M5466" s="65" t="n">
        <v>0.000418</v>
      </c>
      <c r="N5466" s="64" t="n">
        <v>15.466</v>
      </c>
      <c r="O5466" s="66" t="n">
        <v>5567.206</v>
      </c>
    </row>
    <row r="5467" customFormat="false" ht="15.75" hidden="false" customHeight="false" outlineLevel="0" collapsed="false">
      <c r="A5467" s="67" t="s">
        <v>4599</v>
      </c>
      <c r="B5467" s="68" t="s">
        <v>4701</v>
      </c>
      <c r="C5467" s="69" t="s">
        <v>4772</v>
      </c>
      <c r="D5467" s="70" t="n">
        <v>590126</v>
      </c>
      <c r="E5467" s="71" t="n">
        <v>1397</v>
      </c>
      <c r="F5467" s="72" t="n">
        <v>1121.2509</v>
      </c>
      <c r="G5467" s="71" t="n">
        <v>388</v>
      </c>
      <c r="H5467" s="73" t="n">
        <v>416</v>
      </c>
      <c r="I5467" s="72" t="n">
        <v>1.07</v>
      </c>
      <c r="J5467" s="74" t="n">
        <v>0.011956</v>
      </c>
      <c r="K5467" s="64" t="n">
        <v>40973.212</v>
      </c>
      <c r="L5467" s="71" t="n">
        <v>225</v>
      </c>
      <c r="M5467" s="75" t="n">
        <v>0.004084</v>
      </c>
      <c r="N5467" s="64" t="n">
        <v>151.108</v>
      </c>
      <c r="O5467" s="66" t="n">
        <v>41124.32</v>
      </c>
    </row>
    <row r="5468" customFormat="false" ht="15.75" hidden="false" customHeight="false" outlineLevel="0" collapsed="false">
      <c r="A5468" s="56" t="s">
        <v>4599</v>
      </c>
      <c r="B5468" s="57" t="s">
        <v>4701</v>
      </c>
      <c r="C5468" s="58" t="s">
        <v>4773</v>
      </c>
      <c r="D5468" s="59" t="n">
        <v>590134</v>
      </c>
      <c r="E5468" s="60" t="n">
        <v>574</v>
      </c>
      <c r="F5468" s="61" t="n">
        <v>335.4976</v>
      </c>
      <c r="G5468" s="60" t="n">
        <v>20</v>
      </c>
      <c r="H5468" s="62" t="n">
        <v>34</v>
      </c>
      <c r="I5468" s="61" t="n">
        <v>1.07</v>
      </c>
      <c r="J5468" s="63" t="n">
        <v>0.003389</v>
      </c>
      <c r="K5468" s="64" t="n">
        <v>11614.103</v>
      </c>
      <c r="L5468" s="60" t="n">
        <v>249</v>
      </c>
      <c r="M5468" s="65" t="n">
        <v>0.00452</v>
      </c>
      <c r="N5468" s="64" t="n">
        <v>167.24</v>
      </c>
      <c r="O5468" s="66" t="n">
        <v>11781.343</v>
      </c>
    </row>
    <row r="5469" customFormat="false" ht="15.75" hidden="false" customHeight="false" outlineLevel="0" collapsed="false">
      <c r="A5469" s="67" t="s">
        <v>4599</v>
      </c>
      <c r="B5469" s="68" t="s">
        <v>4701</v>
      </c>
      <c r="C5469" s="69" t="s">
        <v>4774</v>
      </c>
      <c r="D5469" s="70" t="n">
        <v>590142</v>
      </c>
      <c r="E5469" s="71" t="n">
        <v>568</v>
      </c>
      <c r="F5469" s="72" t="n">
        <v>599.0541</v>
      </c>
      <c r="G5469" s="71" t="n">
        <v>21</v>
      </c>
      <c r="H5469" s="73" t="n">
        <v>35.2</v>
      </c>
      <c r="I5469" s="72" t="n">
        <v>1.07</v>
      </c>
      <c r="J5469" s="74" t="n">
        <v>0.003468</v>
      </c>
      <c r="K5469" s="64" t="n">
        <v>11884.836</v>
      </c>
      <c r="L5469" s="71" t="n">
        <v>72</v>
      </c>
      <c r="M5469" s="75" t="n">
        <v>0.001307</v>
      </c>
      <c r="N5469" s="64" t="n">
        <v>48.359</v>
      </c>
      <c r="O5469" s="66" t="n">
        <v>11933.195</v>
      </c>
    </row>
    <row r="5470" customFormat="false" ht="15.75" hidden="false" customHeight="false" outlineLevel="0" collapsed="false">
      <c r="A5470" s="56" t="s">
        <v>4599</v>
      </c>
      <c r="B5470" s="57" t="s">
        <v>4701</v>
      </c>
      <c r="C5470" s="58" t="s">
        <v>4775</v>
      </c>
      <c r="D5470" s="59" t="n">
        <v>544710</v>
      </c>
      <c r="E5470" s="60" t="n">
        <v>120</v>
      </c>
      <c r="F5470" s="61" t="n">
        <v>116.8593</v>
      </c>
      <c r="G5470" s="60" t="n">
        <v>0</v>
      </c>
      <c r="H5470" s="62" t="n">
        <v>0</v>
      </c>
      <c r="I5470" s="61" t="n">
        <v>1.07</v>
      </c>
      <c r="J5470" s="63" t="n">
        <v>0.000638</v>
      </c>
      <c r="K5470" s="64" t="n">
        <v>2186.426</v>
      </c>
      <c r="L5470" s="60" t="n">
        <v>14</v>
      </c>
      <c r="M5470" s="65" t="n">
        <v>0.000254</v>
      </c>
      <c r="N5470" s="64" t="n">
        <v>9.398</v>
      </c>
      <c r="O5470" s="66" t="n">
        <v>2195.824</v>
      </c>
    </row>
    <row r="5471" customFormat="false" ht="15.75" hidden="false" customHeight="false" outlineLevel="0" collapsed="false">
      <c r="A5471" s="67" t="s">
        <v>4599</v>
      </c>
      <c r="B5471" s="68" t="s">
        <v>4701</v>
      </c>
      <c r="C5471" s="69" t="s">
        <v>4776</v>
      </c>
      <c r="D5471" s="70" t="n">
        <v>590151</v>
      </c>
      <c r="E5471" s="71" t="n">
        <v>182</v>
      </c>
      <c r="F5471" s="72" t="n">
        <v>459.1751</v>
      </c>
      <c r="G5471" s="71" t="n">
        <v>0</v>
      </c>
      <c r="H5471" s="73" t="n">
        <v>0</v>
      </c>
      <c r="I5471" s="72" t="n">
        <v>1.07</v>
      </c>
      <c r="J5471" s="74" t="n">
        <v>0.001078</v>
      </c>
      <c r="K5471" s="64" t="n">
        <v>3694.306</v>
      </c>
      <c r="L5471" s="71" t="n">
        <v>19</v>
      </c>
      <c r="M5471" s="75" t="n">
        <v>0.000345</v>
      </c>
      <c r="N5471" s="64" t="n">
        <v>12.765</v>
      </c>
      <c r="O5471" s="66" t="n">
        <v>3707.071</v>
      </c>
    </row>
    <row r="5472" customFormat="false" ht="15.75" hidden="false" customHeight="false" outlineLevel="0" collapsed="false">
      <c r="A5472" s="56" t="s">
        <v>4599</v>
      </c>
      <c r="B5472" s="57" t="s">
        <v>4701</v>
      </c>
      <c r="C5472" s="58" t="s">
        <v>4777</v>
      </c>
      <c r="D5472" s="59" t="n">
        <v>590177</v>
      </c>
      <c r="E5472" s="60" t="n">
        <v>617</v>
      </c>
      <c r="F5472" s="61" t="n">
        <v>787.3884</v>
      </c>
      <c r="G5472" s="60" t="n">
        <v>20</v>
      </c>
      <c r="H5472" s="62" t="n">
        <v>34</v>
      </c>
      <c r="I5472" s="61" t="n">
        <v>1.07</v>
      </c>
      <c r="J5472" s="63" t="n">
        <v>0.003772</v>
      </c>
      <c r="K5472" s="64" t="n">
        <v>12926.644</v>
      </c>
      <c r="L5472" s="60" t="n">
        <v>196</v>
      </c>
      <c r="M5472" s="65" t="n">
        <v>0.003558</v>
      </c>
      <c r="N5472" s="64" t="n">
        <v>131.646</v>
      </c>
      <c r="O5472" s="66" t="n">
        <v>13058.29</v>
      </c>
    </row>
    <row r="5473" customFormat="false" ht="15.75" hidden="false" customHeight="false" outlineLevel="0" collapsed="false">
      <c r="A5473" s="67" t="s">
        <v>4599</v>
      </c>
      <c r="B5473" s="68" t="s">
        <v>4701</v>
      </c>
      <c r="C5473" s="69" t="s">
        <v>4778</v>
      </c>
      <c r="D5473" s="70" t="n">
        <v>590185</v>
      </c>
      <c r="E5473" s="71" t="n">
        <v>1729</v>
      </c>
      <c r="F5473" s="72" t="n">
        <v>1326.1298</v>
      </c>
      <c r="G5473" s="71" t="n">
        <v>294</v>
      </c>
      <c r="H5473" s="73" t="n">
        <v>328.6</v>
      </c>
      <c r="I5473" s="72" t="n">
        <v>1.07</v>
      </c>
      <c r="J5473" s="74" t="n">
        <v>0.012779</v>
      </c>
      <c r="K5473" s="64" t="n">
        <v>43793.633</v>
      </c>
      <c r="L5473" s="71" t="n">
        <v>400</v>
      </c>
      <c r="M5473" s="75" t="n">
        <v>0.007261</v>
      </c>
      <c r="N5473" s="64" t="n">
        <v>268.657</v>
      </c>
      <c r="O5473" s="66" t="n">
        <v>44062.29</v>
      </c>
    </row>
    <row r="5474" customFormat="false" ht="15.75" hidden="false" customHeight="false" outlineLevel="0" collapsed="false">
      <c r="A5474" s="56" t="s">
        <v>4599</v>
      </c>
      <c r="B5474" s="57" t="s">
        <v>4701</v>
      </c>
      <c r="C5474" s="58" t="s">
        <v>4779</v>
      </c>
      <c r="D5474" s="59" t="n">
        <v>590193</v>
      </c>
      <c r="E5474" s="60" t="n">
        <v>606</v>
      </c>
      <c r="F5474" s="61" t="n">
        <v>335.6805</v>
      </c>
      <c r="G5474" s="60" t="n">
        <v>72</v>
      </c>
      <c r="H5474" s="62" t="n">
        <v>87.4</v>
      </c>
      <c r="I5474" s="61" t="n">
        <v>1.07</v>
      </c>
      <c r="J5474" s="63" t="n">
        <v>0.004125</v>
      </c>
      <c r="K5474" s="64" t="n">
        <v>14136.375</v>
      </c>
      <c r="L5474" s="60" t="n">
        <v>101</v>
      </c>
      <c r="M5474" s="65" t="n">
        <v>0.001833</v>
      </c>
      <c r="N5474" s="64" t="n">
        <v>67.821</v>
      </c>
      <c r="O5474" s="66" t="n">
        <v>14204.196</v>
      </c>
    </row>
    <row r="5475" customFormat="false" ht="15.75" hidden="false" customHeight="false" outlineLevel="0" collapsed="false">
      <c r="A5475" s="67" t="s">
        <v>4599</v>
      </c>
      <c r="B5475" s="68" t="s">
        <v>4701</v>
      </c>
      <c r="C5475" s="69" t="s">
        <v>4421</v>
      </c>
      <c r="D5475" s="70" t="n">
        <v>590207</v>
      </c>
      <c r="E5475" s="71" t="n">
        <v>579</v>
      </c>
      <c r="F5475" s="72" t="n">
        <v>619.3342</v>
      </c>
      <c r="G5475" s="71" t="n">
        <v>137</v>
      </c>
      <c r="H5475" s="73" t="n">
        <v>153.4</v>
      </c>
      <c r="I5475" s="72" t="n">
        <v>1.07</v>
      </c>
      <c r="J5475" s="74" t="n">
        <v>0.0048</v>
      </c>
      <c r="K5475" s="64" t="n">
        <v>16449.6</v>
      </c>
      <c r="L5475" s="71" t="n">
        <v>80</v>
      </c>
      <c r="M5475" s="75" t="n">
        <v>0.001452</v>
      </c>
      <c r="N5475" s="64" t="n">
        <v>53.724</v>
      </c>
      <c r="O5475" s="66" t="n">
        <v>16503.324</v>
      </c>
    </row>
    <row r="5476" customFormat="false" ht="15.75" hidden="false" customHeight="false" outlineLevel="0" collapsed="false">
      <c r="A5476" s="56" t="s">
        <v>4599</v>
      </c>
      <c r="B5476" s="57" t="s">
        <v>4701</v>
      </c>
      <c r="C5476" s="58" t="s">
        <v>4780</v>
      </c>
      <c r="D5476" s="59" t="n">
        <v>590215</v>
      </c>
      <c r="E5476" s="60" t="n">
        <v>604</v>
      </c>
      <c r="F5476" s="61" t="n">
        <v>592.8277</v>
      </c>
      <c r="G5476" s="60" t="n">
        <v>0</v>
      </c>
      <c r="H5476" s="62" t="n">
        <v>0</v>
      </c>
      <c r="I5476" s="61" t="n">
        <v>1.07</v>
      </c>
      <c r="J5476" s="63" t="n">
        <v>0.00327</v>
      </c>
      <c r="K5476" s="64" t="n">
        <v>11206.29</v>
      </c>
      <c r="L5476" s="60" t="n">
        <v>70</v>
      </c>
      <c r="M5476" s="65" t="n">
        <v>0.001271</v>
      </c>
      <c r="N5476" s="64" t="n">
        <v>47.027</v>
      </c>
      <c r="O5476" s="66" t="n">
        <v>11253.317</v>
      </c>
    </row>
    <row r="5477" customFormat="false" ht="15.75" hidden="false" customHeight="false" outlineLevel="0" collapsed="false">
      <c r="A5477" s="67" t="s">
        <v>4599</v>
      </c>
      <c r="B5477" s="68" t="s">
        <v>4701</v>
      </c>
      <c r="C5477" s="69" t="s">
        <v>697</v>
      </c>
      <c r="D5477" s="70" t="n">
        <v>590223</v>
      </c>
      <c r="E5477" s="71" t="n">
        <v>390</v>
      </c>
      <c r="F5477" s="72" t="n">
        <v>533.0705</v>
      </c>
      <c r="G5477" s="71" t="n">
        <v>0</v>
      </c>
      <c r="H5477" s="73" t="n">
        <v>0</v>
      </c>
      <c r="I5477" s="72" t="n">
        <v>1.07</v>
      </c>
      <c r="J5477" s="74" t="n">
        <v>0.002162</v>
      </c>
      <c r="K5477" s="64" t="n">
        <v>7409.174</v>
      </c>
      <c r="L5477" s="71" t="n">
        <v>36</v>
      </c>
      <c r="M5477" s="75" t="n">
        <v>0.000653</v>
      </c>
      <c r="N5477" s="64" t="n">
        <v>24.161</v>
      </c>
      <c r="O5477" s="66" t="n">
        <v>7433.335</v>
      </c>
    </row>
    <row r="5478" customFormat="false" ht="15.75" hidden="false" customHeight="false" outlineLevel="0" collapsed="false">
      <c r="A5478" s="56" t="s">
        <v>4599</v>
      </c>
      <c r="B5478" s="57" t="s">
        <v>4701</v>
      </c>
      <c r="C5478" s="58" t="s">
        <v>1700</v>
      </c>
      <c r="D5478" s="59" t="n">
        <v>590240</v>
      </c>
      <c r="E5478" s="60" t="n">
        <v>584</v>
      </c>
      <c r="F5478" s="61" t="n">
        <v>809.0668</v>
      </c>
      <c r="G5478" s="60" t="n">
        <v>32</v>
      </c>
      <c r="H5478" s="62" t="n">
        <v>48.4</v>
      </c>
      <c r="I5478" s="61" t="n">
        <v>1.07</v>
      </c>
      <c r="J5478" s="63" t="n">
        <v>0.003767</v>
      </c>
      <c r="K5478" s="64" t="n">
        <v>12909.509</v>
      </c>
      <c r="L5478" s="60" t="n">
        <v>31</v>
      </c>
      <c r="M5478" s="65" t="n">
        <v>0.000563</v>
      </c>
      <c r="N5478" s="64" t="n">
        <v>20.831</v>
      </c>
      <c r="O5478" s="66" t="n">
        <v>12930.34</v>
      </c>
    </row>
    <row r="5479" customFormat="false" ht="15.75" hidden="false" customHeight="false" outlineLevel="0" collapsed="false">
      <c r="A5479" s="67" t="s">
        <v>4599</v>
      </c>
      <c r="B5479" s="68" t="s">
        <v>4781</v>
      </c>
      <c r="C5479" s="69" t="s">
        <v>4782</v>
      </c>
      <c r="D5479" s="70" t="n">
        <v>512231</v>
      </c>
      <c r="E5479" s="71" t="n">
        <v>1854</v>
      </c>
      <c r="F5479" s="72" t="n">
        <v>3339.9023</v>
      </c>
      <c r="G5479" s="71" t="n">
        <v>287</v>
      </c>
      <c r="H5479" s="73" t="n">
        <v>314.8</v>
      </c>
      <c r="I5479" s="72" t="n">
        <v>1.07</v>
      </c>
      <c r="J5479" s="74" t="n">
        <v>0.014</v>
      </c>
      <c r="K5479" s="64" t="n">
        <v>47978</v>
      </c>
      <c r="L5479" s="71" t="n">
        <v>706</v>
      </c>
      <c r="M5479" s="75" t="n">
        <v>0.012816</v>
      </c>
      <c r="N5479" s="64" t="n">
        <v>474.192</v>
      </c>
      <c r="O5479" s="66" t="n">
        <v>48452.192</v>
      </c>
    </row>
    <row r="5480" customFormat="false" ht="15.75" hidden="false" customHeight="false" outlineLevel="0" collapsed="false">
      <c r="A5480" s="56" t="s">
        <v>4599</v>
      </c>
      <c r="B5480" s="57" t="s">
        <v>4781</v>
      </c>
      <c r="C5480" s="58" t="s">
        <v>4783</v>
      </c>
      <c r="D5480" s="59" t="n">
        <v>512281</v>
      </c>
      <c r="E5480" s="60" t="n">
        <v>665</v>
      </c>
      <c r="F5480" s="61" t="n">
        <v>864.651</v>
      </c>
      <c r="G5480" s="60" t="n">
        <v>54</v>
      </c>
      <c r="H5480" s="62" t="n">
        <v>66.8</v>
      </c>
      <c r="I5480" s="61" t="n">
        <v>1.07</v>
      </c>
      <c r="J5480" s="63" t="n">
        <v>0.004396</v>
      </c>
      <c r="K5480" s="64" t="n">
        <v>15065.092</v>
      </c>
      <c r="L5480" s="60" t="n">
        <v>110</v>
      </c>
      <c r="M5480" s="65" t="n">
        <v>0.001997</v>
      </c>
      <c r="N5480" s="64" t="n">
        <v>73.889</v>
      </c>
      <c r="O5480" s="66" t="n">
        <v>15138.981</v>
      </c>
    </row>
    <row r="5481" customFormat="false" ht="15.75" hidden="false" customHeight="false" outlineLevel="0" collapsed="false">
      <c r="A5481" s="67" t="s">
        <v>4599</v>
      </c>
      <c r="B5481" s="68" t="s">
        <v>4781</v>
      </c>
      <c r="C5481" s="69" t="s">
        <v>4784</v>
      </c>
      <c r="D5481" s="70" t="n">
        <v>512401</v>
      </c>
      <c r="E5481" s="71" t="n">
        <v>186</v>
      </c>
      <c r="F5481" s="72" t="n">
        <v>396.1155</v>
      </c>
      <c r="G5481" s="71" t="n">
        <v>17</v>
      </c>
      <c r="H5481" s="73" t="n">
        <v>30.4</v>
      </c>
      <c r="I5481" s="72" t="n">
        <v>1.07</v>
      </c>
      <c r="J5481" s="74" t="n">
        <v>0.001402</v>
      </c>
      <c r="K5481" s="64" t="n">
        <v>4804.654</v>
      </c>
      <c r="L5481" s="71" t="n">
        <v>23</v>
      </c>
      <c r="M5481" s="75" t="n">
        <v>0.000418</v>
      </c>
      <c r="N5481" s="64" t="n">
        <v>15.466</v>
      </c>
      <c r="O5481" s="66" t="n">
        <v>4820.12</v>
      </c>
    </row>
    <row r="5482" customFormat="false" ht="15.75" hidden="false" customHeight="false" outlineLevel="0" collapsed="false">
      <c r="A5482" s="56" t="s">
        <v>4599</v>
      </c>
      <c r="B5482" s="57" t="s">
        <v>4781</v>
      </c>
      <c r="C5482" s="58" t="s">
        <v>4785</v>
      </c>
      <c r="D5482" s="59" t="n">
        <v>569178</v>
      </c>
      <c r="E5482" s="60" t="n">
        <v>319</v>
      </c>
      <c r="F5482" s="61" t="n">
        <v>288.487</v>
      </c>
      <c r="G5482" s="60" t="n">
        <v>0</v>
      </c>
      <c r="H5482" s="62" t="n">
        <v>0</v>
      </c>
      <c r="I5482" s="61" t="n">
        <v>1.07</v>
      </c>
      <c r="J5482" s="63" t="n">
        <v>0.001712</v>
      </c>
      <c r="K5482" s="64" t="n">
        <v>5867.024</v>
      </c>
      <c r="L5482" s="60" t="n">
        <v>30</v>
      </c>
      <c r="M5482" s="65" t="n">
        <v>0.000545</v>
      </c>
      <c r="N5482" s="64" t="n">
        <v>20.165</v>
      </c>
      <c r="O5482" s="66" t="n">
        <v>5887.189</v>
      </c>
    </row>
    <row r="5483" customFormat="false" ht="15.75" hidden="false" customHeight="false" outlineLevel="0" collapsed="false">
      <c r="A5483" s="67" t="s">
        <v>4599</v>
      </c>
      <c r="B5483" s="68" t="s">
        <v>4781</v>
      </c>
      <c r="C5483" s="69" t="s">
        <v>4786</v>
      </c>
      <c r="D5483" s="70" t="n">
        <v>512532</v>
      </c>
      <c r="E5483" s="71" t="n">
        <v>994</v>
      </c>
      <c r="F5483" s="72" t="n">
        <v>943.6122</v>
      </c>
      <c r="G5483" s="71" t="n">
        <v>106</v>
      </c>
      <c r="H5483" s="73" t="n">
        <v>123.2</v>
      </c>
      <c r="I5483" s="72" t="n">
        <v>1.07</v>
      </c>
      <c r="J5483" s="74" t="n">
        <v>0.006702</v>
      </c>
      <c r="K5483" s="64" t="n">
        <v>22967.754</v>
      </c>
      <c r="L5483" s="71" t="n">
        <v>109</v>
      </c>
      <c r="M5483" s="75" t="n">
        <v>0.001979</v>
      </c>
      <c r="N5483" s="64" t="n">
        <v>73.223</v>
      </c>
      <c r="O5483" s="66" t="n">
        <v>23040.977</v>
      </c>
    </row>
    <row r="5484" customFormat="false" ht="15.75" hidden="false" customHeight="false" outlineLevel="0" collapsed="false">
      <c r="A5484" s="56" t="s">
        <v>4599</v>
      </c>
      <c r="B5484" s="57" t="s">
        <v>4781</v>
      </c>
      <c r="C5484" s="58" t="s">
        <v>4787</v>
      </c>
      <c r="D5484" s="59" t="n">
        <v>512800</v>
      </c>
      <c r="E5484" s="60" t="n">
        <v>1844</v>
      </c>
      <c r="F5484" s="61" t="n">
        <v>890.8219</v>
      </c>
      <c r="G5484" s="60" t="n">
        <v>322</v>
      </c>
      <c r="H5484" s="62" t="n">
        <v>347.6</v>
      </c>
      <c r="I5484" s="61" t="n">
        <v>1.07</v>
      </c>
      <c r="J5484" s="63" t="n">
        <v>0.013408</v>
      </c>
      <c r="K5484" s="64" t="n">
        <v>45949.216</v>
      </c>
      <c r="L5484" s="60" t="n">
        <v>288</v>
      </c>
      <c r="M5484" s="65" t="n">
        <v>0.005228</v>
      </c>
      <c r="N5484" s="64" t="n">
        <v>193.436</v>
      </c>
      <c r="O5484" s="66" t="n">
        <v>46142.652</v>
      </c>
    </row>
    <row r="5485" customFormat="false" ht="15.75" hidden="false" customHeight="false" outlineLevel="0" collapsed="false">
      <c r="A5485" s="67" t="s">
        <v>4599</v>
      </c>
      <c r="B5485" s="68" t="s">
        <v>4781</v>
      </c>
      <c r="C5485" s="69" t="s">
        <v>1457</v>
      </c>
      <c r="D5485" s="70" t="n">
        <v>512826</v>
      </c>
      <c r="E5485" s="71" t="n">
        <v>372</v>
      </c>
      <c r="F5485" s="72" t="n">
        <v>378.0217</v>
      </c>
      <c r="G5485" s="71" t="n">
        <v>23</v>
      </c>
      <c r="H5485" s="73" t="n">
        <v>37.6</v>
      </c>
      <c r="I5485" s="72" t="n">
        <v>1.07</v>
      </c>
      <c r="J5485" s="74" t="n">
        <v>0.002417</v>
      </c>
      <c r="K5485" s="64" t="n">
        <v>8283.059</v>
      </c>
      <c r="L5485" s="71" t="n">
        <v>23</v>
      </c>
      <c r="M5485" s="75" t="n">
        <v>0.000418</v>
      </c>
      <c r="N5485" s="64" t="n">
        <v>15.466</v>
      </c>
      <c r="O5485" s="66" t="n">
        <v>8298.525</v>
      </c>
    </row>
    <row r="5486" customFormat="false" ht="15.75" hidden="false" customHeight="false" outlineLevel="0" collapsed="false">
      <c r="A5486" s="56" t="s">
        <v>4599</v>
      </c>
      <c r="B5486" s="57" t="s">
        <v>4781</v>
      </c>
      <c r="C5486" s="58" t="s">
        <v>4788</v>
      </c>
      <c r="D5486" s="59" t="n">
        <v>512877</v>
      </c>
      <c r="E5486" s="60" t="n">
        <v>373</v>
      </c>
      <c r="F5486" s="61" t="n">
        <v>599.1453</v>
      </c>
      <c r="G5486" s="60" t="n">
        <v>0</v>
      </c>
      <c r="H5486" s="62" t="n">
        <v>0</v>
      </c>
      <c r="I5486" s="61" t="n">
        <v>1.07</v>
      </c>
      <c r="J5486" s="63" t="n">
        <v>0.002099</v>
      </c>
      <c r="K5486" s="64" t="n">
        <v>7193.273</v>
      </c>
      <c r="L5486" s="60" t="n">
        <v>55</v>
      </c>
      <c r="M5486" s="65" t="n">
        <v>0.000998</v>
      </c>
      <c r="N5486" s="64" t="n">
        <v>36.926</v>
      </c>
      <c r="O5486" s="66" t="n">
        <v>7230.199</v>
      </c>
    </row>
    <row r="5487" customFormat="false" ht="15.75" hidden="false" customHeight="false" outlineLevel="0" collapsed="false">
      <c r="A5487" s="67" t="s">
        <v>4599</v>
      </c>
      <c r="B5487" s="68" t="s">
        <v>4781</v>
      </c>
      <c r="C5487" s="69" t="s">
        <v>4789</v>
      </c>
      <c r="D5487" s="70" t="n">
        <v>569135</v>
      </c>
      <c r="E5487" s="71" t="n">
        <v>323</v>
      </c>
      <c r="F5487" s="72" t="n">
        <v>298.8298</v>
      </c>
      <c r="G5487" s="71" t="n">
        <v>0</v>
      </c>
      <c r="H5487" s="73" t="n">
        <v>0</v>
      </c>
      <c r="I5487" s="72" t="n">
        <v>1.07</v>
      </c>
      <c r="J5487" s="74" t="n">
        <v>0.001736</v>
      </c>
      <c r="K5487" s="64" t="n">
        <v>5949.272</v>
      </c>
      <c r="L5487" s="71" t="n">
        <v>42</v>
      </c>
      <c r="M5487" s="75" t="n">
        <v>0.000762</v>
      </c>
      <c r="N5487" s="64" t="n">
        <v>28.194</v>
      </c>
      <c r="O5487" s="66" t="n">
        <v>5977.466</v>
      </c>
    </row>
    <row r="5488" customFormat="false" ht="15.75" hidden="false" customHeight="false" outlineLevel="0" collapsed="false">
      <c r="A5488" s="56" t="s">
        <v>4599</v>
      </c>
      <c r="B5488" s="57" t="s">
        <v>4781</v>
      </c>
      <c r="C5488" s="58" t="s">
        <v>4790</v>
      </c>
      <c r="D5488" s="59" t="n">
        <v>512982</v>
      </c>
      <c r="E5488" s="60" t="n">
        <v>533</v>
      </c>
      <c r="F5488" s="61" t="n">
        <v>373.9684</v>
      </c>
      <c r="G5488" s="60" t="n">
        <v>24</v>
      </c>
      <c r="H5488" s="62" t="n">
        <v>38.8</v>
      </c>
      <c r="I5488" s="61" t="n">
        <v>1.07</v>
      </c>
      <c r="J5488" s="63" t="n">
        <v>0.003246</v>
      </c>
      <c r="K5488" s="64" t="n">
        <v>11124.042</v>
      </c>
      <c r="L5488" s="60" t="n">
        <v>77</v>
      </c>
      <c r="M5488" s="65" t="n">
        <v>0.001398</v>
      </c>
      <c r="N5488" s="64" t="n">
        <v>51.726</v>
      </c>
      <c r="O5488" s="66" t="n">
        <v>11175.768</v>
      </c>
    </row>
    <row r="5489" customFormat="false" ht="15.75" hidden="false" customHeight="false" outlineLevel="0" collapsed="false">
      <c r="A5489" s="67" t="s">
        <v>4599</v>
      </c>
      <c r="B5489" s="68" t="s">
        <v>4781</v>
      </c>
      <c r="C5489" s="69" t="s">
        <v>4791</v>
      </c>
      <c r="D5489" s="70" t="n">
        <v>552771</v>
      </c>
      <c r="E5489" s="71" t="n">
        <v>332</v>
      </c>
      <c r="F5489" s="72" t="n">
        <v>455.1333</v>
      </c>
      <c r="G5489" s="71" t="n">
        <v>0</v>
      </c>
      <c r="H5489" s="73" t="n">
        <v>0</v>
      </c>
      <c r="I5489" s="72" t="n">
        <v>1.07</v>
      </c>
      <c r="J5489" s="74" t="n">
        <v>0.001838</v>
      </c>
      <c r="K5489" s="64" t="n">
        <v>6298.826</v>
      </c>
      <c r="L5489" s="71" t="n">
        <v>56</v>
      </c>
      <c r="M5489" s="75" t="n">
        <v>0.001017</v>
      </c>
      <c r="N5489" s="64" t="n">
        <v>37.629</v>
      </c>
      <c r="O5489" s="66" t="n">
        <v>6336.455</v>
      </c>
    </row>
    <row r="5490" customFormat="false" ht="15.75" hidden="false" customHeight="false" outlineLevel="0" collapsed="false">
      <c r="A5490" s="56" t="s">
        <v>4599</v>
      </c>
      <c r="B5490" s="57" t="s">
        <v>4781</v>
      </c>
      <c r="C5490" s="58" t="s">
        <v>4792</v>
      </c>
      <c r="D5490" s="59" t="n">
        <v>513059</v>
      </c>
      <c r="E5490" s="60" t="n">
        <v>130</v>
      </c>
      <c r="F5490" s="61" t="n">
        <v>213.4105</v>
      </c>
      <c r="G5490" s="60" t="n">
        <v>0</v>
      </c>
      <c r="H5490" s="62" t="n">
        <v>0</v>
      </c>
      <c r="I5490" s="61" t="n">
        <v>1.07</v>
      </c>
      <c r="J5490" s="63" t="n">
        <v>0.000724</v>
      </c>
      <c r="K5490" s="64" t="n">
        <v>2481.148</v>
      </c>
      <c r="L5490" s="60" t="n">
        <v>8</v>
      </c>
      <c r="M5490" s="65" t="n">
        <v>0.000145</v>
      </c>
      <c r="N5490" s="64" t="n">
        <v>5.365</v>
      </c>
      <c r="O5490" s="66" t="n">
        <v>2486.513</v>
      </c>
    </row>
    <row r="5491" customFormat="false" ht="15.75" hidden="false" customHeight="false" outlineLevel="0" collapsed="false">
      <c r="A5491" s="67" t="s">
        <v>4599</v>
      </c>
      <c r="B5491" s="68" t="s">
        <v>4781</v>
      </c>
      <c r="C5491" s="69" t="s">
        <v>4793</v>
      </c>
      <c r="D5491" s="70" t="n">
        <v>513067</v>
      </c>
      <c r="E5491" s="71" t="n">
        <v>796</v>
      </c>
      <c r="F5491" s="72" t="n">
        <v>831.8284</v>
      </c>
      <c r="G5491" s="71" t="n">
        <v>50</v>
      </c>
      <c r="H5491" s="73" t="n">
        <v>63.6</v>
      </c>
      <c r="I5491" s="72" t="n">
        <v>1.07</v>
      </c>
      <c r="J5491" s="74" t="n">
        <v>0.005015</v>
      </c>
      <c r="K5491" s="64" t="n">
        <v>17186.405</v>
      </c>
      <c r="L5491" s="71" t="n">
        <v>124</v>
      </c>
      <c r="M5491" s="75" t="n">
        <v>0.002251</v>
      </c>
      <c r="N5491" s="64" t="n">
        <v>83.287</v>
      </c>
      <c r="O5491" s="66" t="n">
        <v>17269.692</v>
      </c>
    </row>
    <row r="5492" customFormat="false" ht="15.75" hidden="false" customHeight="false" outlineLevel="0" collapsed="false">
      <c r="A5492" s="56" t="s">
        <v>4599</v>
      </c>
      <c r="B5492" s="57" t="s">
        <v>4781</v>
      </c>
      <c r="C5492" s="58" t="s">
        <v>4794</v>
      </c>
      <c r="D5492" s="59" t="n">
        <v>513105</v>
      </c>
      <c r="E5492" s="60" t="n">
        <v>232</v>
      </c>
      <c r="F5492" s="61" t="n">
        <v>220.4654</v>
      </c>
      <c r="G5492" s="60" t="n">
        <v>0</v>
      </c>
      <c r="H5492" s="62" t="n">
        <v>0</v>
      </c>
      <c r="I5492" s="61" t="n">
        <v>1.07</v>
      </c>
      <c r="J5492" s="63" t="n">
        <v>0.001245</v>
      </c>
      <c r="K5492" s="64" t="n">
        <v>4266.615</v>
      </c>
      <c r="L5492" s="60" t="n">
        <v>14</v>
      </c>
      <c r="M5492" s="65" t="n">
        <v>0.000254</v>
      </c>
      <c r="N5492" s="64" t="n">
        <v>9.398</v>
      </c>
      <c r="O5492" s="66" t="n">
        <v>4276.013</v>
      </c>
    </row>
    <row r="5493" customFormat="false" ht="15.75" hidden="false" customHeight="false" outlineLevel="0" collapsed="false">
      <c r="A5493" s="67" t="s">
        <v>4599</v>
      </c>
      <c r="B5493" s="68" t="s">
        <v>4781</v>
      </c>
      <c r="C5493" s="69" t="s">
        <v>4795</v>
      </c>
      <c r="D5493" s="70" t="n">
        <v>569259</v>
      </c>
      <c r="E5493" s="71" t="n">
        <v>260</v>
      </c>
      <c r="F5493" s="72" t="n">
        <v>420.0188</v>
      </c>
      <c r="G5493" s="71" t="n">
        <v>0</v>
      </c>
      <c r="H5493" s="73" t="n">
        <v>0</v>
      </c>
      <c r="I5493" s="72" t="n">
        <v>1.07</v>
      </c>
      <c r="J5493" s="74" t="n">
        <v>0.00146</v>
      </c>
      <c r="K5493" s="64" t="n">
        <v>5003.42</v>
      </c>
      <c r="L5493" s="71" t="n">
        <v>60</v>
      </c>
      <c r="M5493" s="75" t="n">
        <v>0.001089</v>
      </c>
      <c r="N5493" s="64" t="n">
        <v>40.293</v>
      </c>
      <c r="O5493" s="66" t="n">
        <v>5043.713</v>
      </c>
    </row>
    <row r="5494" customFormat="false" ht="15.75" hidden="false" customHeight="false" outlineLevel="0" collapsed="false">
      <c r="A5494" s="56" t="s">
        <v>4599</v>
      </c>
      <c r="B5494" s="57" t="s">
        <v>4781</v>
      </c>
      <c r="C5494" s="58" t="s">
        <v>4796</v>
      </c>
      <c r="D5494" s="59" t="n">
        <v>552984</v>
      </c>
      <c r="E5494" s="60" t="n">
        <v>63</v>
      </c>
      <c r="F5494" s="61" t="n">
        <v>255.8541</v>
      </c>
      <c r="G5494" s="60" t="n">
        <v>0</v>
      </c>
      <c r="H5494" s="62" t="n">
        <v>0</v>
      </c>
      <c r="I5494" s="61" t="n">
        <v>1.07</v>
      </c>
      <c r="J5494" s="63" t="n">
        <v>0.0004</v>
      </c>
      <c r="K5494" s="64" t="n">
        <v>1370.8</v>
      </c>
      <c r="L5494" s="60" t="n">
        <v>8</v>
      </c>
      <c r="M5494" s="65" t="n">
        <v>0.000145</v>
      </c>
      <c r="N5494" s="64" t="n">
        <v>5.365</v>
      </c>
      <c r="O5494" s="66" t="n">
        <v>1376.165</v>
      </c>
    </row>
    <row r="5495" customFormat="false" ht="15.75" hidden="false" customHeight="false" outlineLevel="0" collapsed="false">
      <c r="A5495" s="67" t="s">
        <v>4599</v>
      </c>
      <c r="B5495" s="68" t="s">
        <v>4781</v>
      </c>
      <c r="C5495" s="69" t="s">
        <v>3349</v>
      </c>
      <c r="D5495" s="70" t="n">
        <v>513199</v>
      </c>
      <c r="E5495" s="71" t="n">
        <v>1255</v>
      </c>
      <c r="F5495" s="72" t="n">
        <v>792.7526</v>
      </c>
      <c r="G5495" s="71" t="n">
        <v>66</v>
      </c>
      <c r="H5495" s="73" t="n">
        <v>82.2</v>
      </c>
      <c r="I5495" s="72" t="n">
        <v>1.07</v>
      </c>
      <c r="J5495" s="74" t="n">
        <v>0.007532</v>
      </c>
      <c r="K5495" s="64" t="n">
        <v>25812.164</v>
      </c>
      <c r="L5495" s="71" t="n">
        <v>240</v>
      </c>
      <c r="M5495" s="75" t="n">
        <v>0.004357</v>
      </c>
      <c r="N5495" s="64" t="n">
        <v>161.209</v>
      </c>
      <c r="O5495" s="66" t="n">
        <v>25973.373</v>
      </c>
    </row>
    <row r="5496" customFormat="false" ht="15.75" hidden="false" customHeight="false" outlineLevel="0" collapsed="false">
      <c r="A5496" s="56" t="s">
        <v>4599</v>
      </c>
      <c r="B5496" s="57" t="s">
        <v>4781</v>
      </c>
      <c r="C5496" s="58" t="s">
        <v>4797</v>
      </c>
      <c r="D5496" s="59" t="n">
        <v>513211</v>
      </c>
      <c r="E5496" s="60" t="n">
        <v>531</v>
      </c>
      <c r="F5496" s="61" t="n">
        <v>427.1731</v>
      </c>
      <c r="G5496" s="60" t="n">
        <v>65</v>
      </c>
      <c r="H5496" s="62" t="n">
        <v>79</v>
      </c>
      <c r="I5496" s="61" t="n">
        <v>1.07</v>
      </c>
      <c r="J5496" s="63" t="n">
        <v>0.003687</v>
      </c>
      <c r="K5496" s="64" t="n">
        <v>12635.349</v>
      </c>
      <c r="L5496" s="60" t="n">
        <v>100</v>
      </c>
      <c r="M5496" s="65" t="n">
        <v>0.001815</v>
      </c>
      <c r="N5496" s="64" t="n">
        <v>67.155</v>
      </c>
      <c r="O5496" s="66" t="n">
        <v>12702.504</v>
      </c>
    </row>
    <row r="5497" customFormat="false" ht="15.75" hidden="false" customHeight="false" outlineLevel="0" collapsed="false">
      <c r="A5497" s="67" t="s">
        <v>4599</v>
      </c>
      <c r="B5497" s="68" t="s">
        <v>4781</v>
      </c>
      <c r="C5497" s="69" t="s">
        <v>4798</v>
      </c>
      <c r="D5497" s="70" t="n">
        <v>513229</v>
      </c>
      <c r="E5497" s="71" t="n">
        <v>1460</v>
      </c>
      <c r="F5497" s="72" t="n">
        <v>847.5569</v>
      </c>
      <c r="G5497" s="71" t="n">
        <v>259</v>
      </c>
      <c r="H5497" s="73" t="n">
        <v>281.6</v>
      </c>
      <c r="I5497" s="72" t="n">
        <v>1.07</v>
      </c>
      <c r="J5497" s="74" t="n">
        <v>0.010734</v>
      </c>
      <c r="K5497" s="64" t="n">
        <v>36785.418</v>
      </c>
      <c r="L5497" s="71" t="n">
        <v>361</v>
      </c>
      <c r="M5497" s="75" t="n">
        <v>0.006553</v>
      </c>
      <c r="N5497" s="64" t="n">
        <v>242.461</v>
      </c>
      <c r="O5497" s="66" t="n">
        <v>37027.879</v>
      </c>
    </row>
    <row r="5498" customFormat="false" ht="15.75" hidden="false" customHeight="false" outlineLevel="0" collapsed="false">
      <c r="A5498" s="56" t="s">
        <v>4599</v>
      </c>
      <c r="B5498" s="57" t="s">
        <v>4781</v>
      </c>
      <c r="C5498" s="58" t="s">
        <v>4799</v>
      </c>
      <c r="D5498" s="59" t="n">
        <v>569194</v>
      </c>
      <c r="E5498" s="60" t="n">
        <v>162</v>
      </c>
      <c r="F5498" s="61" t="n">
        <v>103.6847</v>
      </c>
      <c r="G5498" s="60" t="n">
        <v>0</v>
      </c>
      <c r="H5498" s="62" t="n">
        <v>0</v>
      </c>
      <c r="I5498" s="61" t="n">
        <v>1.07</v>
      </c>
      <c r="J5498" s="63" t="n">
        <v>0.000847</v>
      </c>
      <c r="K5498" s="64" t="n">
        <v>2902.669</v>
      </c>
      <c r="L5498" s="60" t="n">
        <v>13</v>
      </c>
      <c r="M5498" s="65" t="n">
        <v>0.000236</v>
      </c>
      <c r="N5498" s="64" t="n">
        <v>8.732</v>
      </c>
      <c r="O5498" s="66" t="n">
        <v>2911.401</v>
      </c>
    </row>
    <row r="5499" customFormat="false" ht="15.75" hidden="false" customHeight="false" outlineLevel="0" collapsed="false">
      <c r="A5499" s="67" t="s">
        <v>4599</v>
      </c>
      <c r="B5499" s="68" t="s">
        <v>4781</v>
      </c>
      <c r="C5499" s="69" t="s">
        <v>3163</v>
      </c>
      <c r="D5499" s="70" t="n">
        <v>569267</v>
      </c>
      <c r="E5499" s="71" t="n">
        <v>226</v>
      </c>
      <c r="F5499" s="72" t="n">
        <v>501.5264</v>
      </c>
      <c r="G5499" s="71" t="n">
        <v>0</v>
      </c>
      <c r="H5499" s="73" t="n">
        <v>0</v>
      </c>
      <c r="I5499" s="72" t="n">
        <v>1.07</v>
      </c>
      <c r="J5499" s="74" t="n">
        <v>0.001317</v>
      </c>
      <c r="K5499" s="64" t="n">
        <v>4513.359</v>
      </c>
      <c r="L5499" s="71" t="n">
        <v>32</v>
      </c>
      <c r="M5499" s="75" t="n">
        <v>0.000581</v>
      </c>
      <c r="N5499" s="64" t="n">
        <v>21.497</v>
      </c>
      <c r="O5499" s="66" t="n">
        <v>4534.856</v>
      </c>
    </row>
    <row r="5500" customFormat="false" ht="15.75" hidden="false" customHeight="false" outlineLevel="0" collapsed="false">
      <c r="A5500" s="56" t="s">
        <v>4599</v>
      </c>
      <c r="B5500" s="57" t="s">
        <v>4781</v>
      </c>
      <c r="C5500" s="58" t="s">
        <v>4800</v>
      </c>
      <c r="D5500" s="59" t="n">
        <v>513491</v>
      </c>
      <c r="E5500" s="60" t="n">
        <v>1676</v>
      </c>
      <c r="F5500" s="61" t="n">
        <v>981.9005</v>
      </c>
      <c r="G5500" s="60" t="n">
        <v>307</v>
      </c>
      <c r="H5500" s="62" t="n">
        <v>331.4</v>
      </c>
      <c r="I5500" s="61" t="n">
        <v>1.07</v>
      </c>
      <c r="J5500" s="63" t="n">
        <v>0.012414</v>
      </c>
      <c r="K5500" s="64" t="n">
        <v>42542.778</v>
      </c>
      <c r="L5500" s="60" t="n">
        <v>442</v>
      </c>
      <c r="M5500" s="65" t="n">
        <v>0.008023</v>
      </c>
      <c r="N5500" s="64" t="n">
        <v>296.851</v>
      </c>
      <c r="O5500" s="66" t="n">
        <v>42839.629</v>
      </c>
    </row>
    <row r="5501" customFormat="false" ht="15.75" hidden="false" customHeight="false" outlineLevel="0" collapsed="false">
      <c r="A5501" s="67" t="s">
        <v>4599</v>
      </c>
      <c r="B5501" s="68" t="s">
        <v>4781</v>
      </c>
      <c r="C5501" s="69" t="s">
        <v>4801</v>
      </c>
      <c r="D5501" s="70" t="n">
        <v>569275</v>
      </c>
      <c r="E5501" s="71" t="n">
        <v>232</v>
      </c>
      <c r="F5501" s="72" t="n">
        <v>453.8153</v>
      </c>
      <c r="G5501" s="71" t="n">
        <v>0</v>
      </c>
      <c r="H5501" s="73" t="n">
        <v>0</v>
      </c>
      <c r="I5501" s="72" t="n">
        <v>1.07</v>
      </c>
      <c r="J5501" s="74" t="n">
        <v>0.00133</v>
      </c>
      <c r="K5501" s="64" t="n">
        <v>4557.91</v>
      </c>
      <c r="L5501" s="71" t="n">
        <v>35</v>
      </c>
      <c r="M5501" s="75" t="n">
        <v>0.000635</v>
      </c>
      <c r="N5501" s="64" t="n">
        <v>23.495</v>
      </c>
      <c r="O5501" s="66" t="n">
        <v>4581.405</v>
      </c>
    </row>
    <row r="5502" customFormat="false" ht="15.75" hidden="false" customHeight="false" outlineLevel="0" collapsed="false">
      <c r="A5502" s="56" t="s">
        <v>4599</v>
      </c>
      <c r="B5502" s="57" t="s">
        <v>4781</v>
      </c>
      <c r="C5502" s="58" t="s">
        <v>4802</v>
      </c>
      <c r="D5502" s="59" t="n">
        <v>552968</v>
      </c>
      <c r="E5502" s="60" t="n">
        <v>151</v>
      </c>
      <c r="F5502" s="61" t="n">
        <v>321.7721</v>
      </c>
      <c r="G5502" s="60" t="n">
        <v>0</v>
      </c>
      <c r="H5502" s="62" t="n">
        <v>0</v>
      </c>
      <c r="I5502" s="61" t="n">
        <v>1.07</v>
      </c>
      <c r="J5502" s="63" t="n">
        <v>0.000871</v>
      </c>
      <c r="K5502" s="64" t="n">
        <v>2984.917</v>
      </c>
      <c r="L5502" s="60" t="n">
        <v>17</v>
      </c>
      <c r="M5502" s="65" t="n">
        <v>0.000309</v>
      </c>
      <c r="N5502" s="64" t="n">
        <v>11.433</v>
      </c>
      <c r="O5502" s="66" t="n">
        <v>2996.35</v>
      </c>
    </row>
    <row r="5503" customFormat="false" ht="15.75" hidden="false" customHeight="false" outlineLevel="0" collapsed="false">
      <c r="A5503" s="67" t="s">
        <v>4599</v>
      </c>
      <c r="B5503" s="68" t="s">
        <v>4781</v>
      </c>
      <c r="C5503" s="69" t="s">
        <v>3352</v>
      </c>
      <c r="D5503" s="70" t="n">
        <v>569542</v>
      </c>
      <c r="E5503" s="71" t="n">
        <v>424</v>
      </c>
      <c r="F5503" s="72" t="n">
        <v>686.6677</v>
      </c>
      <c r="G5503" s="71" t="n">
        <v>26</v>
      </c>
      <c r="H5503" s="73" t="n">
        <v>41.2</v>
      </c>
      <c r="I5503" s="72" t="n">
        <v>1.07</v>
      </c>
      <c r="J5503" s="74" t="n">
        <v>0.002832</v>
      </c>
      <c r="K5503" s="64" t="n">
        <v>9705.264</v>
      </c>
      <c r="L5503" s="71" t="n">
        <v>83</v>
      </c>
      <c r="M5503" s="75" t="n">
        <v>0.001507</v>
      </c>
      <c r="N5503" s="64" t="n">
        <v>55.759</v>
      </c>
      <c r="O5503" s="66" t="n">
        <v>9761.023</v>
      </c>
    </row>
    <row r="5504" customFormat="false" ht="15.75" hidden="false" customHeight="false" outlineLevel="0" collapsed="false">
      <c r="A5504" s="56" t="s">
        <v>4599</v>
      </c>
      <c r="B5504" s="57" t="s">
        <v>4781</v>
      </c>
      <c r="C5504" s="58" t="s">
        <v>4803</v>
      </c>
      <c r="D5504" s="59" t="n">
        <v>513636</v>
      </c>
      <c r="E5504" s="60" t="n">
        <v>338</v>
      </c>
      <c r="F5504" s="61" t="n">
        <v>306.0571</v>
      </c>
      <c r="G5504" s="60" t="n">
        <v>23</v>
      </c>
      <c r="H5504" s="62" t="n">
        <v>37.6</v>
      </c>
      <c r="I5504" s="61" t="n">
        <v>1.07</v>
      </c>
      <c r="J5504" s="63" t="n">
        <v>0.002218</v>
      </c>
      <c r="K5504" s="64" t="n">
        <v>7601.086</v>
      </c>
      <c r="L5504" s="60" t="n">
        <v>78</v>
      </c>
      <c r="M5504" s="65" t="n">
        <v>0.001416</v>
      </c>
      <c r="N5504" s="64" t="n">
        <v>52.392</v>
      </c>
      <c r="O5504" s="66" t="n">
        <v>7653.478</v>
      </c>
    </row>
    <row r="5505" customFormat="false" ht="15.75" hidden="false" customHeight="false" outlineLevel="0" collapsed="false">
      <c r="A5505" s="67" t="s">
        <v>4599</v>
      </c>
      <c r="B5505" s="68" t="s">
        <v>4781</v>
      </c>
      <c r="C5505" s="69" t="s">
        <v>714</v>
      </c>
      <c r="D5505" s="70" t="n">
        <v>513733</v>
      </c>
      <c r="E5505" s="71" t="n">
        <v>342</v>
      </c>
      <c r="F5505" s="72" t="n">
        <v>532.26</v>
      </c>
      <c r="G5505" s="71" t="n">
        <v>0</v>
      </c>
      <c r="H5505" s="73" t="n">
        <v>0</v>
      </c>
      <c r="I5505" s="72" t="n">
        <v>1.07</v>
      </c>
      <c r="J5505" s="74" t="n">
        <v>0.001917</v>
      </c>
      <c r="K5505" s="64" t="n">
        <v>6569.559</v>
      </c>
      <c r="L5505" s="71" t="n">
        <v>62</v>
      </c>
      <c r="M5505" s="75" t="n">
        <v>0.001125</v>
      </c>
      <c r="N5505" s="64" t="n">
        <v>41.625</v>
      </c>
      <c r="O5505" s="66" t="n">
        <v>6611.184</v>
      </c>
    </row>
    <row r="5506" customFormat="false" ht="15.75" hidden="false" customHeight="false" outlineLevel="0" collapsed="false">
      <c r="A5506" s="56" t="s">
        <v>4599</v>
      </c>
      <c r="B5506" s="57" t="s">
        <v>4781</v>
      </c>
      <c r="C5506" s="58" t="s">
        <v>1179</v>
      </c>
      <c r="D5506" s="59" t="n">
        <v>513750</v>
      </c>
      <c r="E5506" s="60" t="n">
        <v>17969</v>
      </c>
      <c r="F5506" s="61" t="n">
        <v>4977.5689</v>
      </c>
      <c r="G5506" s="60" t="n">
        <v>2801</v>
      </c>
      <c r="H5506" s="62" t="n">
        <v>2423.3</v>
      </c>
      <c r="I5506" s="61" t="n">
        <v>1.1523</v>
      </c>
      <c r="J5506" s="63" t="n">
        <v>0.124269</v>
      </c>
      <c r="K5506" s="64" t="n">
        <v>425869.863</v>
      </c>
      <c r="L5506" s="60" t="n">
        <v>12637</v>
      </c>
      <c r="M5506" s="65" t="n">
        <v>0.22939</v>
      </c>
      <c r="N5506" s="64" t="n">
        <v>8487.43</v>
      </c>
      <c r="O5506" s="66" t="n">
        <v>434357.293</v>
      </c>
    </row>
    <row r="5507" customFormat="false" ht="15.75" hidden="false" customHeight="false" outlineLevel="0" collapsed="false">
      <c r="A5507" s="67" t="s">
        <v>4599</v>
      </c>
      <c r="B5507" s="68" t="s">
        <v>4781</v>
      </c>
      <c r="C5507" s="69" t="s">
        <v>4804</v>
      </c>
      <c r="D5507" s="70" t="n">
        <v>513768</v>
      </c>
      <c r="E5507" s="71" t="n">
        <v>1751</v>
      </c>
      <c r="F5507" s="72" t="n">
        <v>2390.9677</v>
      </c>
      <c r="G5507" s="71" t="n">
        <v>222</v>
      </c>
      <c r="H5507" s="73" t="n">
        <v>243</v>
      </c>
      <c r="I5507" s="72" t="n">
        <v>1.07</v>
      </c>
      <c r="J5507" s="74" t="n">
        <v>0.01236</v>
      </c>
      <c r="K5507" s="64" t="n">
        <v>42357.72</v>
      </c>
      <c r="L5507" s="71" t="n">
        <v>379</v>
      </c>
      <c r="M5507" s="75" t="n">
        <v>0.00688</v>
      </c>
      <c r="N5507" s="64" t="n">
        <v>254.56</v>
      </c>
      <c r="O5507" s="66" t="n">
        <v>42612.28</v>
      </c>
    </row>
    <row r="5508" customFormat="false" ht="15.75" hidden="false" customHeight="false" outlineLevel="0" collapsed="false">
      <c r="A5508" s="56" t="s">
        <v>4599</v>
      </c>
      <c r="B5508" s="57" t="s">
        <v>4781</v>
      </c>
      <c r="C5508" s="58" t="s">
        <v>4805</v>
      </c>
      <c r="D5508" s="59" t="n">
        <v>556998</v>
      </c>
      <c r="E5508" s="60" t="n">
        <v>661</v>
      </c>
      <c r="F5508" s="61" t="n">
        <v>928.1885</v>
      </c>
      <c r="G5508" s="60" t="n">
        <v>53</v>
      </c>
      <c r="H5508" s="62" t="n">
        <v>67.4</v>
      </c>
      <c r="I5508" s="61" t="n">
        <v>1.07</v>
      </c>
      <c r="J5508" s="63" t="n">
        <v>0.004406</v>
      </c>
      <c r="K5508" s="64" t="n">
        <v>15099.362</v>
      </c>
      <c r="L5508" s="60" t="n">
        <v>226</v>
      </c>
      <c r="M5508" s="65" t="n">
        <v>0.004102</v>
      </c>
      <c r="N5508" s="64" t="n">
        <v>151.774</v>
      </c>
      <c r="O5508" s="66" t="n">
        <v>15251.136</v>
      </c>
    </row>
    <row r="5509" customFormat="false" ht="15.75" hidden="false" customHeight="false" outlineLevel="0" collapsed="false">
      <c r="A5509" s="67" t="s">
        <v>4599</v>
      </c>
      <c r="B5509" s="68" t="s">
        <v>4781</v>
      </c>
      <c r="C5509" s="69" t="s">
        <v>4806</v>
      </c>
      <c r="D5509" s="70" t="n">
        <v>513873</v>
      </c>
      <c r="E5509" s="71" t="n">
        <v>495</v>
      </c>
      <c r="F5509" s="72" t="n">
        <v>1646.0833</v>
      </c>
      <c r="G5509" s="71" t="n">
        <v>42</v>
      </c>
      <c r="H5509" s="73" t="n">
        <v>56</v>
      </c>
      <c r="I5509" s="72" t="n">
        <v>1.07</v>
      </c>
      <c r="J5509" s="74" t="n">
        <v>0.003702</v>
      </c>
      <c r="K5509" s="64" t="n">
        <v>12686.754</v>
      </c>
      <c r="L5509" s="71" t="n">
        <v>63</v>
      </c>
      <c r="M5509" s="75" t="n">
        <v>0.001144</v>
      </c>
      <c r="N5509" s="64" t="n">
        <v>42.328</v>
      </c>
      <c r="O5509" s="66" t="n">
        <v>12729.082</v>
      </c>
    </row>
    <row r="5510" customFormat="false" ht="15.75" hidden="false" customHeight="false" outlineLevel="0" collapsed="false">
      <c r="A5510" s="56" t="s">
        <v>4599</v>
      </c>
      <c r="B5510" s="57" t="s">
        <v>4781</v>
      </c>
      <c r="C5510" s="58" t="s">
        <v>4807</v>
      </c>
      <c r="D5510" s="59" t="n">
        <v>569283</v>
      </c>
      <c r="E5510" s="60" t="n">
        <v>151</v>
      </c>
      <c r="F5510" s="61" t="n">
        <v>346.3577</v>
      </c>
      <c r="G5510" s="60" t="n">
        <v>0</v>
      </c>
      <c r="H5510" s="62" t="n">
        <v>0</v>
      </c>
      <c r="I5510" s="61" t="n">
        <v>1.07</v>
      </c>
      <c r="J5510" s="63" t="n">
        <v>0.000879</v>
      </c>
      <c r="K5510" s="64" t="n">
        <v>3012.333</v>
      </c>
      <c r="L5510" s="60" t="n">
        <v>16</v>
      </c>
      <c r="M5510" s="65" t="n">
        <v>0.00029</v>
      </c>
      <c r="N5510" s="64" t="n">
        <v>10.73</v>
      </c>
      <c r="O5510" s="66" t="n">
        <v>3023.063</v>
      </c>
    </row>
    <row r="5511" customFormat="false" ht="15.75" hidden="false" customHeight="false" outlineLevel="0" collapsed="false">
      <c r="A5511" s="67" t="s">
        <v>4599</v>
      </c>
      <c r="B5511" s="68" t="s">
        <v>4781</v>
      </c>
      <c r="C5511" s="69" t="s">
        <v>2723</v>
      </c>
      <c r="D5511" s="70" t="n">
        <v>514047</v>
      </c>
      <c r="E5511" s="71" t="n">
        <v>257</v>
      </c>
      <c r="F5511" s="72" t="n">
        <v>366.8956</v>
      </c>
      <c r="G5511" s="71" t="n">
        <v>0</v>
      </c>
      <c r="H5511" s="73" t="n">
        <v>0</v>
      </c>
      <c r="I5511" s="72" t="n">
        <v>1.07</v>
      </c>
      <c r="J5511" s="74" t="n">
        <v>0.001425</v>
      </c>
      <c r="K5511" s="64" t="n">
        <v>4883.475</v>
      </c>
      <c r="L5511" s="71" t="n">
        <v>37</v>
      </c>
      <c r="M5511" s="75" t="n">
        <v>0.000672</v>
      </c>
      <c r="N5511" s="64" t="n">
        <v>24.864</v>
      </c>
      <c r="O5511" s="66" t="n">
        <v>4908.339</v>
      </c>
    </row>
    <row r="5512" customFormat="false" ht="15.75" hidden="false" customHeight="false" outlineLevel="0" collapsed="false">
      <c r="A5512" s="56" t="s">
        <v>4599</v>
      </c>
      <c r="B5512" s="57" t="s">
        <v>4781</v>
      </c>
      <c r="C5512" s="58" t="s">
        <v>3550</v>
      </c>
      <c r="D5512" s="59" t="n">
        <v>514055</v>
      </c>
      <c r="E5512" s="60" t="n">
        <v>5748</v>
      </c>
      <c r="F5512" s="61" t="n">
        <v>3109.3459</v>
      </c>
      <c r="G5512" s="60" t="n">
        <v>1159</v>
      </c>
      <c r="H5512" s="62" t="n">
        <v>705.9</v>
      </c>
      <c r="I5512" s="61" t="n">
        <v>1.1523</v>
      </c>
      <c r="J5512" s="63" t="n">
        <v>0.03911</v>
      </c>
      <c r="K5512" s="64" t="n">
        <v>134029.97</v>
      </c>
      <c r="L5512" s="60" t="n">
        <v>4114</v>
      </c>
      <c r="M5512" s="65" t="n">
        <v>0.074678</v>
      </c>
      <c r="N5512" s="64" t="n">
        <v>2763.086</v>
      </c>
      <c r="O5512" s="66" t="n">
        <v>136793.056</v>
      </c>
    </row>
    <row r="5513" customFormat="false" ht="15.75" hidden="false" customHeight="false" outlineLevel="0" collapsed="false">
      <c r="A5513" s="67" t="s">
        <v>4599</v>
      </c>
      <c r="B5513" s="68" t="s">
        <v>4781</v>
      </c>
      <c r="C5513" s="69" t="s">
        <v>4808</v>
      </c>
      <c r="D5513" s="70" t="n">
        <v>514152</v>
      </c>
      <c r="E5513" s="71" t="n">
        <v>1087</v>
      </c>
      <c r="F5513" s="72" t="n">
        <v>670.5511</v>
      </c>
      <c r="G5513" s="71" t="n">
        <v>199</v>
      </c>
      <c r="H5513" s="73" t="n">
        <v>218</v>
      </c>
      <c r="I5513" s="72" t="n">
        <v>1.07</v>
      </c>
      <c r="J5513" s="74" t="n">
        <v>0.008092</v>
      </c>
      <c r="K5513" s="64" t="n">
        <v>27731.284</v>
      </c>
      <c r="L5513" s="71" t="n">
        <v>410</v>
      </c>
      <c r="M5513" s="75" t="n">
        <v>0.007442</v>
      </c>
      <c r="N5513" s="64" t="n">
        <v>275.354</v>
      </c>
      <c r="O5513" s="66" t="n">
        <v>28006.638</v>
      </c>
    </row>
    <row r="5514" customFormat="false" ht="15.75" hidden="false" customHeight="false" outlineLevel="0" collapsed="false">
      <c r="A5514" s="56" t="s">
        <v>4599</v>
      </c>
      <c r="B5514" s="57" t="s">
        <v>4781</v>
      </c>
      <c r="C5514" s="58" t="s">
        <v>1408</v>
      </c>
      <c r="D5514" s="59" t="n">
        <v>569143</v>
      </c>
      <c r="E5514" s="60" t="n">
        <v>452</v>
      </c>
      <c r="F5514" s="61" t="n">
        <v>904.5537</v>
      </c>
      <c r="G5514" s="60" t="n">
        <v>85</v>
      </c>
      <c r="H5514" s="62" t="n">
        <v>100.2</v>
      </c>
      <c r="I5514" s="61" t="n">
        <v>1.07</v>
      </c>
      <c r="J5514" s="63" t="n">
        <v>0.003688</v>
      </c>
      <c r="K5514" s="64" t="n">
        <v>12638.776</v>
      </c>
      <c r="L5514" s="60" t="n">
        <v>184</v>
      </c>
      <c r="M5514" s="65" t="n">
        <v>0.00334</v>
      </c>
      <c r="N5514" s="64" t="n">
        <v>123.58</v>
      </c>
      <c r="O5514" s="66" t="n">
        <v>12762.356</v>
      </c>
    </row>
    <row r="5515" customFormat="false" ht="15.75" hidden="false" customHeight="false" outlineLevel="0" collapsed="false">
      <c r="A5515" s="67" t="s">
        <v>4599</v>
      </c>
      <c r="B5515" s="68" t="s">
        <v>4781</v>
      </c>
      <c r="C5515" s="69" t="s">
        <v>4809</v>
      </c>
      <c r="D5515" s="70" t="n">
        <v>552780</v>
      </c>
      <c r="E5515" s="71" t="n">
        <v>409</v>
      </c>
      <c r="F5515" s="72" t="n">
        <v>403.62</v>
      </c>
      <c r="G5515" s="71" t="n">
        <v>0</v>
      </c>
      <c r="H5515" s="73" t="n">
        <v>0</v>
      </c>
      <c r="I5515" s="72" t="n">
        <v>1.07</v>
      </c>
      <c r="J5515" s="74" t="n">
        <v>0.002211</v>
      </c>
      <c r="K5515" s="64" t="n">
        <v>7577.097</v>
      </c>
      <c r="L5515" s="71" t="n">
        <v>21</v>
      </c>
      <c r="M5515" s="75" t="n">
        <v>0.000381</v>
      </c>
      <c r="N5515" s="64" t="n">
        <v>14.097</v>
      </c>
      <c r="O5515" s="66" t="n">
        <v>7591.194</v>
      </c>
    </row>
    <row r="5516" customFormat="false" ht="15.75" hidden="false" customHeight="false" outlineLevel="0" collapsed="false">
      <c r="A5516" s="56" t="s">
        <v>4599</v>
      </c>
      <c r="B5516" s="57" t="s">
        <v>4781</v>
      </c>
      <c r="C5516" s="58" t="s">
        <v>4810</v>
      </c>
      <c r="D5516" s="59" t="n">
        <v>514446</v>
      </c>
      <c r="E5516" s="60" t="n">
        <v>181</v>
      </c>
      <c r="F5516" s="61" t="n">
        <v>293.3667</v>
      </c>
      <c r="G5516" s="60" t="n">
        <v>0</v>
      </c>
      <c r="H5516" s="62" t="n">
        <v>0</v>
      </c>
      <c r="I5516" s="61" t="n">
        <v>1.07</v>
      </c>
      <c r="J5516" s="63" t="n">
        <v>0.001013</v>
      </c>
      <c r="K5516" s="64" t="n">
        <v>3471.551</v>
      </c>
      <c r="L5516" s="60" t="n">
        <v>15</v>
      </c>
      <c r="M5516" s="65" t="n">
        <v>0.000272</v>
      </c>
      <c r="N5516" s="64" t="n">
        <v>10.064</v>
      </c>
      <c r="O5516" s="66" t="n">
        <v>3481.615</v>
      </c>
    </row>
    <row r="5517" customFormat="false" ht="15.75" hidden="false" customHeight="false" outlineLevel="0" collapsed="false">
      <c r="A5517" s="67" t="s">
        <v>4599</v>
      </c>
      <c r="B5517" s="68" t="s">
        <v>4781</v>
      </c>
      <c r="C5517" s="69" t="s">
        <v>4811</v>
      </c>
      <c r="D5517" s="70" t="n">
        <v>514471</v>
      </c>
      <c r="E5517" s="71" t="n">
        <v>543</v>
      </c>
      <c r="F5517" s="72" t="n">
        <v>303.0488</v>
      </c>
      <c r="G5517" s="71" t="n">
        <v>29</v>
      </c>
      <c r="H5517" s="73" t="n">
        <v>41.6</v>
      </c>
      <c r="I5517" s="72" t="n">
        <v>1.07</v>
      </c>
      <c r="J5517" s="74" t="n">
        <v>0.003301</v>
      </c>
      <c r="K5517" s="64" t="n">
        <v>11312.527</v>
      </c>
      <c r="L5517" s="71" t="n">
        <v>75</v>
      </c>
      <c r="M5517" s="75" t="n">
        <v>0.001361</v>
      </c>
      <c r="N5517" s="64" t="n">
        <v>50.357</v>
      </c>
      <c r="O5517" s="66" t="n">
        <v>11362.884</v>
      </c>
    </row>
    <row r="5518" customFormat="false" ht="15.75" hidden="false" customHeight="false" outlineLevel="0" collapsed="false">
      <c r="A5518" s="56" t="s">
        <v>4599</v>
      </c>
      <c r="B5518" s="57" t="s">
        <v>4781</v>
      </c>
      <c r="C5518" s="58" t="s">
        <v>293</v>
      </c>
      <c r="D5518" s="59" t="n">
        <v>514497</v>
      </c>
      <c r="E5518" s="60" t="n">
        <v>346</v>
      </c>
      <c r="F5518" s="61" t="n">
        <v>323.6701</v>
      </c>
      <c r="G5518" s="60" t="n">
        <v>0</v>
      </c>
      <c r="H5518" s="62" t="n">
        <v>0</v>
      </c>
      <c r="I5518" s="61" t="n">
        <v>1.07</v>
      </c>
      <c r="J5518" s="63" t="n">
        <v>0.001862</v>
      </c>
      <c r="K5518" s="64" t="n">
        <v>6381.074</v>
      </c>
      <c r="L5518" s="60" t="n">
        <v>15</v>
      </c>
      <c r="M5518" s="65" t="n">
        <v>0.000272</v>
      </c>
      <c r="N5518" s="64" t="n">
        <v>10.064</v>
      </c>
      <c r="O5518" s="66" t="n">
        <v>6391.138</v>
      </c>
    </row>
    <row r="5519" customFormat="false" ht="15.75" hidden="false" customHeight="false" outlineLevel="0" collapsed="false">
      <c r="A5519" s="67" t="s">
        <v>4599</v>
      </c>
      <c r="B5519" s="68" t="s">
        <v>4781</v>
      </c>
      <c r="C5519" s="69" t="s">
        <v>197</v>
      </c>
      <c r="D5519" s="70" t="n">
        <v>514527</v>
      </c>
      <c r="E5519" s="71" t="n">
        <v>68</v>
      </c>
      <c r="F5519" s="72" t="n">
        <v>190.4614</v>
      </c>
      <c r="G5519" s="71" t="n">
        <v>0</v>
      </c>
      <c r="H5519" s="73" t="n">
        <v>0</v>
      </c>
      <c r="I5519" s="72" t="n">
        <v>1.07</v>
      </c>
      <c r="J5519" s="74" t="n">
        <v>0.000401</v>
      </c>
      <c r="K5519" s="64" t="n">
        <v>1374.227</v>
      </c>
      <c r="L5519" s="71" t="n">
        <v>1</v>
      </c>
      <c r="M5519" s="75" t="n">
        <v>1.8E-005</v>
      </c>
      <c r="N5519" s="64" t="n">
        <v>0.666</v>
      </c>
      <c r="O5519" s="66" t="n">
        <v>1374.893</v>
      </c>
    </row>
    <row r="5520" customFormat="false" ht="15.75" hidden="false" customHeight="false" outlineLevel="0" collapsed="false">
      <c r="A5520" s="56" t="s">
        <v>4599</v>
      </c>
      <c r="B5520" s="57" t="s">
        <v>4781</v>
      </c>
      <c r="C5520" s="58" t="s">
        <v>4812</v>
      </c>
      <c r="D5520" s="59" t="n">
        <v>514705</v>
      </c>
      <c r="E5520" s="60" t="n">
        <v>7955</v>
      </c>
      <c r="F5520" s="61" t="n">
        <v>3061.6379</v>
      </c>
      <c r="G5520" s="60" t="n">
        <v>1058</v>
      </c>
      <c r="H5520" s="62" t="n">
        <v>1104.8</v>
      </c>
      <c r="I5520" s="61" t="n">
        <v>1.1523</v>
      </c>
      <c r="J5520" s="63" t="n">
        <v>0.055301</v>
      </c>
      <c r="K5520" s="64" t="n">
        <v>189516.527</v>
      </c>
      <c r="L5520" s="60" t="n">
        <v>3676</v>
      </c>
      <c r="M5520" s="65" t="n">
        <v>0.066728</v>
      </c>
      <c r="N5520" s="64" t="n">
        <v>2468.936</v>
      </c>
      <c r="O5520" s="66" t="n">
        <v>191985.463</v>
      </c>
    </row>
    <row r="5521" customFormat="false" ht="15.75" hidden="false" customHeight="false" outlineLevel="0" collapsed="false">
      <c r="A5521" s="67" t="s">
        <v>4599</v>
      </c>
      <c r="B5521" s="68" t="s">
        <v>4781</v>
      </c>
      <c r="C5521" s="69" t="s">
        <v>2161</v>
      </c>
      <c r="D5521" s="70" t="n">
        <v>514772</v>
      </c>
      <c r="E5521" s="71" t="n">
        <v>260</v>
      </c>
      <c r="F5521" s="72" t="n">
        <v>500.9779</v>
      </c>
      <c r="G5521" s="71" t="n">
        <v>0</v>
      </c>
      <c r="H5521" s="73" t="n">
        <v>0</v>
      </c>
      <c r="I5521" s="72" t="n">
        <v>1.07</v>
      </c>
      <c r="J5521" s="74" t="n">
        <v>0.00149</v>
      </c>
      <c r="K5521" s="64" t="n">
        <v>5106.23</v>
      </c>
      <c r="L5521" s="71" t="n">
        <v>58</v>
      </c>
      <c r="M5521" s="75" t="n">
        <v>0.001053</v>
      </c>
      <c r="N5521" s="64" t="n">
        <v>38.961</v>
      </c>
      <c r="O5521" s="66" t="n">
        <v>5145.191</v>
      </c>
    </row>
    <row r="5522" customFormat="false" ht="15.75" hidden="false" customHeight="false" outlineLevel="0" collapsed="false">
      <c r="A5522" s="56" t="s">
        <v>4599</v>
      </c>
      <c r="B5522" s="57" t="s">
        <v>4781</v>
      </c>
      <c r="C5522" s="58" t="s">
        <v>2071</v>
      </c>
      <c r="D5522" s="59" t="n">
        <v>514802</v>
      </c>
      <c r="E5522" s="60" t="n">
        <v>257</v>
      </c>
      <c r="F5522" s="61" t="n">
        <v>373.6062</v>
      </c>
      <c r="G5522" s="60" t="n">
        <v>33</v>
      </c>
      <c r="H5522" s="62" t="n">
        <v>49.6</v>
      </c>
      <c r="I5522" s="61" t="n">
        <v>1.07</v>
      </c>
      <c r="J5522" s="63" t="n">
        <v>0.00196</v>
      </c>
      <c r="K5522" s="64" t="n">
        <v>6716.92</v>
      </c>
      <c r="L5522" s="60" t="n">
        <v>24</v>
      </c>
      <c r="M5522" s="65" t="n">
        <v>0.000436</v>
      </c>
      <c r="N5522" s="64" t="n">
        <v>16.132</v>
      </c>
      <c r="O5522" s="66" t="n">
        <v>6733.052</v>
      </c>
    </row>
    <row r="5523" customFormat="false" ht="15.75" hidden="false" customHeight="false" outlineLevel="0" collapsed="false">
      <c r="A5523" s="67" t="s">
        <v>4599</v>
      </c>
      <c r="B5523" s="68" t="s">
        <v>4781</v>
      </c>
      <c r="C5523" s="69" t="s">
        <v>4813</v>
      </c>
      <c r="D5523" s="70" t="n">
        <v>515191</v>
      </c>
      <c r="E5523" s="71" t="n">
        <v>706</v>
      </c>
      <c r="F5523" s="72" t="n">
        <v>719.2563</v>
      </c>
      <c r="G5523" s="71" t="n">
        <v>53</v>
      </c>
      <c r="H5523" s="73" t="n">
        <v>68.8</v>
      </c>
      <c r="I5523" s="72" t="n">
        <v>1.07</v>
      </c>
      <c r="J5523" s="74" t="n">
        <v>0.004573</v>
      </c>
      <c r="K5523" s="64" t="n">
        <v>15671.671</v>
      </c>
      <c r="L5523" s="71" t="n">
        <v>167</v>
      </c>
      <c r="M5523" s="75" t="n">
        <v>0.003031</v>
      </c>
      <c r="N5523" s="64" t="n">
        <v>112.147</v>
      </c>
      <c r="O5523" s="66" t="n">
        <v>15783.818</v>
      </c>
    </row>
    <row r="5524" customFormat="false" ht="15.75" hidden="false" customHeight="false" outlineLevel="0" collapsed="false">
      <c r="A5524" s="56" t="s">
        <v>4599</v>
      </c>
      <c r="B5524" s="57" t="s">
        <v>4781</v>
      </c>
      <c r="C5524" s="58" t="s">
        <v>4814</v>
      </c>
      <c r="D5524" s="59" t="n">
        <v>500151</v>
      </c>
      <c r="E5524" s="60" t="n">
        <v>116</v>
      </c>
      <c r="F5524" s="61" t="n">
        <v>958.0014</v>
      </c>
      <c r="G5524" s="60" t="n">
        <v>0</v>
      </c>
      <c r="H5524" s="62" t="n">
        <v>0</v>
      </c>
      <c r="I5524" s="61" t="n">
        <v>1.07</v>
      </c>
      <c r="J5524" s="63" t="n">
        <v>0.000925</v>
      </c>
      <c r="K5524" s="64" t="n">
        <v>3169.975</v>
      </c>
      <c r="L5524" s="60" t="n">
        <v>39</v>
      </c>
      <c r="M5524" s="65" t="n">
        <v>0.000708</v>
      </c>
      <c r="N5524" s="64" t="n">
        <v>26.196</v>
      </c>
      <c r="O5524" s="66" t="n">
        <v>3196.171</v>
      </c>
    </row>
    <row r="5525" customFormat="false" ht="15.75" hidden="false" customHeight="false" outlineLevel="0" collapsed="false">
      <c r="A5525" s="67" t="s">
        <v>4599</v>
      </c>
      <c r="B5525" s="68" t="s">
        <v>4781</v>
      </c>
      <c r="C5525" s="69" t="s">
        <v>4815</v>
      </c>
      <c r="D5525" s="70" t="n">
        <v>515329</v>
      </c>
      <c r="E5525" s="71" t="n">
        <v>359</v>
      </c>
      <c r="F5525" s="72" t="n">
        <v>767.9499</v>
      </c>
      <c r="G5525" s="71" t="n">
        <v>18</v>
      </c>
      <c r="H5525" s="73" t="n">
        <v>31.6</v>
      </c>
      <c r="I5525" s="72" t="n">
        <v>1.07</v>
      </c>
      <c r="J5525" s="74" t="n">
        <v>0.002429</v>
      </c>
      <c r="K5525" s="64" t="n">
        <v>8324.183</v>
      </c>
      <c r="L5525" s="71" t="n">
        <v>81</v>
      </c>
      <c r="M5525" s="75" t="n">
        <v>0.00147</v>
      </c>
      <c r="N5525" s="64" t="n">
        <v>54.39</v>
      </c>
      <c r="O5525" s="66" t="n">
        <v>8378.573</v>
      </c>
    </row>
    <row r="5526" customFormat="false" ht="15.75" hidden="false" customHeight="false" outlineLevel="0" collapsed="false">
      <c r="A5526" s="56" t="s">
        <v>4599</v>
      </c>
      <c r="B5526" s="57" t="s">
        <v>4781</v>
      </c>
      <c r="C5526" s="58" t="s">
        <v>4816</v>
      </c>
      <c r="D5526" s="59" t="n">
        <v>552909</v>
      </c>
      <c r="E5526" s="60" t="n">
        <v>696</v>
      </c>
      <c r="F5526" s="61" t="n">
        <v>791.8465</v>
      </c>
      <c r="G5526" s="60" t="n">
        <v>25</v>
      </c>
      <c r="H5526" s="62" t="n">
        <v>40</v>
      </c>
      <c r="I5526" s="61" t="n">
        <v>1.07</v>
      </c>
      <c r="J5526" s="63" t="n">
        <v>0.004239</v>
      </c>
      <c r="K5526" s="64" t="n">
        <v>14527.053</v>
      </c>
      <c r="L5526" s="60" t="n">
        <v>125</v>
      </c>
      <c r="M5526" s="65" t="n">
        <v>0.002269</v>
      </c>
      <c r="N5526" s="64" t="n">
        <v>83.953</v>
      </c>
      <c r="O5526" s="66" t="n">
        <v>14611.006</v>
      </c>
    </row>
    <row r="5527" customFormat="false" ht="15.75" hidden="false" customHeight="false" outlineLevel="0" collapsed="false">
      <c r="A5527" s="67" t="s">
        <v>4599</v>
      </c>
      <c r="B5527" s="68" t="s">
        <v>4781</v>
      </c>
      <c r="C5527" s="69" t="s">
        <v>4817</v>
      </c>
      <c r="D5527" s="70" t="n">
        <v>515418</v>
      </c>
      <c r="E5527" s="71" t="n">
        <v>435</v>
      </c>
      <c r="F5527" s="72" t="n">
        <v>623.162</v>
      </c>
      <c r="G5527" s="71" t="n">
        <v>40</v>
      </c>
      <c r="H5527" s="73" t="n">
        <v>58</v>
      </c>
      <c r="I5527" s="72" t="n">
        <v>1.07</v>
      </c>
      <c r="J5527" s="74" t="n">
        <v>0.003046</v>
      </c>
      <c r="K5527" s="64" t="n">
        <v>10438.642</v>
      </c>
      <c r="L5527" s="71" t="n">
        <v>219</v>
      </c>
      <c r="M5527" s="75" t="n">
        <v>0.003975</v>
      </c>
      <c r="N5527" s="64" t="n">
        <v>147.075</v>
      </c>
      <c r="O5527" s="66" t="n">
        <v>10585.717</v>
      </c>
    </row>
    <row r="5528" customFormat="false" ht="15.75" hidden="false" customHeight="false" outlineLevel="0" collapsed="false">
      <c r="A5528" s="56" t="s">
        <v>4599</v>
      </c>
      <c r="B5528" s="57" t="s">
        <v>4781</v>
      </c>
      <c r="C5528" s="58" t="s">
        <v>4818</v>
      </c>
      <c r="D5528" s="59" t="n">
        <v>515477</v>
      </c>
      <c r="E5528" s="60" t="n">
        <v>310</v>
      </c>
      <c r="F5528" s="61" t="n">
        <v>454.9</v>
      </c>
      <c r="G5528" s="60" t="n">
        <v>20</v>
      </c>
      <c r="H5528" s="62" t="n">
        <v>34</v>
      </c>
      <c r="I5528" s="61" t="n">
        <v>1.07</v>
      </c>
      <c r="J5528" s="63" t="n">
        <v>0.002092</v>
      </c>
      <c r="K5528" s="64" t="n">
        <v>7169.284</v>
      </c>
      <c r="L5528" s="60" t="n">
        <v>362</v>
      </c>
      <c r="M5528" s="65" t="n">
        <v>0.006571</v>
      </c>
      <c r="N5528" s="64" t="n">
        <v>243.127</v>
      </c>
      <c r="O5528" s="66" t="n">
        <v>7412.411</v>
      </c>
    </row>
    <row r="5529" customFormat="false" ht="15.75" hidden="false" customHeight="false" outlineLevel="0" collapsed="false">
      <c r="A5529" s="67" t="s">
        <v>4599</v>
      </c>
      <c r="B5529" s="68" t="s">
        <v>4781</v>
      </c>
      <c r="C5529" s="69" t="s">
        <v>4819</v>
      </c>
      <c r="D5529" s="70" t="n">
        <v>552810</v>
      </c>
      <c r="E5529" s="71" t="n">
        <v>161</v>
      </c>
      <c r="F5529" s="72" t="n">
        <v>293.3792</v>
      </c>
      <c r="G5529" s="71" t="n">
        <v>0</v>
      </c>
      <c r="H5529" s="73" t="n">
        <v>0</v>
      </c>
      <c r="I5529" s="72" t="n">
        <v>1.07</v>
      </c>
      <c r="J5529" s="74" t="n">
        <v>0.000911</v>
      </c>
      <c r="K5529" s="64" t="n">
        <v>3121.997</v>
      </c>
      <c r="L5529" s="71" t="n">
        <v>15</v>
      </c>
      <c r="M5529" s="75" t="n">
        <v>0.000272</v>
      </c>
      <c r="N5529" s="64" t="n">
        <v>10.064</v>
      </c>
      <c r="O5529" s="66" t="n">
        <v>3132.061</v>
      </c>
    </row>
    <row r="5530" customFormat="false" ht="15.75" hidden="false" customHeight="false" outlineLevel="0" collapsed="false">
      <c r="A5530" s="56" t="s">
        <v>4599</v>
      </c>
      <c r="B5530" s="57" t="s">
        <v>4781</v>
      </c>
      <c r="C5530" s="58" t="s">
        <v>4820</v>
      </c>
      <c r="D5530" s="59" t="n">
        <v>515787</v>
      </c>
      <c r="E5530" s="60" t="n">
        <v>194</v>
      </c>
      <c r="F5530" s="61" t="n">
        <v>316.3412</v>
      </c>
      <c r="G5530" s="60" t="n">
        <v>0</v>
      </c>
      <c r="H5530" s="62" t="n">
        <v>0</v>
      </c>
      <c r="I5530" s="61" t="n">
        <v>1.07</v>
      </c>
      <c r="J5530" s="63" t="n">
        <v>0.001087</v>
      </c>
      <c r="K5530" s="64" t="n">
        <v>3725.149</v>
      </c>
      <c r="L5530" s="60" t="n">
        <v>13</v>
      </c>
      <c r="M5530" s="65" t="n">
        <v>0.000236</v>
      </c>
      <c r="N5530" s="64" t="n">
        <v>8.732</v>
      </c>
      <c r="O5530" s="66" t="n">
        <v>3733.881</v>
      </c>
    </row>
    <row r="5531" customFormat="false" ht="15.75" hidden="false" customHeight="false" outlineLevel="0" collapsed="false">
      <c r="A5531" s="67" t="s">
        <v>4599</v>
      </c>
      <c r="B5531" s="68" t="s">
        <v>4781</v>
      </c>
      <c r="C5531" s="69" t="s">
        <v>1651</v>
      </c>
      <c r="D5531" s="70" t="n">
        <v>515825</v>
      </c>
      <c r="E5531" s="71" t="n">
        <v>110</v>
      </c>
      <c r="F5531" s="72" t="n">
        <v>94.7382</v>
      </c>
      <c r="G5531" s="71" t="n">
        <v>0</v>
      </c>
      <c r="H5531" s="73" t="n">
        <v>0</v>
      </c>
      <c r="I5531" s="72" t="n">
        <v>1.07</v>
      </c>
      <c r="J5531" s="74" t="n">
        <v>0.000579</v>
      </c>
      <c r="K5531" s="64" t="n">
        <v>1984.233</v>
      </c>
      <c r="L5531" s="71" t="n">
        <v>27</v>
      </c>
      <c r="M5531" s="75" t="n">
        <v>0.00049</v>
      </c>
      <c r="N5531" s="64" t="n">
        <v>18.13</v>
      </c>
      <c r="O5531" s="66" t="n">
        <v>2002.363</v>
      </c>
    </row>
    <row r="5532" customFormat="false" ht="15.75" hidden="false" customHeight="false" outlineLevel="0" collapsed="false">
      <c r="A5532" s="56" t="s">
        <v>4599</v>
      </c>
      <c r="B5532" s="57" t="s">
        <v>4781</v>
      </c>
      <c r="C5532" s="58" t="s">
        <v>4821</v>
      </c>
      <c r="D5532" s="59" t="n">
        <v>552844</v>
      </c>
      <c r="E5532" s="60" t="n">
        <v>525</v>
      </c>
      <c r="F5532" s="61" t="n">
        <v>830.8447</v>
      </c>
      <c r="G5532" s="60" t="n">
        <v>34</v>
      </c>
      <c r="H5532" s="62" t="n">
        <v>47.8</v>
      </c>
      <c r="I5532" s="61" t="n">
        <v>1.07</v>
      </c>
      <c r="J5532" s="63" t="n">
        <v>0.003469</v>
      </c>
      <c r="K5532" s="64" t="n">
        <v>11888.263</v>
      </c>
      <c r="L5532" s="60" t="n">
        <v>156</v>
      </c>
      <c r="M5532" s="65" t="n">
        <v>0.002832</v>
      </c>
      <c r="N5532" s="64" t="n">
        <v>104.784</v>
      </c>
      <c r="O5532" s="66" t="n">
        <v>11993.047</v>
      </c>
    </row>
    <row r="5533" customFormat="false" ht="15.75" hidden="false" customHeight="false" outlineLevel="0" collapsed="false">
      <c r="A5533" s="67" t="s">
        <v>4599</v>
      </c>
      <c r="B5533" s="68" t="s">
        <v>4781</v>
      </c>
      <c r="C5533" s="69" t="s">
        <v>4237</v>
      </c>
      <c r="D5533" s="70" t="n">
        <v>516201</v>
      </c>
      <c r="E5533" s="71" t="n">
        <v>804</v>
      </c>
      <c r="F5533" s="72" t="n">
        <v>797.4053</v>
      </c>
      <c r="G5533" s="71" t="n">
        <v>56</v>
      </c>
      <c r="H5533" s="73" t="n">
        <v>70.4</v>
      </c>
      <c r="I5533" s="72" t="n">
        <v>1.07</v>
      </c>
      <c r="J5533" s="74" t="n">
        <v>0.005116</v>
      </c>
      <c r="K5533" s="64" t="n">
        <v>17532.532</v>
      </c>
      <c r="L5533" s="71" t="n">
        <v>146</v>
      </c>
      <c r="M5533" s="75" t="n">
        <v>0.00265</v>
      </c>
      <c r="N5533" s="64" t="n">
        <v>98.05</v>
      </c>
      <c r="O5533" s="66" t="n">
        <v>17630.582</v>
      </c>
    </row>
    <row r="5534" customFormat="false" ht="15.75" hidden="false" customHeight="false" outlineLevel="0" collapsed="false">
      <c r="A5534" s="56" t="s">
        <v>4599</v>
      </c>
      <c r="B5534" s="57" t="s">
        <v>4781</v>
      </c>
      <c r="C5534" s="58" t="s">
        <v>4822</v>
      </c>
      <c r="D5534" s="59" t="n">
        <v>553000</v>
      </c>
      <c r="E5534" s="60" t="n">
        <v>375</v>
      </c>
      <c r="F5534" s="61" t="n">
        <v>545.2639</v>
      </c>
      <c r="G5534" s="60" t="n">
        <v>0</v>
      </c>
      <c r="H5534" s="62" t="n">
        <v>0</v>
      </c>
      <c r="I5534" s="61" t="n">
        <v>1.07</v>
      </c>
      <c r="J5534" s="63" t="n">
        <v>0.00209</v>
      </c>
      <c r="K5534" s="64" t="n">
        <v>7162.43</v>
      </c>
      <c r="L5534" s="60" t="n">
        <v>14</v>
      </c>
      <c r="M5534" s="65" t="n">
        <v>0.000254</v>
      </c>
      <c r="N5534" s="64" t="n">
        <v>9.398</v>
      </c>
      <c r="O5534" s="66" t="n">
        <v>7171.828</v>
      </c>
    </row>
    <row r="5535" customFormat="false" ht="15.75" hidden="false" customHeight="false" outlineLevel="0" collapsed="false">
      <c r="A5535" s="67" t="s">
        <v>4599</v>
      </c>
      <c r="B5535" s="68" t="s">
        <v>4781</v>
      </c>
      <c r="C5535" s="69" t="s">
        <v>4823</v>
      </c>
      <c r="D5535" s="70" t="n">
        <v>516350</v>
      </c>
      <c r="E5535" s="71" t="n">
        <v>85</v>
      </c>
      <c r="F5535" s="72" t="n">
        <v>266.5382</v>
      </c>
      <c r="G5535" s="71" t="n">
        <v>0</v>
      </c>
      <c r="H5535" s="73" t="n">
        <v>0</v>
      </c>
      <c r="I5535" s="72" t="n">
        <v>1.07</v>
      </c>
      <c r="J5535" s="74" t="n">
        <v>0.000515</v>
      </c>
      <c r="K5535" s="64" t="n">
        <v>1764.905</v>
      </c>
      <c r="L5535" s="71" t="n">
        <v>24</v>
      </c>
      <c r="M5535" s="75" t="n">
        <v>0.000436</v>
      </c>
      <c r="N5535" s="64" t="n">
        <v>16.132</v>
      </c>
      <c r="O5535" s="66" t="n">
        <v>1781.037</v>
      </c>
    </row>
    <row r="5536" customFormat="false" ht="15.75" hidden="false" customHeight="false" outlineLevel="0" collapsed="false">
      <c r="A5536" s="56" t="s">
        <v>4599</v>
      </c>
      <c r="B5536" s="57" t="s">
        <v>4781</v>
      </c>
      <c r="C5536" s="58" t="s">
        <v>4824</v>
      </c>
      <c r="D5536" s="59" t="n">
        <v>516619</v>
      </c>
      <c r="E5536" s="60" t="n">
        <v>1358</v>
      </c>
      <c r="F5536" s="61" t="n">
        <v>1300.9803</v>
      </c>
      <c r="G5536" s="60" t="n">
        <v>316</v>
      </c>
      <c r="H5536" s="62" t="n">
        <v>336.8</v>
      </c>
      <c r="I5536" s="61" t="n">
        <v>1.07</v>
      </c>
      <c r="J5536" s="63" t="n">
        <v>0.010974</v>
      </c>
      <c r="K5536" s="64" t="n">
        <v>37607.898</v>
      </c>
      <c r="L5536" s="60" t="n">
        <v>296</v>
      </c>
      <c r="M5536" s="65" t="n">
        <v>0.005373</v>
      </c>
      <c r="N5536" s="64" t="n">
        <v>198.801</v>
      </c>
      <c r="O5536" s="66" t="n">
        <v>37806.699</v>
      </c>
    </row>
    <row r="5537" customFormat="false" ht="15.75" hidden="false" customHeight="false" outlineLevel="0" collapsed="false">
      <c r="A5537" s="67" t="s">
        <v>4599</v>
      </c>
      <c r="B5537" s="68" t="s">
        <v>4781</v>
      </c>
      <c r="C5537" s="69" t="s">
        <v>4825</v>
      </c>
      <c r="D5537" s="70" t="n">
        <v>516635</v>
      </c>
      <c r="E5537" s="71" t="n">
        <v>388</v>
      </c>
      <c r="F5537" s="72" t="n">
        <v>1356.4149</v>
      </c>
      <c r="G5537" s="71" t="n">
        <v>16</v>
      </c>
      <c r="H5537" s="73" t="n">
        <v>29.2</v>
      </c>
      <c r="I5537" s="72" t="n">
        <v>1.07</v>
      </c>
      <c r="J5537" s="74" t="n">
        <v>0.002765</v>
      </c>
      <c r="K5537" s="64" t="n">
        <v>9475.655</v>
      </c>
      <c r="L5537" s="71" t="n">
        <v>44</v>
      </c>
      <c r="M5537" s="75" t="n">
        <v>0.000799</v>
      </c>
      <c r="N5537" s="64" t="n">
        <v>29.563</v>
      </c>
      <c r="O5537" s="66" t="n">
        <v>9505.218</v>
      </c>
    </row>
    <row r="5538" customFormat="false" ht="15.75" hidden="false" customHeight="false" outlineLevel="0" collapsed="false">
      <c r="A5538" s="56" t="s">
        <v>4599</v>
      </c>
      <c r="B5538" s="57" t="s">
        <v>4781</v>
      </c>
      <c r="C5538" s="58" t="s">
        <v>4826</v>
      </c>
      <c r="D5538" s="59" t="n">
        <v>516686</v>
      </c>
      <c r="E5538" s="60" t="n">
        <v>533</v>
      </c>
      <c r="F5538" s="61" t="n">
        <v>1007.7139</v>
      </c>
      <c r="G5538" s="60" t="n">
        <v>37</v>
      </c>
      <c r="H5538" s="62" t="n">
        <v>50.4</v>
      </c>
      <c r="I5538" s="61" t="n">
        <v>1.07</v>
      </c>
      <c r="J5538" s="63" t="n">
        <v>0.003602</v>
      </c>
      <c r="K5538" s="64" t="n">
        <v>12344.054</v>
      </c>
      <c r="L5538" s="60" t="n">
        <v>93</v>
      </c>
      <c r="M5538" s="65" t="n">
        <v>0.001688</v>
      </c>
      <c r="N5538" s="64" t="n">
        <v>62.456</v>
      </c>
      <c r="O5538" s="66" t="n">
        <v>12406.51</v>
      </c>
    </row>
    <row r="5539" customFormat="false" ht="15.75" hidden="false" customHeight="false" outlineLevel="0" collapsed="false">
      <c r="A5539" s="67" t="s">
        <v>4599</v>
      </c>
      <c r="B5539" s="68" t="s">
        <v>4781</v>
      </c>
      <c r="C5539" s="69" t="s">
        <v>4827</v>
      </c>
      <c r="D5539" s="70" t="n">
        <v>516694</v>
      </c>
      <c r="E5539" s="71" t="n">
        <v>722</v>
      </c>
      <c r="F5539" s="72" t="n">
        <v>813.6695</v>
      </c>
      <c r="G5539" s="71" t="n">
        <v>154</v>
      </c>
      <c r="H5539" s="73" t="n">
        <v>167.8</v>
      </c>
      <c r="I5539" s="72" t="n">
        <v>1.07</v>
      </c>
      <c r="J5539" s="74" t="n">
        <v>0.005751</v>
      </c>
      <c r="K5539" s="64" t="n">
        <v>19708.677</v>
      </c>
      <c r="L5539" s="71" t="n">
        <v>187</v>
      </c>
      <c r="M5539" s="75" t="n">
        <v>0.003394</v>
      </c>
      <c r="N5539" s="64" t="n">
        <v>125.578</v>
      </c>
      <c r="O5539" s="66" t="n">
        <v>19834.255</v>
      </c>
    </row>
    <row r="5540" customFormat="false" ht="15.75" hidden="false" customHeight="false" outlineLevel="0" collapsed="false">
      <c r="A5540" s="56" t="s">
        <v>4599</v>
      </c>
      <c r="B5540" s="57" t="s">
        <v>4781</v>
      </c>
      <c r="C5540" s="58" t="s">
        <v>4018</v>
      </c>
      <c r="D5540" s="59" t="n">
        <v>516864</v>
      </c>
      <c r="E5540" s="60" t="n">
        <v>198</v>
      </c>
      <c r="F5540" s="61" t="n">
        <v>216.2359</v>
      </c>
      <c r="G5540" s="60" t="n">
        <v>0</v>
      </c>
      <c r="H5540" s="62" t="n">
        <v>0</v>
      </c>
      <c r="I5540" s="61" t="n">
        <v>1.07</v>
      </c>
      <c r="J5540" s="63" t="n">
        <v>0.001071</v>
      </c>
      <c r="K5540" s="64" t="n">
        <v>3670.317</v>
      </c>
      <c r="L5540" s="60" t="n">
        <v>31</v>
      </c>
      <c r="M5540" s="65" t="n">
        <v>0.000563</v>
      </c>
      <c r="N5540" s="64" t="n">
        <v>20.831</v>
      </c>
      <c r="O5540" s="66" t="n">
        <v>3691.148</v>
      </c>
    </row>
    <row r="5541" customFormat="false" ht="15.75" hidden="false" customHeight="false" outlineLevel="0" collapsed="false">
      <c r="A5541" s="67" t="s">
        <v>4599</v>
      </c>
      <c r="B5541" s="68" t="s">
        <v>4781</v>
      </c>
      <c r="C5541" s="69" t="s">
        <v>4828</v>
      </c>
      <c r="D5541" s="70" t="n">
        <v>516899</v>
      </c>
      <c r="E5541" s="71" t="n">
        <v>503</v>
      </c>
      <c r="F5541" s="72" t="n">
        <v>705.6826</v>
      </c>
      <c r="G5541" s="71" t="n">
        <v>65</v>
      </c>
      <c r="H5541" s="73" t="n">
        <v>80</v>
      </c>
      <c r="I5541" s="72" t="n">
        <v>1.07</v>
      </c>
      <c r="J5541" s="74" t="n">
        <v>0.003657</v>
      </c>
      <c r="K5541" s="64" t="n">
        <v>12532.539</v>
      </c>
      <c r="L5541" s="71" t="n">
        <v>145</v>
      </c>
      <c r="M5541" s="75" t="n">
        <v>0.002632</v>
      </c>
      <c r="N5541" s="64" t="n">
        <v>97.384</v>
      </c>
      <c r="O5541" s="66" t="n">
        <v>12629.923</v>
      </c>
    </row>
    <row r="5542" customFormat="false" ht="15.75" hidden="false" customHeight="false" outlineLevel="0" collapsed="false">
      <c r="A5542" s="56" t="s">
        <v>4599</v>
      </c>
      <c r="B5542" s="57" t="s">
        <v>4781</v>
      </c>
      <c r="C5542" s="58" t="s">
        <v>3051</v>
      </c>
      <c r="D5542" s="59" t="n">
        <v>516911</v>
      </c>
      <c r="E5542" s="60" t="n">
        <v>303</v>
      </c>
      <c r="F5542" s="61" t="n">
        <v>823.2605</v>
      </c>
      <c r="G5542" s="60" t="n">
        <v>13</v>
      </c>
      <c r="H5542" s="62" t="n">
        <v>25.6</v>
      </c>
      <c r="I5542" s="61" t="n">
        <v>1.07</v>
      </c>
      <c r="J5542" s="63" t="n">
        <v>0.0021</v>
      </c>
      <c r="K5542" s="64" t="n">
        <v>7196.7</v>
      </c>
      <c r="L5542" s="60" t="n">
        <v>67</v>
      </c>
      <c r="M5542" s="65" t="n">
        <v>0.001216</v>
      </c>
      <c r="N5542" s="64" t="n">
        <v>44.992</v>
      </c>
      <c r="O5542" s="66" t="n">
        <v>7241.692</v>
      </c>
    </row>
    <row r="5543" customFormat="false" ht="15.75" hidden="false" customHeight="false" outlineLevel="0" collapsed="false">
      <c r="A5543" s="67" t="s">
        <v>4599</v>
      </c>
      <c r="B5543" s="68" t="s">
        <v>4781</v>
      </c>
      <c r="C5543" s="69" t="s">
        <v>4829</v>
      </c>
      <c r="D5543" s="70" t="n">
        <v>517101</v>
      </c>
      <c r="E5543" s="71" t="n">
        <v>1237</v>
      </c>
      <c r="F5543" s="72" t="n">
        <v>3407.2859</v>
      </c>
      <c r="G5543" s="71" t="n">
        <v>133</v>
      </c>
      <c r="H5543" s="73" t="n">
        <v>150.2</v>
      </c>
      <c r="I5543" s="72" t="n">
        <v>1.07</v>
      </c>
      <c r="J5543" s="74" t="n">
        <v>0.009124</v>
      </c>
      <c r="K5543" s="64" t="n">
        <v>31267.948</v>
      </c>
      <c r="L5543" s="71" t="n">
        <v>276</v>
      </c>
      <c r="M5543" s="75" t="n">
        <v>0.00501</v>
      </c>
      <c r="N5543" s="64" t="n">
        <v>185.37</v>
      </c>
      <c r="O5543" s="66" t="n">
        <v>31453.318</v>
      </c>
    </row>
    <row r="5544" customFormat="false" ht="15.75" hidden="false" customHeight="false" outlineLevel="0" collapsed="false">
      <c r="A5544" s="56" t="s">
        <v>4599</v>
      </c>
      <c r="B5544" s="57" t="s">
        <v>4781</v>
      </c>
      <c r="C5544" s="58" t="s">
        <v>4830</v>
      </c>
      <c r="D5544" s="59" t="n">
        <v>517151</v>
      </c>
      <c r="E5544" s="60" t="n">
        <v>806</v>
      </c>
      <c r="F5544" s="61" t="n">
        <v>625.2537</v>
      </c>
      <c r="G5544" s="60" t="n">
        <v>102</v>
      </c>
      <c r="H5544" s="62" t="n">
        <v>118.6</v>
      </c>
      <c r="I5544" s="61" t="n">
        <v>1.07</v>
      </c>
      <c r="J5544" s="63" t="n">
        <v>0.005581</v>
      </c>
      <c r="K5544" s="64" t="n">
        <v>19126.087</v>
      </c>
      <c r="L5544" s="60" t="n">
        <v>404</v>
      </c>
      <c r="M5544" s="65" t="n">
        <v>0.007334</v>
      </c>
      <c r="N5544" s="64" t="n">
        <v>271.358</v>
      </c>
      <c r="O5544" s="66" t="n">
        <v>19397.445</v>
      </c>
    </row>
    <row r="5545" customFormat="false" ht="15.75" hidden="false" customHeight="false" outlineLevel="0" collapsed="false">
      <c r="A5545" s="67" t="s">
        <v>4599</v>
      </c>
      <c r="B5545" s="68" t="s">
        <v>4781</v>
      </c>
      <c r="C5545" s="69" t="s">
        <v>4831</v>
      </c>
      <c r="D5545" s="70" t="n">
        <v>517208</v>
      </c>
      <c r="E5545" s="71" t="n">
        <v>162</v>
      </c>
      <c r="F5545" s="72" t="n">
        <v>327.5151</v>
      </c>
      <c r="G5545" s="71" t="n">
        <v>0</v>
      </c>
      <c r="H5545" s="73" t="n">
        <v>0</v>
      </c>
      <c r="I5545" s="72" t="n">
        <v>1.07</v>
      </c>
      <c r="J5545" s="74" t="n">
        <v>0.000928</v>
      </c>
      <c r="K5545" s="64" t="n">
        <v>3180.256</v>
      </c>
      <c r="L5545" s="71" t="n">
        <v>13</v>
      </c>
      <c r="M5545" s="75" t="n">
        <v>0.000236</v>
      </c>
      <c r="N5545" s="64" t="n">
        <v>8.732</v>
      </c>
      <c r="O5545" s="66" t="n">
        <v>3188.988</v>
      </c>
    </row>
    <row r="5546" customFormat="false" ht="15.75" hidden="false" customHeight="false" outlineLevel="0" collapsed="false">
      <c r="A5546" s="56" t="s">
        <v>4599</v>
      </c>
      <c r="B5546" s="57" t="s">
        <v>4781</v>
      </c>
      <c r="C5546" s="58" t="s">
        <v>4781</v>
      </c>
      <c r="D5546" s="59" t="n">
        <v>511382</v>
      </c>
      <c r="E5546" s="60" t="n">
        <v>40906</v>
      </c>
      <c r="F5546" s="61" t="n">
        <v>5844.9565</v>
      </c>
      <c r="G5546" s="60" t="n">
        <v>4489</v>
      </c>
      <c r="H5546" s="62" t="n">
        <v>4756.2</v>
      </c>
      <c r="I5546" s="61" t="n">
        <v>1.3663</v>
      </c>
      <c r="J5546" s="63" t="n">
        <v>0.282795</v>
      </c>
      <c r="K5546" s="64" t="n">
        <v>969138.465</v>
      </c>
      <c r="L5546" s="60" t="n">
        <v>23433</v>
      </c>
      <c r="M5546" s="65" t="n">
        <v>0.425363</v>
      </c>
      <c r="N5546" s="64" t="n">
        <v>15738.431</v>
      </c>
      <c r="O5546" s="66" t="n">
        <v>984876.896</v>
      </c>
    </row>
    <row r="5547" customFormat="false" ht="15.75" hidden="false" customHeight="false" outlineLevel="0" collapsed="false">
      <c r="A5547" s="67" t="s">
        <v>4599</v>
      </c>
      <c r="B5547" s="68" t="s">
        <v>4781</v>
      </c>
      <c r="C5547" s="69" t="s">
        <v>1915</v>
      </c>
      <c r="D5547" s="70" t="n">
        <v>517224</v>
      </c>
      <c r="E5547" s="71" t="n">
        <v>248</v>
      </c>
      <c r="F5547" s="72" t="n">
        <v>362.5486</v>
      </c>
      <c r="G5547" s="71" t="n">
        <v>0</v>
      </c>
      <c r="H5547" s="73" t="n">
        <v>0</v>
      </c>
      <c r="I5547" s="72" t="n">
        <v>1.07</v>
      </c>
      <c r="J5547" s="74" t="n">
        <v>0.001378</v>
      </c>
      <c r="K5547" s="64" t="n">
        <v>4722.406</v>
      </c>
      <c r="L5547" s="71" t="n">
        <v>20</v>
      </c>
      <c r="M5547" s="75" t="n">
        <v>0.000363</v>
      </c>
      <c r="N5547" s="64" t="n">
        <v>13.431</v>
      </c>
      <c r="O5547" s="66" t="n">
        <v>4735.837</v>
      </c>
    </row>
    <row r="5548" customFormat="false" ht="15.75" hidden="false" customHeight="false" outlineLevel="0" collapsed="false">
      <c r="A5548" s="56" t="s">
        <v>4599</v>
      </c>
      <c r="B5548" s="57" t="s">
        <v>4781</v>
      </c>
      <c r="C5548" s="58" t="s">
        <v>4832</v>
      </c>
      <c r="D5548" s="59" t="n">
        <v>517275</v>
      </c>
      <c r="E5548" s="60" t="n">
        <v>157</v>
      </c>
      <c r="F5548" s="61" t="n">
        <v>704.274</v>
      </c>
      <c r="G5548" s="60" t="n">
        <v>0</v>
      </c>
      <c r="H5548" s="62" t="n">
        <v>0</v>
      </c>
      <c r="I5548" s="61" t="n">
        <v>1.07</v>
      </c>
      <c r="J5548" s="63" t="n">
        <v>0.001041</v>
      </c>
      <c r="K5548" s="64" t="n">
        <v>3567.507</v>
      </c>
      <c r="L5548" s="60" t="n">
        <v>19</v>
      </c>
      <c r="M5548" s="65" t="n">
        <v>0.000345</v>
      </c>
      <c r="N5548" s="64" t="n">
        <v>12.765</v>
      </c>
      <c r="O5548" s="66" t="n">
        <v>3580.272</v>
      </c>
    </row>
    <row r="5549" customFormat="false" ht="15.75" hidden="false" customHeight="false" outlineLevel="0" collapsed="false">
      <c r="A5549" s="67" t="s">
        <v>4599</v>
      </c>
      <c r="B5549" s="68" t="s">
        <v>4781</v>
      </c>
      <c r="C5549" s="69" t="s">
        <v>4833</v>
      </c>
      <c r="D5549" s="70" t="n">
        <v>517321</v>
      </c>
      <c r="E5549" s="71" t="n">
        <v>202</v>
      </c>
      <c r="F5549" s="72" t="n">
        <v>209.8423</v>
      </c>
      <c r="G5549" s="71" t="n">
        <v>0</v>
      </c>
      <c r="H5549" s="73" t="n">
        <v>0</v>
      </c>
      <c r="I5549" s="72" t="n">
        <v>1.07</v>
      </c>
      <c r="J5549" s="74" t="n">
        <v>0.001089</v>
      </c>
      <c r="K5549" s="64" t="n">
        <v>3732.003</v>
      </c>
      <c r="L5549" s="71" t="n">
        <v>174</v>
      </c>
      <c r="M5549" s="75" t="n">
        <v>0.003158</v>
      </c>
      <c r="N5549" s="64" t="n">
        <v>116.846</v>
      </c>
      <c r="O5549" s="66" t="n">
        <v>3848.849</v>
      </c>
    </row>
    <row r="5550" customFormat="false" ht="15.75" hidden="false" customHeight="false" outlineLevel="0" collapsed="false">
      <c r="A5550" s="56" t="s">
        <v>4599</v>
      </c>
      <c r="B5550" s="57" t="s">
        <v>4781</v>
      </c>
      <c r="C5550" s="58" t="s">
        <v>4834</v>
      </c>
      <c r="D5550" s="59" t="n">
        <v>517437</v>
      </c>
      <c r="E5550" s="60" t="n">
        <v>147</v>
      </c>
      <c r="F5550" s="61" t="n">
        <v>252.934</v>
      </c>
      <c r="G5550" s="60" t="n">
        <v>0</v>
      </c>
      <c r="H5550" s="62" t="n">
        <v>0</v>
      </c>
      <c r="I5550" s="61" t="n">
        <v>1.07</v>
      </c>
      <c r="J5550" s="63" t="n">
        <v>0.000825</v>
      </c>
      <c r="K5550" s="64" t="n">
        <v>2827.275</v>
      </c>
      <c r="L5550" s="60" t="n">
        <v>14</v>
      </c>
      <c r="M5550" s="65" t="n">
        <v>0.000254</v>
      </c>
      <c r="N5550" s="64" t="n">
        <v>9.398</v>
      </c>
      <c r="O5550" s="66" t="n">
        <v>2836.673</v>
      </c>
    </row>
    <row r="5551" customFormat="false" ht="15.75" hidden="false" customHeight="false" outlineLevel="0" collapsed="false">
      <c r="A5551" s="67" t="s">
        <v>4599</v>
      </c>
      <c r="B5551" s="68" t="s">
        <v>4781</v>
      </c>
      <c r="C5551" s="69" t="s">
        <v>4835</v>
      </c>
      <c r="D5551" s="70" t="n">
        <v>517445</v>
      </c>
      <c r="E5551" s="71" t="n">
        <v>176</v>
      </c>
      <c r="F5551" s="72" t="n">
        <v>264.2656</v>
      </c>
      <c r="G5551" s="71" t="n">
        <v>0</v>
      </c>
      <c r="H5551" s="73" t="n">
        <v>0</v>
      </c>
      <c r="I5551" s="72" t="n">
        <v>1.07</v>
      </c>
      <c r="J5551" s="74" t="n">
        <v>0.000977</v>
      </c>
      <c r="K5551" s="64" t="n">
        <v>3348.179</v>
      </c>
      <c r="L5551" s="71" t="n">
        <v>12</v>
      </c>
      <c r="M5551" s="75" t="n">
        <v>0.000218</v>
      </c>
      <c r="N5551" s="64" t="n">
        <v>8.066</v>
      </c>
      <c r="O5551" s="66" t="n">
        <v>3356.245</v>
      </c>
    </row>
    <row r="5552" customFormat="false" ht="15.75" hidden="false" customHeight="false" outlineLevel="0" collapsed="false">
      <c r="A5552" s="56" t="s">
        <v>4599</v>
      </c>
      <c r="B5552" s="57" t="s">
        <v>4781</v>
      </c>
      <c r="C5552" s="58" t="s">
        <v>4475</v>
      </c>
      <c r="D5552" s="59" t="n">
        <v>517534</v>
      </c>
      <c r="E5552" s="60" t="n">
        <v>1128</v>
      </c>
      <c r="F5552" s="61" t="n">
        <v>703.0938</v>
      </c>
      <c r="G5552" s="60" t="n">
        <v>138</v>
      </c>
      <c r="H5552" s="62" t="n">
        <v>156.8</v>
      </c>
      <c r="I5552" s="61" t="n">
        <v>1.07</v>
      </c>
      <c r="J5552" s="63" t="n">
        <v>0.007655</v>
      </c>
      <c r="K5552" s="64" t="n">
        <v>26233.685</v>
      </c>
      <c r="L5552" s="60" t="n">
        <v>94</v>
      </c>
      <c r="M5552" s="65" t="n">
        <v>0.001706</v>
      </c>
      <c r="N5552" s="64" t="n">
        <v>63.122</v>
      </c>
      <c r="O5552" s="66" t="n">
        <v>26296.807</v>
      </c>
    </row>
    <row r="5553" customFormat="false" ht="15.75" hidden="false" customHeight="false" outlineLevel="0" collapsed="false">
      <c r="A5553" s="67" t="s">
        <v>4599</v>
      </c>
      <c r="B5553" s="68" t="s">
        <v>4781</v>
      </c>
      <c r="C5553" s="69" t="s">
        <v>3124</v>
      </c>
      <c r="D5553" s="70" t="n">
        <v>517569</v>
      </c>
      <c r="E5553" s="71" t="n">
        <v>274</v>
      </c>
      <c r="F5553" s="72" t="n">
        <v>291.177</v>
      </c>
      <c r="G5553" s="71" t="n">
        <v>0</v>
      </c>
      <c r="H5553" s="73" t="n">
        <v>0</v>
      </c>
      <c r="I5553" s="72" t="n">
        <v>1.07</v>
      </c>
      <c r="J5553" s="74" t="n">
        <v>0.001484</v>
      </c>
      <c r="K5553" s="64" t="n">
        <v>5085.668</v>
      </c>
      <c r="L5553" s="71" t="n">
        <v>39</v>
      </c>
      <c r="M5553" s="75" t="n">
        <v>0.000708</v>
      </c>
      <c r="N5553" s="64" t="n">
        <v>26.196</v>
      </c>
      <c r="O5553" s="66" t="n">
        <v>5111.864</v>
      </c>
    </row>
    <row r="5554" customFormat="false" ht="15.75" hidden="false" customHeight="false" outlineLevel="0" collapsed="false">
      <c r="A5554" s="56" t="s">
        <v>4599</v>
      </c>
      <c r="B5554" s="57" t="s">
        <v>4781</v>
      </c>
      <c r="C5554" s="58" t="s">
        <v>4836</v>
      </c>
      <c r="D5554" s="59" t="n">
        <v>517585</v>
      </c>
      <c r="E5554" s="60" t="n">
        <v>409</v>
      </c>
      <c r="F5554" s="61" t="n">
        <v>497.8752</v>
      </c>
      <c r="G5554" s="60" t="n">
        <v>16</v>
      </c>
      <c r="H5554" s="62" t="n">
        <v>29.2</v>
      </c>
      <c r="I5554" s="61" t="n">
        <v>1.07</v>
      </c>
      <c r="J5554" s="63" t="n">
        <v>0.002559</v>
      </c>
      <c r="K5554" s="64" t="n">
        <v>8769.693</v>
      </c>
      <c r="L5554" s="60" t="n">
        <v>19</v>
      </c>
      <c r="M5554" s="65" t="n">
        <v>0.000345</v>
      </c>
      <c r="N5554" s="64" t="n">
        <v>12.765</v>
      </c>
      <c r="O5554" s="66" t="n">
        <v>8782.458</v>
      </c>
    </row>
    <row r="5555" customFormat="false" ht="15.75" hidden="false" customHeight="false" outlineLevel="0" collapsed="false">
      <c r="A5555" s="67" t="s">
        <v>4599</v>
      </c>
      <c r="B5555" s="68" t="s">
        <v>4781</v>
      </c>
      <c r="C5555" s="69" t="s">
        <v>4837</v>
      </c>
      <c r="D5555" s="70" t="n">
        <v>517607</v>
      </c>
      <c r="E5555" s="71" t="n">
        <v>1532</v>
      </c>
      <c r="F5555" s="72" t="n">
        <v>805.7803</v>
      </c>
      <c r="G5555" s="71" t="n">
        <v>158</v>
      </c>
      <c r="H5555" s="73" t="n">
        <v>178.6</v>
      </c>
      <c r="I5555" s="72" t="n">
        <v>1.07</v>
      </c>
      <c r="J5555" s="74" t="n">
        <v>0.009978</v>
      </c>
      <c r="K5555" s="64" t="n">
        <v>34194.606</v>
      </c>
      <c r="L5555" s="71" t="n">
        <v>277</v>
      </c>
      <c r="M5555" s="75" t="n">
        <v>0.005028</v>
      </c>
      <c r="N5555" s="64" t="n">
        <v>186.036</v>
      </c>
      <c r="O5555" s="66" t="n">
        <v>34380.642</v>
      </c>
    </row>
    <row r="5556" customFormat="false" ht="15.75" hidden="false" customHeight="false" outlineLevel="0" collapsed="false">
      <c r="A5556" s="56" t="s">
        <v>4599</v>
      </c>
      <c r="B5556" s="57" t="s">
        <v>4781</v>
      </c>
      <c r="C5556" s="58" t="s">
        <v>4838</v>
      </c>
      <c r="D5556" s="59" t="n">
        <v>517615</v>
      </c>
      <c r="E5556" s="60" t="n">
        <v>270</v>
      </c>
      <c r="F5556" s="61" t="n">
        <v>531.0777</v>
      </c>
      <c r="G5556" s="60" t="n">
        <v>0</v>
      </c>
      <c r="H5556" s="62" t="n">
        <v>0</v>
      </c>
      <c r="I5556" s="61" t="n">
        <v>1.07</v>
      </c>
      <c r="J5556" s="63" t="n">
        <v>0.001551</v>
      </c>
      <c r="K5556" s="64" t="n">
        <v>5315.277</v>
      </c>
      <c r="L5556" s="60" t="n">
        <v>76</v>
      </c>
      <c r="M5556" s="65" t="n">
        <v>0.00138</v>
      </c>
      <c r="N5556" s="64" t="n">
        <v>51.06</v>
      </c>
      <c r="O5556" s="66" t="n">
        <v>5366.337</v>
      </c>
    </row>
    <row r="5557" customFormat="false" ht="15.75" hidden="false" customHeight="false" outlineLevel="0" collapsed="false">
      <c r="A5557" s="67" t="s">
        <v>4599</v>
      </c>
      <c r="B5557" s="68" t="s">
        <v>4781</v>
      </c>
      <c r="C5557" s="69" t="s">
        <v>4839</v>
      </c>
      <c r="D5557" s="70" t="n">
        <v>517666</v>
      </c>
      <c r="E5557" s="71" t="n">
        <v>457</v>
      </c>
      <c r="F5557" s="72" t="n">
        <v>388.0131</v>
      </c>
      <c r="G5557" s="71" t="n">
        <v>0</v>
      </c>
      <c r="H5557" s="73" t="n">
        <v>0</v>
      </c>
      <c r="I5557" s="72" t="n">
        <v>1.07</v>
      </c>
      <c r="J5557" s="74" t="n">
        <v>0.002449</v>
      </c>
      <c r="K5557" s="64" t="n">
        <v>8392.723</v>
      </c>
      <c r="L5557" s="71" t="n">
        <v>46</v>
      </c>
      <c r="M5557" s="75" t="n">
        <v>0.000835</v>
      </c>
      <c r="N5557" s="64" t="n">
        <v>30.895</v>
      </c>
      <c r="O5557" s="66" t="n">
        <v>8423.618</v>
      </c>
    </row>
    <row r="5558" customFormat="false" ht="15.75" hidden="false" customHeight="false" outlineLevel="0" collapsed="false">
      <c r="A5558" s="56" t="s">
        <v>4599</v>
      </c>
      <c r="B5558" s="57" t="s">
        <v>4781</v>
      </c>
      <c r="C5558" s="58" t="s">
        <v>4270</v>
      </c>
      <c r="D5558" s="59" t="n">
        <v>517747</v>
      </c>
      <c r="E5558" s="60" t="n">
        <v>673</v>
      </c>
      <c r="F5558" s="61" t="n">
        <v>414.1007</v>
      </c>
      <c r="G5558" s="60" t="n">
        <v>151</v>
      </c>
      <c r="H5558" s="62" t="n">
        <v>171</v>
      </c>
      <c r="I5558" s="61" t="n">
        <v>1.07</v>
      </c>
      <c r="J5558" s="63" t="n">
        <v>0.005391</v>
      </c>
      <c r="K5558" s="64" t="n">
        <v>18474.957</v>
      </c>
      <c r="L5558" s="60" t="n">
        <v>179</v>
      </c>
      <c r="M5558" s="65" t="n">
        <v>0.003249</v>
      </c>
      <c r="N5558" s="64" t="n">
        <v>120.213</v>
      </c>
      <c r="O5558" s="66" t="n">
        <v>18595.17</v>
      </c>
    </row>
    <row r="5559" customFormat="false" ht="15.75" hidden="false" customHeight="false" outlineLevel="0" collapsed="false">
      <c r="A5559" s="67" t="s">
        <v>4599</v>
      </c>
      <c r="B5559" s="68" t="s">
        <v>4781</v>
      </c>
      <c r="C5559" s="69" t="s">
        <v>4840</v>
      </c>
      <c r="D5559" s="70" t="n">
        <v>517844</v>
      </c>
      <c r="E5559" s="71" t="n">
        <v>600</v>
      </c>
      <c r="F5559" s="72" t="n">
        <v>664.146</v>
      </c>
      <c r="G5559" s="71" t="n">
        <v>176</v>
      </c>
      <c r="H5559" s="73" t="n">
        <v>197.8</v>
      </c>
      <c r="I5559" s="72" t="n">
        <v>1.07</v>
      </c>
      <c r="J5559" s="74" t="n">
        <v>0.005399</v>
      </c>
      <c r="K5559" s="64" t="n">
        <v>18502.373</v>
      </c>
      <c r="L5559" s="71" t="n">
        <v>99</v>
      </c>
      <c r="M5559" s="75" t="n">
        <v>0.001797</v>
      </c>
      <c r="N5559" s="64" t="n">
        <v>66.489</v>
      </c>
      <c r="O5559" s="66" t="n">
        <v>18568.862</v>
      </c>
    </row>
    <row r="5560" customFormat="false" ht="15.75" hidden="false" customHeight="false" outlineLevel="0" collapsed="false">
      <c r="A5560" s="56" t="s">
        <v>4599</v>
      </c>
      <c r="B5560" s="57" t="s">
        <v>4781</v>
      </c>
      <c r="C5560" s="58" t="s">
        <v>4841</v>
      </c>
      <c r="D5560" s="59" t="n">
        <v>517836</v>
      </c>
      <c r="E5560" s="60" t="n">
        <v>152</v>
      </c>
      <c r="F5560" s="61" t="n">
        <v>291.2143</v>
      </c>
      <c r="G5560" s="60" t="n">
        <v>0</v>
      </c>
      <c r="H5560" s="62" t="n">
        <v>0</v>
      </c>
      <c r="I5560" s="61" t="n">
        <v>1.07</v>
      </c>
      <c r="J5560" s="63" t="n">
        <v>0.000864</v>
      </c>
      <c r="K5560" s="64" t="n">
        <v>2960.928</v>
      </c>
      <c r="L5560" s="60" t="n">
        <v>7</v>
      </c>
      <c r="M5560" s="65" t="n">
        <v>0.000127</v>
      </c>
      <c r="N5560" s="64" t="n">
        <v>4.699</v>
      </c>
      <c r="O5560" s="66" t="n">
        <v>2965.627</v>
      </c>
    </row>
    <row r="5561" customFormat="false" ht="15.75" hidden="false" customHeight="false" outlineLevel="0" collapsed="false">
      <c r="A5561" s="67" t="s">
        <v>4599</v>
      </c>
      <c r="B5561" s="68" t="s">
        <v>4781</v>
      </c>
      <c r="C5561" s="69" t="s">
        <v>4842</v>
      </c>
      <c r="D5561" s="70" t="n">
        <v>517887</v>
      </c>
      <c r="E5561" s="71" t="n">
        <v>619</v>
      </c>
      <c r="F5561" s="72" t="n">
        <v>931.5959</v>
      </c>
      <c r="G5561" s="71" t="n">
        <v>76</v>
      </c>
      <c r="H5561" s="73" t="n">
        <v>92</v>
      </c>
      <c r="I5561" s="72" t="n">
        <v>1.07</v>
      </c>
      <c r="J5561" s="74" t="n">
        <v>0.004458</v>
      </c>
      <c r="K5561" s="64" t="n">
        <v>15277.566</v>
      </c>
      <c r="L5561" s="71" t="n">
        <v>87</v>
      </c>
      <c r="M5561" s="75" t="n">
        <v>0.001579</v>
      </c>
      <c r="N5561" s="64" t="n">
        <v>58.423</v>
      </c>
      <c r="O5561" s="66" t="n">
        <v>15335.989</v>
      </c>
    </row>
    <row r="5562" customFormat="false" ht="15.75" hidden="false" customHeight="false" outlineLevel="0" collapsed="false">
      <c r="A5562" s="56" t="s">
        <v>4599</v>
      </c>
      <c r="B5562" s="57" t="s">
        <v>4781</v>
      </c>
      <c r="C5562" s="58" t="s">
        <v>4843</v>
      </c>
      <c r="D5562" s="59" t="n">
        <v>552887</v>
      </c>
      <c r="E5562" s="60" t="n">
        <v>236</v>
      </c>
      <c r="F5562" s="61" t="n">
        <v>226.6733</v>
      </c>
      <c r="G5562" s="60" t="n">
        <v>0</v>
      </c>
      <c r="H5562" s="62" t="n">
        <v>0</v>
      </c>
      <c r="I5562" s="61" t="n">
        <v>1.07</v>
      </c>
      <c r="J5562" s="63" t="n">
        <v>0.001268</v>
      </c>
      <c r="K5562" s="64" t="n">
        <v>4345.436</v>
      </c>
      <c r="L5562" s="60" t="n">
        <v>13</v>
      </c>
      <c r="M5562" s="65" t="n">
        <v>0.000236</v>
      </c>
      <c r="N5562" s="64" t="n">
        <v>8.732</v>
      </c>
      <c r="O5562" s="66" t="n">
        <v>4354.168</v>
      </c>
    </row>
    <row r="5563" customFormat="false" ht="15.75" hidden="false" customHeight="false" outlineLevel="0" collapsed="false">
      <c r="A5563" s="67" t="s">
        <v>4599</v>
      </c>
      <c r="B5563" s="68" t="s">
        <v>4781</v>
      </c>
      <c r="C5563" s="69" t="s">
        <v>4844</v>
      </c>
      <c r="D5563" s="70" t="n">
        <v>517909</v>
      </c>
      <c r="E5563" s="71" t="n">
        <v>866</v>
      </c>
      <c r="F5563" s="72" t="n">
        <v>1482.1553</v>
      </c>
      <c r="G5563" s="71" t="n">
        <v>148</v>
      </c>
      <c r="H5563" s="73" t="n">
        <v>162.8</v>
      </c>
      <c r="I5563" s="72" t="n">
        <v>1.07</v>
      </c>
      <c r="J5563" s="74" t="n">
        <v>0.006673</v>
      </c>
      <c r="K5563" s="64" t="n">
        <v>22868.371</v>
      </c>
      <c r="L5563" s="71" t="n">
        <v>167</v>
      </c>
      <c r="M5563" s="75" t="n">
        <v>0.003031</v>
      </c>
      <c r="N5563" s="64" t="n">
        <v>112.147</v>
      </c>
      <c r="O5563" s="66" t="n">
        <v>22980.518</v>
      </c>
    </row>
    <row r="5564" customFormat="false" ht="15.75" hidden="false" customHeight="false" outlineLevel="0" collapsed="false">
      <c r="A5564" s="56" t="s">
        <v>4599</v>
      </c>
      <c r="B5564" s="57" t="s">
        <v>4781</v>
      </c>
      <c r="C5564" s="58" t="s">
        <v>1840</v>
      </c>
      <c r="D5564" s="59" t="n">
        <v>518026</v>
      </c>
      <c r="E5564" s="60" t="n">
        <v>315</v>
      </c>
      <c r="F5564" s="61" t="n">
        <v>484.6048</v>
      </c>
      <c r="G5564" s="60" t="n">
        <v>28</v>
      </c>
      <c r="H5564" s="62" t="n">
        <v>43.6</v>
      </c>
      <c r="I5564" s="61" t="n">
        <v>1.07</v>
      </c>
      <c r="J5564" s="63" t="n">
        <v>0.002231</v>
      </c>
      <c r="K5564" s="64" t="n">
        <v>7645.637</v>
      </c>
      <c r="L5564" s="60" t="n">
        <v>31</v>
      </c>
      <c r="M5564" s="65" t="n">
        <v>0.000563</v>
      </c>
      <c r="N5564" s="64" t="n">
        <v>20.831</v>
      </c>
      <c r="O5564" s="66" t="n">
        <v>7666.468</v>
      </c>
    </row>
    <row r="5565" customFormat="false" ht="15.75" hidden="false" customHeight="false" outlineLevel="0" collapsed="false">
      <c r="A5565" s="67" t="s">
        <v>4599</v>
      </c>
      <c r="B5565" s="68" t="s">
        <v>4781</v>
      </c>
      <c r="C5565" s="69" t="s">
        <v>4845</v>
      </c>
      <c r="D5565" s="70" t="n">
        <v>552950</v>
      </c>
      <c r="E5565" s="71" t="n">
        <v>216</v>
      </c>
      <c r="F5565" s="72" t="n">
        <v>435.9001</v>
      </c>
      <c r="G5565" s="71" t="n">
        <v>0</v>
      </c>
      <c r="H5565" s="73" t="n">
        <v>0</v>
      </c>
      <c r="I5565" s="72" t="n">
        <v>1.07</v>
      </c>
      <c r="J5565" s="74" t="n">
        <v>0.001242</v>
      </c>
      <c r="K5565" s="64" t="n">
        <v>4256.334</v>
      </c>
      <c r="L5565" s="71" t="n">
        <v>33</v>
      </c>
      <c r="M5565" s="75" t="n">
        <v>0.000599</v>
      </c>
      <c r="N5565" s="64" t="n">
        <v>22.163</v>
      </c>
      <c r="O5565" s="66" t="n">
        <v>4278.497</v>
      </c>
    </row>
    <row r="5566" customFormat="false" ht="15.75" hidden="false" customHeight="false" outlineLevel="0" collapsed="false">
      <c r="A5566" s="56" t="s">
        <v>4599</v>
      </c>
      <c r="B5566" s="57" t="s">
        <v>4781</v>
      </c>
      <c r="C5566" s="58" t="s">
        <v>4846</v>
      </c>
      <c r="D5566" s="59" t="n">
        <v>570061</v>
      </c>
      <c r="E5566" s="60" t="n">
        <v>268</v>
      </c>
      <c r="F5566" s="61" t="n">
        <v>703.2904</v>
      </c>
      <c r="G5566" s="60" t="n">
        <v>20</v>
      </c>
      <c r="H5566" s="62" t="n">
        <v>34</v>
      </c>
      <c r="I5566" s="61" t="n">
        <v>1.07</v>
      </c>
      <c r="J5566" s="63" t="n">
        <v>0.001969</v>
      </c>
      <c r="K5566" s="64" t="n">
        <v>6747.763</v>
      </c>
      <c r="L5566" s="60" t="n">
        <v>22</v>
      </c>
      <c r="M5566" s="65" t="n">
        <v>0.000399</v>
      </c>
      <c r="N5566" s="64" t="n">
        <v>14.763</v>
      </c>
      <c r="O5566" s="66" t="n">
        <v>6762.526</v>
      </c>
    </row>
    <row r="5567" customFormat="false" ht="15.75" hidden="false" customHeight="false" outlineLevel="0" collapsed="false">
      <c r="A5567" s="67" t="s">
        <v>4599</v>
      </c>
      <c r="B5567" s="68" t="s">
        <v>4781</v>
      </c>
      <c r="C5567" s="69" t="s">
        <v>4847</v>
      </c>
      <c r="D5567" s="70" t="n">
        <v>519031</v>
      </c>
      <c r="E5567" s="71" t="n">
        <v>438</v>
      </c>
      <c r="F5567" s="72" t="n">
        <v>375.608</v>
      </c>
      <c r="G5567" s="71" t="n">
        <v>46</v>
      </c>
      <c r="H5567" s="73" t="n">
        <v>65.2</v>
      </c>
      <c r="I5567" s="72" t="n">
        <v>1.07</v>
      </c>
      <c r="J5567" s="74" t="n">
        <v>0.003048</v>
      </c>
      <c r="K5567" s="64" t="n">
        <v>10445.496</v>
      </c>
      <c r="L5567" s="71" t="n">
        <v>329</v>
      </c>
      <c r="M5567" s="75" t="n">
        <v>0.005972</v>
      </c>
      <c r="N5567" s="64" t="n">
        <v>220.964</v>
      </c>
      <c r="O5567" s="66" t="n">
        <v>10666.46</v>
      </c>
    </row>
    <row r="5568" customFormat="false" ht="15.75" hidden="false" customHeight="false" outlineLevel="0" collapsed="false">
      <c r="A5568" s="56" t="s">
        <v>4599</v>
      </c>
      <c r="B5568" s="57" t="s">
        <v>4781</v>
      </c>
      <c r="C5568" s="58" t="s">
        <v>4848</v>
      </c>
      <c r="D5568" s="59" t="n">
        <v>519146</v>
      </c>
      <c r="E5568" s="60" t="n">
        <v>2467</v>
      </c>
      <c r="F5568" s="61" t="n">
        <v>2276.8421</v>
      </c>
      <c r="G5568" s="60" t="n">
        <v>367</v>
      </c>
      <c r="H5568" s="62" t="n">
        <v>391.4</v>
      </c>
      <c r="I5568" s="61" t="n">
        <v>1.1523</v>
      </c>
      <c r="J5568" s="63" t="n">
        <v>0.0177</v>
      </c>
      <c r="K5568" s="64" t="n">
        <v>60657.9</v>
      </c>
      <c r="L5568" s="60" t="n">
        <v>1022</v>
      </c>
      <c r="M5568" s="65" t="n">
        <v>0.018552</v>
      </c>
      <c r="N5568" s="64" t="n">
        <v>686.424</v>
      </c>
      <c r="O5568" s="66" t="n">
        <v>61344.324</v>
      </c>
    </row>
    <row r="5569" customFormat="false" ht="15.75" hidden="false" customHeight="false" outlineLevel="0" collapsed="false">
      <c r="A5569" s="67" t="s">
        <v>4599</v>
      </c>
      <c r="B5569" s="68" t="s">
        <v>4781</v>
      </c>
      <c r="C5569" s="69" t="s">
        <v>4849</v>
      </c>
      <c r="D5569" s="70" t="n">
        <v>519651</v>
      </c>
      <c r="E5569" s="71" t="n">
        <v>2009</v>
      </c>
      <c r="F5569" s="72" t="n">
        <v>2112.949</v>
      </c>
      <c r="G5569" s="71" t="n">
        <v>261</v>
      </c>
      <c r="H5569" s="73" t="n">
        <v>281</v>
      </c>
      <c r="I5569" s="72" t="n">
        <v>1.1523</v>
      </c>
      <c r="J5569" s="74" t="n">
        <v>0.01398</v>
      </c>
      <c r="K5569" s="64" t="n">
        <v>47909.46</v>
      </c>
      <c r="L5569" s="71" t="n">
        <v>305</v>
      </c>
      <c r="M5569" s="75" t="n">
        <v>0.005536</v>
      </c>
      <c r="N5569" s="64" t="n">
        <v>204.832</v>
      </c>
      <c r="O5569" s="66" t="n">
        <v>48114.292</v>
      </c>
    </row>
    <row r="5570" customFormat="false" ht="15.75" hidden="false" customHeight="false" outlineLevel="0" collapsed="false">
      <c r="A5570" s="56" t="s">
        <v>4599</v>
      </c>
      <c r="B5570" s="57" t="s">
        <v>4781</v>
      </c>
      <c r="C5570" s="58" t="s">
        <v>4850</v>
      </c>
      <c r="D5570" s="59" t="n">
        <v>520047</v>
      </c>
      <c r="E5570" s="60" t="n">
        <v>433</v>
      </c>
      <c r="F5570" s="61" t="n">
        <v>486.7156</v>
      </c>
      <c r="G5570" s="60" t="n">
        <v>13</v>
      </c>
      <c r="H5570" s="62" t="n">
        <v>25.6</v>
      </c>
      <c r="I5570" s="61" t="n">
        <v>1.07</v>
      </c>
      <c r="J5570" s="63" t="n">
        <v>0.002638</v>
      </c>
      <c r="K5570" s="64" t="n">
        <v>9040.426</v>
      </c>
      <c r="L5570" s="60" t="n">
        <v>32</v>
      </c>
      <c r="M5570" s="65" t="n">
        <v>0.000581</v>
      </c>
      <c r="N5570" s="64" t="n">
        <v>21.497</v>
      </c>
      <c r="O5570" s="66" t="n">
        <v>9061.923</v>
      </c>
    </row>
    <row r="5571" customFormat="false" ht="15.75" hidden="false" customHeight="false" outlineLevel="0" collapsed="false">
      <c r="A5571" s="67" t="s">
        <v>4599</v>
      </c>
      <c r="B5571" s="68" t="s">
        <v>4781</v>
      </c>
      <c r="C5571" s="69" t="s">
        <v>4851</v>
      </c>
      <c r="D5571" s="70" t="n">
        <v>552836</v>
      </c>
      <c r="E5571" s="71" t="n">
        <v>246</v>
      </c>
      <c r="F5571" s="72" t="n">
        <v>362.7483</v>
      </c>
      <c r="G5571" s="71" t="n">
        <v>0</v>
      </c>
      <c r="H5571" s="73" t="n">
        <v>0</v>
      </c>
      <c r="I5571" s="72" t="n">
        <v>1.07</v>
      </c>
      <c r="J5571" s="74" t="n">
        <v>0.001368</v>
      </c>
      <c r="K5571" s="64" t="n">
        <v>4688.136</v>
      </c>
      <c r="L5571" s="71" t="n">
        <v>35</v>
      </c>
      <c r="M5571" s="75" t="n">
        <v>0.000635</v>
      </c>
      <c r="N5571" s="64" t="n">
        <v>23.495</v>
      </c>
      <c r="O5571" s="66" t="n">
        <v>4711.631</v>
      </c>
    </row>
    <row r="5572" customFormat="false" ht="15.75" hidden="false" customHeight="false" outlineLevel="0" collapsed="false">
      <c r="A5572" s="56" t="s">
        <v>4599</v>
      </c>
      <c r="B5572" s="57" t="s">
        <v>4781</v>
      </c>
      <c r="C5572" s="58" t="s">
        <v>4852</v>
      </c>
      <c r="D5572" s="59" t="n">
        <v>570079</v>
      </c>
      <c r="E5572" s="60" t="n">
        <v>854</v>
      </c>
      <c r="F5572" s="61" t="n">
        <v>1198.6831</v>
      </c>
      <c r="G5572" s="60" t="n">
        <v>63</v>
      </c>
      <c r="H5572" s="62" t="n">
        <v>80.2</v>
      </c>
      <c r="I5572" s="61" t="n">
        <v>1.07</v>
      </c>
      <c r="J5572" s="63" t="n">
        <v>0.005622</v>
      </c>
      <c r="K5572" s="64" t="n">
        <v>19266.594</v>
      </c>
      <c r="L5572" s="60" t="n">
        <v>99</v>
      </c>
      <c r="M5572" s="65" t="n">
        <v>0.001797</v>
      </c>
      <c r="N5572" s="64" t="n">
        <v>66.489</v>
      </c>
      <c r="O5572" s="66" t="n">
        <v>19333.083</v>
      </c>
    </row>
    <row r="5573" customFormat="false" ht="15.75" hidden="false" customHeight="false" outlineLevel="0" collapsed="false">
      <c r="A5573" s="67" t="s">
        <v>4599</v>
      </c>
      <c r="B5573" s="68" t="s">
        <v>4781</v>
      </c>
      <c r="C5573" s="69" t="s">
        <v>4853</v>
      </c>
      <c r="D5573" s="70" t="n">
        <v>552879</v>
      </c>
      <c r="E5573" s="71" t="n">
        <v>535</v>
      </c>
      <c r="F5573" s="72" t="n">
        <v>921.8323</v>
      </c>
      <c r="G5573" s="71" t="n">
        <v>14</v>
      </c>
      <c r="H5573" s="73" t="n">
        <v>26.8</v>
      </c>
      <c r="I5573" s="72" t="n">
        <v>1.07</v>
      </c>
      <c r="J5573" s="74" t="n">
        <v>0.003327</v>
      </c>
      <c r="K5573" s="64" t="n">
        <v>11401.629</v>
      </c>
      <c r="L5573" s="71" t="n">
        <v>39</v>
      </c>
      <c r="M5573" s="75" t="n">
        <v>0.000708</v>
      </c>
      <c r="N5573" s="64" t="n">
        <v>26.196</v>
      </c>
      <c r="O5573" s="66" t="n">
        <v>11427.825</v>
      </c>
    </row>
    <row r="5574" customFormat="false" ht="15.75" hidden="false" customHeight="false" outlineLevel="0" collapsed="false">
      <c r="A5574" s="56" t="s">
        <v>4599</v>
      </c>
      <c r="B5574" s="57" t="s">
        <v>4781</v>
      </c>
      <c r="C5574" s="58" t="s">
        <v>3694</v>
      </c>
      <c r="D5574" s="59" t="n">
        <v>520306</v>
      </c>
      <c r="E5574" s="60" t="n">
        <v>535</v>
      </c>
      <c r="F5574" s="61" t="n">
        <v>331.4915</v>
      </c>
      <c r="G5574" s="60" t="n">
        <v>63</v>
      </c>
      <c r="H5574" s="62" t="n">
        <v>79.2</v>
      </c>
      <c r="I5574" s="61" t="n">
        <v>1.07</v>
      </c>
      <c r="J5574" s="63" t="n">
        <v>0.003675</v>
      </c>
      <c r="K5574" s="64" t="n">
        <v>12594.225</v>
      </c>
      <c r="L5574" s="60" t="n">
        <v>70</v>
      </c>
      <c r="M5574" s="65" t="n">
        <v>0.001271</v>
      </c>
      <c r="N5574" s="64" t="n">
        <v>47.027</v>
      </c>
      <c r="O5574" s="66" t="n">
        <v>12641.252</v>
      </c>
    </row>
    <row r="5575" customFormat="false" ht="15.75" hidden="false" customHeight="false" outlineLevel="0" collapsed="false">
      <c r="A5575" s="67" t="s">
        <v>4599</v>
      </c>
      <c r="B5575" s="68" t="s">
        <v>4781</v>
      </c>
      <c r="C5575" s="69" t="s">
        <v>1442</v>
      </c>
      <c r="D5575" s="70" t="n">
        <v>520420</v>
      </c>
      <c r="E5575" s="71" t="n">
        <v>921</v>
      </c>
      <c r="F5575" s="72" t="n">
        <v>1317.3858</v>
      </c>
      <c r="G5575" s="71" t="n">
        <v>28</v>
      </c>
      <c r="H5575" s="73" t="n">
        <v>43.6</v>
      </c>
      <c r="I5575" s="72" t="n">
        <v>1.07</v>
      </c>
      <c r="J5575" s="74" t="n">
        <v>0.005613</v>
      </c>
      <c r="K5575" s="64" t="n">
        <v>19235.751</v>
      </c>
      <c r="L5575" s="71" t="n">
        <v>135</v>
      </c>
      <c r="M5575" s="75" t="n">
        <v>0.002451</v>
      </c>
      <c r="N5575" s="64" t="n">
        <v>90.687</v>
      </c>
      <c r="O5575" s="66" t="n">
        <v>19326.438</v>
      </c>
    </row>
    <row r="5576" customFormat="false" ht="15.75" hidden="false" customHeight="false" outlineLevel="0" collapsed="false">
      <c r="A5576" s="56" t="s">
        <v>4599</v>
      </c>
      <c r="B5576" s="57" t="s">
        <v>4781</v>
      </c>
      <c r="C5576" s="58" t="s">
        <v>4854</v>
      </c>
      <c r="D5576" s="59" t="n">
        <v>552755</v>
      </c>
      <c r="E5576" s="60" t="n">
        <v>207</v>
      </c>
      <c r="F5576" s="61" t="n">
        <v>240.4657</v>
      </c>
      <c r="G5576" s="60" t="n">
        <v>0</v>
      </c>
      <c r="H5576" s="62" t="n">
        <v>0</v>
      </c>
      <c r="I5576" s="61" t="n">
        <v>1.07</v>
      </c>
      <c r="J5576" s="63" t="n">
        <v>0.001125</v>
      </c>
      <c r="K5576" s="64" t="n">
        <v>3855.375</v>
      </c>
      <c r="L5576" s="60" t="n">
        <v>14</v>
      </c>
      <c r="M5576" s="65" t="n">
        <v>0.000254</v>
      </c>
      <c r="N5576" s="64" t="n">
        <v>9.398</v>
      </c>
      <c r="O5576" s="66" t="n">
        <v>3864.773</v>
      </c>
    </row>
    <row r="5577" customFormat="false" ht="15.75" hidden="false" customHeight="false" outlineLevel="0" collapsed="false">
      <c r="A5577" s="67" t="s">
        <v>4599</v>
      </c>
      <c r="B5577" s="68" t="s">
        <v>4781</v>
      </c>
      <c r="C5577" s="69" t="s">
        <v>4418</v>
      </c>
      <c r="D5577" s="70" t="n">
        <v>547433</v>
      </c>
      <c r="E5577" s="71" t="n">
        <v>677</v>
      </c>
      <c r="F5577" s="72" t="n">
        <v>895.0739</v>
      </c>
      <c r="G5577" s="71" t="n">
        <v>41</v>
      </c>
      <c r="H5577" s="73" t="n">
        <v>53.2</v>
      </c>
      <c r="I5577" s="72" t="n">
        <v>1.07</v>
      </c>
      <c r="J5577" s="74" t="n">
        <v>0.004322</v>
      </c>
      <c r="K5577" s="64" t="n">
        <v>14811.494</v>
      </c>
      <c r="L5577" s="71" t="n">
        <v>162</v>
      </c>
      <c r="M5577" s="75" t="n">
        <v>0.002941</v>
      </c>
      <c r="N5577" s="64" t="n">
        <v>108.817</v>
      </c>
      <c r="O5577" s="66" t="n">
        <v>14920.311</v>
      </c>
    </row>
    <row r="5578" customFormat="false" ht="15.75" hidden="false" customHeight="false" outlineLevel="0" collapsed="false">
      <c r="A5578" s="56" t="s">
        <v>4599</v>
      </c>
      <c r="B5578" s="57" t="s">
        <v>4781</v>
      </c>
      <c r="C5578" s="58" t="s">
        <v>4300</v>
      </c>
      <c r="D5578" s="59" t="n">
        <v>521531</v>
      </c>
      <c r="E5578" s="60" t="n">
        <v>900</v>
      </c>
      <c r="F5578" s="61" t="n">
        <v>577.1059</v>
      </c>
      <c r="G5578" s="60" t="n">
        <v>279</v>
      </c>
      <c r="H5578" s="62" t="n">
        <v>298.2</v>
      </c>
      <c r="I5578" s="61" t="n">
        <v>1.07</v>
      </c>
      <c r="J5578" s="63" t="n">
        <v>0.007969</v>
      </c>
      <c r="K5578" s="64" t="n">
        <v>27309.763</v>
      </c>
      <c r="L5578" s="60" t="n">
        <v>200</v>
      </c>
      <c r="M5578" s="65" t="n">
        <v>0.00363</v>
      </c>
      <c r="N5578" s="64" t="n">
        <v>134.31</v>
      </c>
      <c r="O5578" s="66" t="n">
        <v>27444.073</v>
      </c>
    </row>
    <row r="5579" customFormat="false" ht="15.75" hidden="false" customHeight="false" outlineLevel="0" collapsed="false">
      <c r="A5579" s="67" t="s">
        <v>4599</v>
      </c>
      <c r="B5579" s="68" t="s">
        <v>4781</v>
      </c>
      <c r="C5579" s="69" t="s">
        <v>4855</v>
      </c>
      <c r="D5579" s="70" t="n">
        <v>547450</v>
      </c>
      <c r="E5579" s="71" t="n">
        <v>288</v>
      </c>
      <c r="F5579" s="72" t="n">
        <v>338.671</v>
      </c>
      <c r="G5579" s="71" t="n">
        <v>18</v>
      </c>
      <c r="H5579" s="73" t="n">
        <v>31.6</v>
      </c>
      <c r="I5579" s="72" t="n">
        <v>1.07</v>
      </c>
      <c r="J5579" s="74" t="n">
        <v>0.001912</v>
      </c>
      <c r="K5579" s="64" t="n">
        <v>6552.424</v>
      </c>
      <c r="L5579" s="71" t="n">
        <v>44</v>
      </c>
      <c r="M5579" s="75" t="n">
        <v>0.000799</v>
      </c>
      <c r="N5579" s="64" t="n">
        <v>29.563</v>
      </c>
      <c r="O5579" s="66" t="n">
        <v>6581.987</v>
      </c>
    </row>
    <row r="5580" customFormat="false" ht="15.75" hidden="false" customHeight="false" outlineLevel="0" collapsed="false">
      <c r="A5580" s="56" t="s">
        <v>4599</v>
      </c>
      <c r="B5580" s="57" t="s">
        <v>4781</v>
      </c>
      <c r="C5580" s="58" t="s">
        <v>4856</v>
      </c>
      <c r="D5580" s="59" t="n">
        <v>547514</v>
      </c>
      <c r="E5580" s="60" t="n">
        <v>177</v>
      </c>
      <c r="F5580" s="61" t="n">
        <v>146.7049</v>
      </c>
      <c r="G5580" s="60" t="n">
        <v>0</v>
      </c>
      <c r="H5580" s="62" t="n">
        <v>0</v>
      </c>
      <c r="I5580" s="61" t="n">
        <v>1.07</v>
      </c>
      <c r="J5580" s="63" t="n">
        <v>0.000939</v>
      </c>
      <c r="K5580" s="64" t="n">
        <v>3217.953</v>
      </c>
      <c r="L5580" s="60" t="n">
        <v>25</v>
      </c>
      <c r="M5580" s="65" t="n">
        <v>0.000454</v>
      </c>
      <c r="N5580" s="64" t="n">
        <v>16.798</v>
      </c>
      <c r="O5580" s="66" t="n">
        <v>3234.751</v>
      </c>
    </row>
    <row r="5581" customFormat="false" ht="15.75" hidden="false" customHeight="false" outlineLevel="0" collapsed="false">
      <c r="A5581" s="67" t="s">
        <v>4599</v>
      </c>
      <c r="B5581" s="68" t="s">
        <v>4781</v>
      </c>
      <c r="C5581" s="69" t="s">
        <v>4857</v>
      </c>
      <c r="D5581" s="70" t="n">
        <v>522775</v>
      </c>
      <c r="E5581" s="71" t="n">
        <v>228</v>
      </c>
      <c r="F5581" s="72" t="n">
        <v>800.7836</v>
      </c>
      <c r="G5581" s="71" t="n">
        <v>0</v>
      </c>
      <c r="H5581" s="73" t="n">
        <v>0</v>
      </c>
      <c r="I5581" s="72" t="n">
        <v>1.07</v>
      </c>
      <c r="J5581" s="74" t="n">
        <v>0.001436</v>
      </c>
      <c r="K5581" s="64" t="n">
        <v>4921.172</v>
      </c>
      <c r="L5581" s="71" t="n">
        <v>36</v>
      </c>
      <c r="M5581" s="75" t="n">
        <v>0.000653</v>
      </c>
      <c r="N5581" s="64" t="n">
        <v>24.161</v>
      </c>
      <c r="O5581" s="66" t="n">
        <v>4945.333</v>
      </c>
    </row>
    <row r="5582" customFormat="false" ht="15.75" hidden="false" customHeight="false" outlineLevel="0" collapsed="false">
      <c r="A5582" s="56" t="s">
        <v>4599</v>
      </c>
      <c r="B5582" s="57" t="s">
        <v>4781</v>
      </c>
      <c r="C5582" s="58" t="s">
        <v>4858</v>
      </c>
      <c r="D5582" s="59" t="n">
        <v>523453</v>
      </c>
      <c r="E5582" s="60" t="n">
        <v>245</v>
      </c>
      <c r="F5582" s="61" t="n">
        <v>558.8778</v>
      </c>
      <c r="G5582" s="60" t="n">
        <v>0</v>
      </c>
      <c r="H5582" s="62" t="n">
        <v>0</v>
      </c>
      <c r="I5582" s="61" t="n">
        <v>1.07</v>
      </c>
      <c r="J5582" s="63" t="n">
        <v>0.001434</v>
      </c>
      <c r="K5582" s="64" t="n">
        <v>4914.318</v>
      </c>
      <c r="L5582" s="60" t="n">
        <v>15</v>
      </c>
      <c r="M5582" s="65" t="n">
        <v>0.000272</v>
      </c>
      <c r="N5582" s="64" t="n">
        <v>10.064</v>
      </c>
      <c r="O5582" s="66" t="n">
        <v>4924.382</v>
      </c>
    </row>
    <row r="5583" customFormat="false" ht="15.75" hidden="false" customHeight="false" outlineLevel="0" collapsed="false">
      <c r="A5583" s="67" t="s">
        <v>4599</v>
      </c>
      <c r="B5583" s="68" t="s">
        <v>4781</v>
      </c>
      <c r="C5583" s="69" t="s">
        <v>4859</v>
      </c>
      <c r="D5583" s="70" t="n">
        <v>523640</v>
      </c>
      <c r="E5583" s="71" t="n">
        <v>526</v>
      </c>
      <c r="F5583" s="72" t="n">
        <v>441.9811</v>
      </c>
      <c r="G5583" s="71" t="n">
        <v>52</v>
      </c>
      <c r="H5583" s="73" t="n">
        <v>65.8</v>
      </c>
      <c r="I5583" s="72" t="n">
        <v>1.07</v>
      </c>
      <c r="J5583" s="74" t="n">
        <v>0.003525</v>
      </c>
      <c r="K5583" s="64" t="n">
        <v>12080.175</v>
      </c>
      <c r="L5583" s="71" t="n">
        <v>199</v>
      </c>
      <c r="M5583" s="75" t="n">
        <v>0.003612</v>
      </c>
      <c r="N5583" s="64" t="n">
        <v>133.644</v>
      </c>
      <c r="O5583" s="66" t="n">
        <v>12213.819</v>
      </c>
    </row>
    <row r="5584" customFormat="false" ht="15.75" hidden="false" customHeight="false" outlineLevel="0" collapsed="false">
      <c r="A5584" s="56" t="s">
        <v>4599</v>
      </c>
      <c r="B5584" s="57" t="s">
        <v>4860</v>
      </c>
      <c r="C5584" s="58" t="s">
        <v>441</v>
      </c>
      <c r="D5584" s="59" t="n">
        <v>525588</v>
      </c>
      <c r="E5584" s="60" t="n">
        <v>2996</v>
      </c>
      <c r="F5584" s="61" t="n">
        <v>1668.2913</v>
      </c>
      <c r="G5584" s="60" t="n">
        <v>429</v>
      </c>
      <c r="H5584" s="62" t="n">
        <v>458.6</v>
      </c>
      <c r="I5584" s="61" t="n">
        <v>1.1523</v>
      </c>
      <c r="J5584" s="63" t="n">
        <v>0.021058</v>
      </c>
      <c r="K5584" s="64" t="n">
        <v>72165.766</v>
      </c>
      <c r="L5584" s="60" t="n">
        <v>850</v>
      </c>
      <c r="M5584" s="65" t="n">
        <v>0.015429</v>
      </c>
      <c r="N5584" s="64" t="n">
        <v>570.873</v>
      </c>
      <c r="O5584" s="66" t="n">
        <v>72736.639</v>
      </c>
    </row>
    <row r="5585" customFormat="false" ht="15.75" hidden="false" customHeight="false" outlineLevel="0" collapsed="false">
      <c r="A5585" s="67" t="s">
        <v>4599</v>
      </c>
      <c r="B5585" s="68" t="s">
        <v>4860</v>
      </c>
      <c r="C5585" s="69" t="s">
        <v>4861</v>
      </c>
      <c r="D5585" s="70" t="n">
        <v>525804</v>
      </c>
      <c r="E5585" s="71" t="n">
        <v>1258</v>
      </c>
      <c r="F5585" s="72" t="n">
        <v>2621.8086</v>
      </c>
      <c r="G5585" s="71" t="n">
        <v>115</v>
      </c>
      <c r="H5585" s="73" t="n">
        <v>136.4</v>
      </c>
      <c r="I5585" s="72" t="n">
        <v>1.07</v>
      </c>
      <c r="J5585" s="74" t="n">
        <v>0.008796</v>
      </c>
      <c r="K5585" s="64" t="n">
        <v>30143.892</v>
      </c>
      <c r="L5585" s="71" t="n">
        <v>147</v>
      </c>
      <c r="M5585" s="75" t="n">
        <v>0.002668</v>
      </c>
      <c r="N5585" s="64" t="n">
        <v>98.716</v>
      </c>
      <c r="O5585" s="66" t="n">
        <v>30242.608</v>
      </c>
    </row>
    <row r="5586" customFormat="false" ht="15.75" hidden="false" customHeight="false" outlineLevel="0" collapsed="false">
      <c r="A5586" s="56" t="s">
        <v>4599</v>
      </c>
      <c r="B5586" s="57" t="s">
        <v>4860</v>
      </c>
      <c r="C5586" s="58" t="s">
        <v>2947</v>
      </c>
      <c r="D5586" s="59" t="n">
        <v>525880</v>
      </c>
      <c r="E5586" s="60" t="n">
        <v>498</v>
      </c>
      <c r="F5586" s="61" t="n">
        <v>396.9085</v>
      </c>
      <c r="G5586" s="60" t="n">
        <v>41</v>
      </c>
      <c r="H5586" s="62" t="n">
        <v>55.4</v>
      </c>
      <c r="I5586" s="61" t="n">
        <v>1.07</v>
      </c>
      <c r="J5586" s="63" t="n">
        <v>0.003255</v>
      </c>
      <c r="K5586" s="64" t="n">
        <v>11154.885</v>
      </c>
      <c r="L5586" s="60" t="n">
        <v>53</v>
      </c>
      <c r="M5586" s="65" t="n">
        <v>0.000962</v>
      </c>
      <c r="N5586" s="64" t="n">
        <v>35.594</v>
      </c>
      <c r="O5586" s="66" t="n">
        <v>11190.479</v>
      </c>
    </row>
    <row r="5587" customFormat="false" ht="15.75" hidden="false" customHeight="false" outlineLevel="0" collapsed="false">
      <c r="A5587" s="67" t="s">
        <v>4599</v>
      </c>
      <c r="B5587" s="68" t="s">
        <v>4860</v>
      </c>
      <c r="C5587" s="69" t="s">
        <v>965</v>
      </c>
      <c r="D5587" s="70" t="n">
        <v>525979</v>
      </c>
      <c r="E5587" s="71" t="n">
        <v>775</v>
      </c>
      <c r="F5587" s="72" t="n">
        <v>224.564</v>
      </c>
      <c r="G5587" s="71" t="n">
        <v>99</v>
      </c>
      <c r="H5587" s="73" t="n">
        <v>114.8</v>
      </c>
      <c r="I5587" s="72" t="n">
        <v>1.07</v>
      </c>
      <c r="J5587" s="74" t="n">
        <v>0.005237</v>
      </c>
      <c r="K5587" s="64" t="n">
        <v>17947.199</v>
      </c>
      <c r="L5587" s="71" t="n">
        <v>72</v>
      </c>
      <c r="M5587" s="75" t="n">
        <v>0.001307</v>
      </c>
      <c r="N5587" s="64" t="n">
        <v>48.359</v>
      </c>
      <c r="O5587" s="66" t="n">
        <v>17995.558</v>
      </c>
    </row>
    <row r="5588" customFormat="false" ht="15.75" hidden="false" customHeight="false" outlineLevel="0" collapsed="false">
      <c r="A5588" s="56" t="s">
        <v>4599</v>
      </c>
      <c r="B5588" s="57" t="s">
        <v>4860</v>
      </c>
      <c r="C5588" s="58" t="s">
        <v>4862</v>
      </c>
      <c r="D5588" s="59" t="n">
        <v>526169</v>
      </c>
      <c r="E5588" s="60" t="n">
        <v>284</v>
      </c>
      <c r="F5588" s="61" t="n">
        <v>1455.8138</v>
      </c>
      <c r="G5588" s="60" t="n">
        <v>0</v>
      </c>
      <c r="H5588" s="62" t="n">
        <v>0</v>
      </c>
      <c r="I5588" s="61" t="n">
        <v>1.07</v>
      </c>
      <c r="J5588" s="63" t="n">
        <v>0.00196</v>
      </c>
      <c r="K5588" s="64" t="n">
        <v>6716.92</v>
      </c>
      <c r="L5588" s="60" t="n">
        <v>99</v>
      </c>
      <c r="M5588" s="65" t="n">
        <v>0.001797</v>
      </c>
      <c r="N5588" s="64" t="n">
        <v>66.489</v>
      </c>
      <c r="O5588" s="66" t="n">
        <v>6783.409</v>
      </c>
    </row>
    <row r="5589" customFormat="false" ht="15.75" hidden="false" customHeight="false" outlineLevel="0" collapsed="false">
      <c r="A5589" s="67" t="s">
        <v>4599</v>
      </c>
      <c r="B5589" s="68" t="s">
        <v>4860</v>
      </c>
      <c r="C5589" s="69" t="s">
        <v>4863</v>
      </c>
      <c r="D5589" s="70" t="n">
        <v>569437</v>
      </c>
      <c r="E5589" s="71" t="n">
        <v>630</v>
      </c>
      <c r="F5589" s="72" t="n">
        <v>1153.6338</v>
      </c>
      <c r="G5589" s="71" t="n">
        <v>39</v>
      </c>
      <c r="H5589" s="73" t="n">
        <v>54.2</v>
      </c>
      <c r="I5589" s="72" t="n">
        <v>1.07</v>
      </c>
      <c r="J5589" s="74" t="n">
        <v>0.004189</v>
      </c>
      <c r="K5589" s="64" t="n">
        <v>14355.703</v>
      </c>
      <c r="L5589" s="71" t="n">
        <v>57</v>
      </c>
      <c r="M5589" s="75" t="n">
        <v>0.001035</v>
      </c>
      <c r="N5589" s="64" t="n">
        <v>38.295</v>
      </c>
      <c r="O5589" s="66" t="n">
        <v>14393.998</v>
      </c>
    </row>
    <row r="5590" customFormat="false" ht="15.75" hidden="false" customHeight="false" outlineLevel="0" collapsed="false">
      <c r="A5590" s="56" t="s">
        <v>4599</v>
      </c>
      <c r="B5590" s="57" t="s">
        <v>4860</v>
      </c>
      <c r="C5590" s="58" t="s">
        <v>4864</v>
      </c>
      <c r="D5590" s="59" t="n">
        <v>530727</v>
      </c>
      <c r="E5590" s="60" t="n">
        <v>627</v>
      </c>
      <c r="F5590" s="61" t="n">
        <v>848.7298</v>
      </c>
      <c r="G5590" s="60" t="n">
        <v>65</v>
      </c>
      <c r="H5590" s="62" t="n">
        <v>81.4</v>
      </c>
      <c r="I5590" s="61" t="n">
        <v>1.07</v>
      </c>
      <c r="J5590" s="63" t="n">
        <v>0.004354</v>
      </c>
      <c r="K5590" s="64" t="n">
        <v>14921.158</v>
      </c>
      <c r="L5590" s="60" t="n">
        <v>48</v>
      </c>
      <c r="M5590" s="65" t="n">
        <v>0.000871</v>
      </c>
      <c r="N5590" s="64" t="n">
        <v>32.227</v>
      </c>
      <c r="O5590" s="66" t="n">
        <v>14953.385</v>
      </c>
    </row>
    <row r="5591" customFormat="false" ht="15.75" hidden="false" customHeight="false" outlineLevel="0" collapsed="false">
      <c r="A5591" s="67" t="s">
        <v>4599</v>
      </c>
      <c r="B5591" s="68" t="s">
        <v>4860</v>
      </c>
      <c r="C5591" s="69" t="s">
        <v>4865</v>
      </c>
      <c r="D5591" s="70" t="n">
        <v>532894</v>
      </c>
      <c r="E5591" s="71" t="n">
        <v>379</v>
      </c>
      <c r="F5591" s="72" t="n">
        <v>859.7698</v>
      </c>
      <c r="G5591" s="71" t="n">
        <v>28</v>
      </c>
      <c r="H5591" s="73" t="n">
        <v>40.8</v>
      </c>
      <c r="I5591" s="72" t="n">
        <v>1.07</v>
      </c>
      <c r="J5591" s="74" t="n">
        <v>0.002663</v>
      </c>
      <c r="K5591" s="64" t="n">
        <v>9126.101</v>
      </c>
      <c r="L5591" s="71" t="n">
        <v>57</v>
      </c>
      <c r="M5591" s="75" t="n">
        <v>0.001035</v>
      </c>
      <c r="N5591" s="64" t="n">
        <v>38.295</v>
      </c>
      <c r="O5591" s="66" t="n">
        <v>9164.396</v>
      </c>
    </row>
    <row r="5592" customFormat="false" ht="15.75" hidden="false" customHeight="false" outlineLevel="0" collapsed="false">
      <c r="A5592" s="56" t="s">
        <v>4599</v>
      </c>
      <c r="B5592" s="57" t="s">
        <v>4860</v>
      </c>
      <c r="C5592" s="58" t="s">
        <v>4866</v>
      </c>
      <c r="D5592" s="59" t="n">
        <v>533688</v>
      </c>
      <c r="E5592" s="60" t="n">
        <v>463</v>
      </c>
      <c r="F5592" s="61" t="n">
        <v>1043.5909</v>
      </c>
      <c r="G5592" s="60" t="n">
        <v>0</v>
      </c>
      <c r="H5592" s="62" t="n">
        <v>0</v>
      </c>
      <c r="I5592" s="61" t="n">
        <v>1.07</v>
      </c>
      <c r="J5592" s="63" t="n">
        <v>0.002719</v>
      </c>
      <c r="K5592" s="64" t="n">
        <v>9318.013</v>
      </c>
      <c r="L5592" s="60" t="n">
        <v>20</v>
      </c>
      <c r="M5592" s="65" t="n">
        <v>0.000363</v>
      </c>
      <c r="N5592" s="64" t="n">
        <v>13.431</v>
      </c>
      <c r="O5592" s="66" t="n">
        <v>9331.444</v>
      </c>
    </row>
    <row r="5593" customFormat="false" ht="15.75" hidden="false" customHeight="false" outlineLevel="0" collapsed="false">
      <c r="A5593" s="67" t="s">
        <v>4599</v>
      </c>
      <c r="B5593" s="68" t="s">
        <v>4860</v>
      </c>
      <c r="C5593" s="69" t="s">
        <v>4867</v>
      </c>
      <c r="D5593" s="70" t="n">
        <v>553379</v>
      </c>
      <c r="E5593" s="71" t="n">
        <v>1421</v>
      </c>
      <c r="F5593" s="72" t="n">
        <v>852.6086</v>
      </c>
      <c r="G5593" s="71" t="n">
        <v>123</v>
      </c>
      <c r="H5593" s="73" t="n">
        <v>143</v>
      </c>
      <c r="I5593" s="72" t="n">
        <v>1.07</v>
      </c>
      <c r="J5593" s="74" t="n">
        <v>0.00905</v>
      </c>
      <c r="K5593" s="64" t="n">
        <v>31014.35</v>
      </c>
      <c r="L5593" s="71" t="n">
        <v>219</v>
      </c>
      <c r="M5593" s="75" t="n">
        <v>0.003975</v>
      </c>
      <c r="N5593" s="64" t="n">
        <v>147.075</v>
      </c>
      <c r="O5593" s="66" t="n">
        <v>31161.425</v>
      </c>
    </row>
    <row r="5594" customFormat="false" ht="15.75" hidden="false" customHeight="false" outlineLevel="0" collapsed="false">
      <c r="A5594" s="56" t="s">
        <v>4599</v>
      </c>
      <c r="B5594" s="57" t="s">
        <v>4860</v>
      </c>
      <c r="C5594" s="58" t="s">
        <v>174</v>
      </c>
      <c r="D5594" s="59" t="n">
        <v>570141</v>
      </c>
      <c r="E5594" s="60" t="n">
        <v>355</v>
      </c>
      <c r="F5594" s="61" t="n">
        <v>1369.385</v>
      </c>
      <c r="G5594" s="60" t="n">
        <v>20</v>
      </c>
      <c r="H5594" s="62" t="n">
        <v>34</v>
      </c>
      <c r="I5594" s="61" t="n">
        <v>1.07</v>
      </c>
      <c r="J5594" s="63" t="n">
        <v>0.002654</v>
      </c>
      <c r="K5594" s="64" t="n">
        <v>9095.258</v>
      </c>
      <c r="L5594" s="60" t="n">
        <v>37</v>
      </c>
      <c r="M5594" s="65" t="n">
        <v>0.000672</v>
      </c>
      <c r="N5594" s="64" t="n">
        <v>24.864</v>
      </c>
      <c r="O5594" s="66" t="n">
        <v>9120.122</v>
      </c>
    </row>
    <row r="5595" customFormat="false" ht="15.75" hidden="false" customHeight="false" outlineLevel="0" collapsed="false">
      <c r="A5595" s="67" t="s">
        <v>4599</v>
      </c>
      <c r="B5595" s="68" t="s">
        <v>4860</v>
      </c>
      <c r="C5595" s="69" t="s">
        <v>4868</v>
      </c>
      <c r="D5595" s="70" t="n">
        <v>534927</v>
      </c>
      <c r="E5595" s="71" t="n">
        <v>1121</v>
      </c>
      <c r="F5595" s="72" t="n">
        <v>784.0043</v>
      </c>
      <c r="G5595" s="71" t="n">
        <v>239</v>
      </c>
      <c r="H5595" s="73" t="n">
        <v>257.6</v>
      </c>
      <c r="I5595" s="72" t="n">
        <v>1.07</v>
      </c>
      <c r="J5595" s="74" t="n">
        <v>0.008731</v>
      </c>
      <c r="K5595" s="64" t="n">
        <v>29921.137</v>
      </c>
      <c r="L5595" s="71" t="n">
        <v>287</v>
      </c>
      <c r="M5595" s="75" t="n">
        <v>0.00521</v>
      </c>
      <c r="N5595" s="64" t="n">
        <v>192.77</v>
      </c>
      <c r="O5595" s="66" t="n">
        <v>30113.907</v>
      </c>
    </row>
    <row r="5596" customFormat="false" ht="15.75" hidden="false" customHeight="false" outlineLevel="0" collapsed="false">
      <c r="A5596" s="56" t="s">
        <v>4599</v>
      </c>
      <c r="B5596" s="57" t="s">
        <v>4860</v>
      </c>
      <c r="C5596" s="58" t="s">
        <v>4869</v>
      </c>
      <c r="D5596" s="59" t="n">
        <v>535532</v>
      </c>
      <c r="E5596" s="60" t="n">
        <v>2889</v>
      </c>
      <c r="F5596" s="61" t="n">
        <v>3681.429</v>
      </c>
      <c r="G5596" s="60" t="n">
        <v>299</v>
      </c>
      <c r="H5596" s="62" t="n">
        <v>337</v>
      </c>
      <c r="I5596" s="61" t="n">
        <v>1.1523</v>
      </c>
      <c r="J5596" s="63" t="n">
        <v>0.019909</v>
      </c>
      <c r="K5596" s="64" t="n">
        <v>68228.143</v>
      </c>
      <c r="L5596" s="60" t="n">
        <v>975</v>
      </c>
      <c r="M5596" s="65" t="n">
        <v>0.017698</v>
      </c>
      <c r="N5596" s="64" t="n">
        <v>654.826</v>
      </c>
      <c r="O5596" s="66" t="n">
        <v>68882.969</v>
      </c>
    </row>
    <row r="5597" customFormat="false" ht="15.75" hidden="false" customHeight="false" outlineLevel="0" collapsed="false">
      <c r="A5597" s="67" t="s">
        <v>4599</v>
      </c>
      <c r="B5597" s="68" t="s">
        <v>4860</v>
      </c>
      <c r="C5597" s="69" t="s">
        <v>4870</v>
      </c>
      <c r="D5597" s="70" t="n">
        <v>535770</v>
      </c>
      <c r="E5597" s="71" t="n">
        <v>346</v>
      </c>
      <c r="F5597" s="72" t="n">
        <v>724.3674</v>
      </c>
      <c r="G5597" s="71" t="n">
        <v>31</v>
      </c>
      <c r="H5597" s="73" t="n">
        <v>43.6</v>
      </c>
      <c r="I5597" s="72" t="n">
        <v>1.07</v>
      </c>
      <c r="J5597" s="74" t="n">
        <v>0.002476</v>
      </c>
      <c r="K5597" s="64" t="n">
        <v>8485.252</v>
      </c>
      <c r="L5597" s="71" t="n">
        <v>72</v>
      </c>
      <c r="M5597" s="75" t="n">
        <v>0.001307</v>
      </c>
      <c r="N5597" s="64" t="n">
        <v>48.359</v>
      </c>
      <c r="O5597" s="66" t="n">
        <v>8533.611</v>
      </c>
    </row>
    <row r="5598" customFormat="false" ht="15.75" hidden="false" customHeight="false" outlineLevel="0" collapsed="false">
      <c r="A5598" s="56" t="s">
        <v>4599</v>
      </c>
      <c r="B5598" s="57" t="s">
        <v>4860</v>
      </c>
      <c r="C5598" s="58" t="s">
        <v>4871</v>
      </c>
      <c r="D5598" s="59" t="n">
        <v>535885</v>
      </c>
      <c r="E5598" s="60" t="n">
        <v>435</v>
      </c>
      <c r="F5598" s="61" t="n">
        <v>182.6382</v>
      </c>
      <c r="G5598" s="60" t="n">
        <v>48</v>
      </c>
      <c r="H5598" s="62" t="n">
        <v>62.2</v>
      </c>
      <c r="I5598" s="61" t="n">
        <v>1.07</v>
      </c>
      <c r="J5598" s="63" t="n">
        <v>0.00293</v>
      </c>
      <c r="K5598" s="64" t="n">
        <v>10041.11</v>
      </c>
      <c r="L5598" s="60" t="n">
        <v>55</v>
      </c>
      <c r="M5598" s="65" t="n">
        <v>0.000998</v>
      </c>
      <c r="N5598" s="64" t="n">
        <v>36.926</v>
      </c>
      <c r="O5598" s="66" t="n">
        <v>10078.036</v>
      </c>
    </row>
    <row r="5599" customFormat="false" ht="15.75" hidden="false" customHeight="false" outlineLevel="0" collapsed="false">
      <c r="A5599" s="67" t="s">
        <v>4599</v>
      </c>
      <c r="B5599" s="68" t="s">
        <v>4860</v>
      </c>
      <c r="C5599" s="69" t="s">
        <v>4872</v>
      </c>
      <c r="D5599" s="70" t="n">
        <v>553387</v>
      </c>
      <c r="E5599" s="71" t="n">
        <v>207</v>
      </c>
      <c r="F5599" s="72" t="n">
        <v>823.3954</v>
      </c>
      <c r="G5599" s="71" t="n">
        <v>0</v>
      </c>
      <c r="H5599" s="73" t="n">
        <v>0</v>
      </c>
      <c r="I5599" s="72" t="n">
        <v>1.07</v>
      </c>
      <c r="J5599" s="74" t="n">
        <v>0.001338</v>
      </c>
      <c r="K5599" s="64" t="n">
        <v>4585.326</v>
      </c>
      <c r="L5599" s="71" t="n">
        <v>13</v>
      </c>
      <c r="M5599" s="75" t="n">
        <v>0.000236</v>
      </c>
      <c r="N5599" s="64" t="n">
        <v>8.732</v>
      </c>
      <c r="O5599" s="66" t="n">
        <v>4594.058</v>
      </c>
    </row>
    <row r="5600" customFormat="false" ht="15.75" hidden="false" customHeight="false" outlineLevel="0" collapsed="false">
      <c r="A5600" s="56" t="s">
        <v>4599</v>
      </c>
      <c r="B5600" s="57" t="s">
        <v>4860</v>
      </c>
      <c r="C5600" s="58" t="s">
        <v>4873</v>
      </c>
      <c r="D5600" s="59" t="n">
        <v>536091</v>
      </c>
      <c r="E5600" s="60" t="n">
        <v>862</v>
      </c>
      <c r="F5600" s="61" t="n">
        <v>1385.0838</v>
      </c>
      <c r="G5600" s="60" t="n">
        <v>151</v>
      </c>
      <c r="H5600" s="62" t="n">
        <v>169</v>
      </c>
      <c r="I5600" s="61" t="n">
        <v>1.07</v>
      </c>
      <c r="J5600" s="63" t="n">
        <v>0.006684</v>
      </c>
      <c r="K5600" s="64" t="n">
        <v>22906.068</v>
      </c>
      <c r="L5600" s="60" t="n">
        <v>95</v>
      </c>
      <c r="M5600" s="65" t="n">
        <v>0.001724</v>
      </c>
      <c r="N5600" s="64" t="n">
        <v>63.788</v>
      </c>
      <c r="O5600" s="66" t="n">
        <v>22969.856</v>
      </c>
    </row>
    <row r="5601" customFormat="false" ht="15.75" hidden="false" customHeight="false" outlineLevel="0" collapsed="false">
      <c r="A5601" s="67" t="s">
        <v>4599</v>
      </c>
      <c r="B5601" s="68" t="s">
        <v>4860</v>
      </c>
      <c r="C5601" s="69" t="s">
        <v>4874</v>
      </c>
      <c r="D5601" s="70" t="n">
        <v>553221</v>
      </c>
      <c r="E5601" s="71" t="n">
        <v>707</v>
      </c>
      <c r="F5601" s="72" t="n">
        <v>811.4693</v>
      </c>
      <c r="G5601" s="71" t="n">
        <v>73</v>
      </c>
      <c r="H5601" s="73" t="n">
        <v>91.2</v>
      </c>
      <c r="I5601" s="72" t="n">
        <v>1.07</v>
      </c>
      <c r="J5601" s="74" t="n">
        <v>0.004852</v>
      </c>
      <c r="K5601" s="64" t="n">
        <v>16627.804</v>
      </c>
      <c r="L5601" s="71" t="n">
        <v>336</v>
      </c>
      <c r="M5601" s="75" t="n">
        <v>0.006099</v>
      </c>
      <c r="N5601" s="64" t="n">
        <v>225.663</v>
      </c>
      <c r="O5601" s="66" t="n">
        <v>16853.467</v>
      </c>
    </row>
    <row r="5602" customFormat="false" ht="15.75" hidden="false" customHeight="false" outlineLevel="0" collapsed="false">
      <c r="A5602" s="56" t="s">
        <v>4599</v>
      </c>
      <c r="B5602" s="57" t="s">
        <v>4860</v>
      </c>
      <c r="C5602" s="58" t="s">
        <v>4875</v>
      </c>
      <c r="D5602" s="59" t="n">
        <v>536113</v>
      </c>
      <c r="E5602" s="60" t="n">
        <v>199</v>
      </c>
      <c r="F5602" s="61" t="n">
        <v>1990</v>
      </c>
      <c r="G5602" s="60" t="n">
        <v>0</v>
      </c>
      <c r="H5602" s="62" t="n">
        <v>0</v>
      </c>
      <c r="I5602" s="61" t="n">
        <v>1.07</v>
      </c>
      <c r="J5602" s="63" t="n">
        <v>0.001723</v>
      </c>
      <c r="K5602" s="64" t="n">
        <v>5904.721</v>
      </c>
      <c r="L5602" s="60" t="n">
        <v>20</v>
      </c>
      <c r="M5602" s="65" t="n">
        <v>0.000363</v>
      </c>
      <c r="N5602" s="64" t="n">
        <v>13.431</v>
      </c>
      <c r="O5602" s="66" t="n">
        <v>5918.152</v>
      </c>
    </row>
    <row r="5603" customFormat="false" ht="15.75" hidden="false" customHeight="false" outlineLevel="0" collapsed="false">
      <c r="A5603" s="67" t="s">
        <v>4599</v>
      </c>
      <c r="B5603" s="68" t="s">
        <v>4860</v>
      </c>
      <c r="C5603" s="69" t="s">
        <v>4876</v>
      </c>
      <c r="D5603" s="70" t="n">
        <v>569305</v>
      </c>
      <c r="E5603" s="71" t="n">
        <v>554</v>
      </c>
      <c r="F5603" s="72" t="n">
        <v>549.6214</v>
      </c>
      <c r="G5603" s="71" t="n">
        <v>57</v>
      </c>
      <c r="H5603" s="73" t="n">
        <v>72.4</v>
      </c>
      <c r="I5603" s="72" t="n">
        <v>1.07</v>
      </c>
      <c r="J5603" s="74" t="n">
        <v>0.003778</v>
      </c>
      <c r="K5603" s="64" t="n">
        <v>12947.206</v>
      </c>
      <c r="L5603" s="71" t="n">
        <v>79</v>
      </c>
      <c r="M5603" s="75" t="n">
        <v>0.001434</v>
      </c>
      <c r="N5603" s="64" t="n">
        <v>53.058</v>
      </c>
      <c r="O5603" s="66" t="n">
        <v>13000.264</v>
      </c>
    </row>
    <row r="5604" customFormat="false" ht="15.75" hidden="false" customHeight="false" outlineLevel="0" collapsed="false">
      <c r="A5604" s="56" t="s">
        <v>4599</v>
      </c>
      <c r="B5604" s="57" t="s">
        <v>4860</v>
      </c>
      <c r="C5604" s="58" t="s">
        <v>4877</v>
      </c>
      <c r="D5604" s="59" t="n">
        <v>553344</v>
      </c>
      <c r="E5604" s="60" t="n">
        <v>210</v>
      </c>
      <c r="F5604" s="61" t="n">
        <v>790.372</v>
      </c>
      <c r="G5604" s="60" t="n">
        <v>0</v>
      </c>
      <c r="H5604" s="62" t="n">
        <v>0</v>
      </c>
      <c r="I5604" s="61" t="n">
        <v>1.07</v>
      </c>
      <c r="J5604" s="63" t="n">
        <v>0.001341</v>
      </c>
      <c r="K5604" s="64" t="n">
        <v>4595.607</v>
      </c>
      <c r="L5604" s="60" t="n">
        <v>14</v>
      </c>
      <c r="M5604" s="65" t="n">
        <v>0.000254</v>
      </c>
      <c r="N5604" s="64" t="n">
        <v>9.398</v>
      </c>
      <c r="O5604" s="66" t="n">
        <v>4605.005</v>
      </c>
    </row>
    <row r="5605" customFormat="false" ht="15.75" hidden="false" customHeight="false" outlineLevel="0" collapsed="false">
      <c r="A5605" s="67" t="s">
        <v>4599</v>
      </c>
      <c r="B5605" s="68" t="s">
        <v>4860</v>
      </c>
      <c r="C5605" s="69" t="s">
        <v>4878</v>
      </c>
      <c r="D5605" s="70" t="n">
        <v>553212</v>
      </c>
      <c r="E5605" s="71" t="n">
        <v>53</v>
      </c>
      <c r="F5605" s="72" t="n">
        <v>306.6398</v>
      </c>
      <c r="G5605" s="71" t="n">
        <v>0</v>
      </c>
      <c r="H5605" s="73" t="n">
        <v>0</v>
      </c>
      <c r="I5605" s="72" t="n">
        <v>1.07</v>
      </c>
      <c r="J5605" s="74" t="n">
        <v>0.000367</v>
      </c>
      <c r="K5605" s="64" t="n">
        <v>1257.709</v>
      </c>
      <c r="L5605" s="71" t="n">
        <v>21</v>
      </c>
      <c r="M5605" s="75" t="n">
        <v>0.000381</v>
      </c>
      <c r="N5605" s="64" t="n">
        <v>14.097</v>
      </c>
      <c r="O5605" s="66" t="n">
        <v>1271.806</v>
      </c>
    </row>
    <row r="5606" customFormat="false" ht="15.75" hidden="false" customHeight="false" outlineLevel="0" collapsed="false">
      <c r="A5606" s="56" t="s">
        <v>4599</v>
      </c>
      <c r="B5606" s="57" t="s">
        <v>4860</v>
      </c>
      <c r="C5606" s="58" t="s">
        <v>4879</v>
      </c>
      <c r="D5606" s="59" t="n">
        <v>536288</v>
      </c>
      <c r="E5606" s="60" t="n">
        <v>658</v>
      </c>
      <c r="F5606" s="61" t="n">
        <v>992.6169</v>
      </c>
      <c r="G5606" s="60" t="n">
        <v>43</v>
      </c>
      <c r="H5606" s="62" t="n">
        <v>56.6</v>
      </c>
      <c r="I5606" s="61" t="n">
        <v>1.07</v>
      </c>
      <c r="J5606" s="63" t="n">
        <v>0.004298</v>
      </c>
      <c r="K5606" s="64" t="n">
        <v>14729.246</v>
      </c>
      <c r="L5606" s="60" t="n">
        <v>207</v>
      </c>
      <c r="M5606" s="65" t="n">
        <v>0.003758</v>
      </c>
      <c r="N5606" s="64" t="n">
        <v>139.046</v>
      </c>
      <c r="O5606" s="66" t="n">
        <v>14868.292</v>
      </c>
    </row>
    <row r="5607" customFormat="false" ht="15.75" hidden="false" customHeight="false" outlineLevel="0" collapsed="false">
      <c r="A5607" s="67" t="s">
        <v>4599</v>
      </c>
      <c r="B5607" s="68" t="s">
        <v>4860</v>
      </c>
      <c r="C5607" s="69" t="s">
        <v>2585</v>
      </c>
      <c r="D5607" s="70" t="n">
        <v>536393</v>
      </c>
      <c r="E5607" s="71" t="n">
        <v>681</v>
      </c>
      <c r="F5607" s="72" t="n">
        <v>869.1476</v>
      </c>
      <c r="G5607" s="71" t="n">
        <v>58</v>
      </c>
      <c r="H5607" s="73" t="n">
        <v>73.8</v>
      </c>
      <c r="I5607" s="72" t="n">
        <v>1.07</v>
      </c>
      <c r="J5607" s="74" t="n">
        <v>0.004554</v>
      </c>
      <c r="K5607" s="64" t="n">
        <v>15606.558</v>
      </c>
      <c r="L5607" s="71" t="n">
        <v>62</v>
      </c>
      <c r="M5607" s="75" t="n">
        <v>0.001125</v>
      </c>
      <c r="N5607" s="64" t="n">
        <v>41.625</v>
      </c>
      <c r="O5607" s="66" t="n">
        <v>15648.183</v>
      </c>
    </row>
    <row r="5608" customFormat="false" ht="15.75" hidden="false" customHeight="false" outlineLevel="0" collapsed="false">
      <c r="A5608" s="56" t="s">
        <v>4599</v>
      </c>
      <c r="B5608" s="57" t="s">
        <v>4860</v>
      </c>
      <c r="C5608" s="58" t="s">
        <v>4806</v>
      </c>
      <c r="D5608" s="59" t="n">
        <v>536521</v>
      </c>
      <c r="E5608" s="60" t="n">
        <v>1091</v>
      </c>
      <c r="F5608" s="61" t="n">
        <v>5170.3047</v>
      </c>
      <c r="G5608" s="60" t="n">
        <v>92</v>
      </c>
      <c r="H5608" s="62" t="n">
        <v>107.4</v>
      </c>
      <c r="I5608" s="61" t="n">
        <v>1.07</v>
      </c>
      <c r="J5608" s="63" t="n">
        <v>0.008567</v>
      </c>
      <c r="K5608" s="64" t="n">
        <v>29359.109</v>
      </c>
      <c r="L5608" s="60" t="n">
        <v>140</v>
      </c>
      <c r="M5608" s="65" t="n">
        <v>0.002541</v>
      </c>
      <c r="N5608" s="64" t="n">
        <v>94.017</v>
      </c>
      <c r="O5608" s="66" t="n">
        <v>29453.126</v>
      </c>
    </row>
    <row r="5609" customFormat="false" ht="15.75" hidden="false" customHeight="false" outlineLevel="0" collapsed="false">
      <c r="A5609" s="67" t="s">
        <v>4599</v>
      </c>
      <c r="B5609" s="68" t="s">
        <v>4860</v>
      </c>
      <c r="C5609" s="69" t="s">
        <v>1185</v>
      </c>
      <c r="D5609" s="70" t="n">
        <v>536571</v>
      </c>
      <c r="E5609" s="71" t="n">
        <v>485</v>
      </c>
      <c r="F5609" s="72" t="n">
        <v>512.2374</v>
      </c>
      <c r="G5609" s="71" t="n">
        <v>35</v>
      </c>
      <c r="H5609" s="73" t="n">
        <v>48.2</v>
      </c>
      <c r="I5609" s="72" t="n">
        <v>1.07</v>
      </c>
      <c r="J5609" s="74" t="n">
        <v>0.003154</v>
      </c>
      <c r="K5609" s="64" t="n">
        <v>10808.758</v>
      </c>
      <c r="L5609" s="71" t="n">
        <v>117</v>
      </c>
      <c r="M5609" s="75" t="n">
        <v>0.002124</v>
      </c>
      <c r="N5609" s="64" t="n">
        <v>78.588</v>
      </c>
      <c r="O5609" s="66" t="n">
        <v>10887.346</v>
      </c>
    </row>
    <row r="5610" customFormat="false" ht="15.75" hidden="false" customHeight="false" outlineLevel="0" collapsed="false">
      <c r="A5610" s="56" t="s">
        <v>4599</v>
      </c>
      <c r="B5610" s="57" t="s">
        <v>4860</v>
      </c>
      <c r="C5610" s="58" t="s">
        <v>4880</v>
      </c>
      <c r="D5610" s="59" t="n">
        <v>536687</v>
      </c>
      <c r="E5610" s="60" t="n">
        <v>626</v>
      </c>
      <c r="F5610" s="61" t="n">
        <v>1293.6968</v>
      </c>
      <c r="G5610" s="60" t="n">
        <v>27</v>
      </c>
      <c r="H5610" s="62" t="n">
        <v>42.4</v>
      </c>
      <c r="I5610" s="61" t="n">
        <v>1.07</v>
      </c>
      <c r="J5610" s="63" t="n">
        <v>0.004093</v>
      </c>
      <c r="K5610" s="64" t="n">
        <v>14026.711</v>
      </c>
      <c r="L5610" s="60" t="n">
        <v>306</v>
      </c>
      <c r="M5610" s="65" t="n">
        <v>0.005555</v>
      </c>
      <c r="N5610" s="64" t="n">
        <v>205.535</v>
      </c>
      <c r="O5610" s="66" t="n">
        <v>14232.246</v>
      </c>
    </row>
    <row r="5611" customFormat="false" ht="15.75" hidden="false" customHeight="false" outlineLevel="0" collapsed="false">
      <c r="A5611" s="67" t="s">
        <v>4599</v>
      </c>
      <c r="B5611" s="68" t="s">
        <v>4860</v>
      </c>
      <c r="C5611" s="69" t="s">
        <v>4881</v>
      </c>
      <c r="D5611" s="70" t="n">
        <v>536733</v>
      </c>
      <c r="E5611" s="71" t="n">
        <v>709</v>
      </c>
      <c r="F5611" s="72" t="n">
        <v>376.2605</v>
      </c>
      <c r="G5611" s="71" t="n">
        <v>57</v>
      </c>
      <c r="H5611" s="73" t="n">
        <v>73.2</v>
      </c>
      <c r="I5611" s="72" t="n">
        <v>1.07</v>
      </c>
      <c r="J5611" s="74" t="n">
        <v>0.00451</v>
      </c>
      <c r="K5611" s="64" t="n">
        <v>15455.77</v>
      </c>
      <c r="L5611" s="71" t="n">
        <v>43</v>
      </c>
      <c r="M5611" s="75" t="n">
        <v>0.000781</v>
      </c>
      <c r="N5611" s="64" t="n">
        <v>28.897</v>
      </c>
      <c r="O5611" s="66" t="n">
        <v>15484.667</v>
      </c>
    </row>
    <row r="5612" customFormat="false" ht="15.75" hidden="false" customHeight="false" outlineLevel="0" collapsed="false">
      <c r="A5612" s="56" t="s">
        <v>4599</v>
      </c>
      <c r="B5612" s="57" t="s">
        <v>4860</v>
      </c>
      <c r="C5612" s="58" t="s">
        <v>4882</v>
      </c>
      <c r="D5612" s="59" t="n">
        <v>553247</v>
      </c>
      <c r="E5612" s="60" t="n">
        <v>286</v>
      </c>
      <c r="F5612" s="61" t="n">
        <v>1184.5502</v>
      </c>
      <c r="G5612" s="60" t="n">
        <v>0</v>
      </c>
      <c r="H5612" s="62" t="n">
        <v>0</v>
      </c>
      <c r="I5612" s="61" t="n">
        <v>1.07</v>
      </c>
      <c r="J5612" s="63" t="n">
        <v>0.001871</v>
      </c>
      <c r="K5612" s="64" t="n">
        <v>6411.917</v>
      </c>
      <c r="L5612" s="60" t="n">
        <v>20</v>
      </c>
      <c r="M5612" s="65" t="n">
        <v>0.000363</v>
      </c>
      <c r="N5612" s="64" t="n">
        <v>13.431</v>
      </c>
      <c r="O5612" s="66" t="n">
        <v>6425.348</v>
      </c>
    </row>
    <row r="5613" customFormat="false" ht="15.75" hidden="false" customHeight="false" outlineLevel="0" collapsed="false">
      <c r="A5613" s="67" t="s">
        <v>4599</v>
      </c>
      <c r="B5613" s="68" t="s">
        <v>4860</v>
      </c>
      <c r="C5613" s="69" t="s">
        <v>4883</v>
      </c>
      <c r="D5613" s="70" t="n">
        <v>536814</v>
      </c>
      <c r="E5613" s="71" t="n">
        <v>321</v>
      </c>
      <c r="F5613" s="72" t="n">
        <v>546.8275</v>
      </c>
      <c r="G5613" s="71" t="n">
        <v>13</v>
      </c>
      <c r="H5613" s="73" t="n">
        <v>25.6</v>
      </c>
      <c r="I5613" s="72" t="n">
        <v>1.07</v>
      </c>
      <c r="J5613" s="74" t="n">
        <v>0.002091</v>
      </c>
      <c r="K5613" s="64" t="n">
        <v>7165.857</v>
      </c>
      <c r="L5613" s="71" t="n">
        <v>31</v>
      </c>
      <c r="M5613" s="75" t="n">
        <v>0.000563</v>
      </c>
      <c r="N5613" s="64" t="n">
        <v>20.831</v>
      </c>
      <c r="O5613" s="66" t="n">
        <v>7186.688</v>
      </c>
    </row>
    <row r="5614" customFormat="false" ht="15.75" hidden="false" customHeight="false" outlineLevel="0" collapsed="false">
      <c r="A5614" s="56" t="s">
        <v>4599</v>
      </c>
      <c r="B5614" s="57" t="s">
        <v>4860</v>
      </c>
      <c r="C5614" s="58" t="s">
        <v>467</v>
      </c>
      <c r="D5614" s="59" t="n">
        <v>569372</v>
      </c>
      <c r="E5614" s="60" t="n">
        <v>170</v>
      </c>
      <c r="F5614" s="61" t="n">
        <v>690.2854</v>
      </c>
      <c r="G5614" s="60" t="n">
        <v>0</v>
      </c>
      <c r="H5614" s="62" t="n">
        <v>0</v>
      </c>
      <c r="I5614" s="61" t="n">
        <v>1.07</v>
      </c>
      <c r="J5614" s="63" t="n">
        <v>0.001101</v>
      </c>
      <c r="K5614" s="64" t="n">
        <v>3773.127</v>
      </c>
      <c r="L5614" s="60" t="n">
        <v>28</v>
      </c>
      <c r="M5614" s="65" t="n">
        <v>0.000508</v>
      </c>
      <c r="N5614" s="64" t="n">
        <v>18.796</v>
      </c>
      <c r="O5614" s="66" t="n">
        <v>3791.923</v>
      </c>
    </row>
    <row r="5615" customFormat="false" ht="15.75" hidden="false" customHeight="false" outlineLevel="0" collapsed="false">
      <c r="A5615" s="67" t="s">
        <v>4599</v>
      </c>
      <c r="B5615" s="68" t="s">
        <v>4860</v>
      </c>
      <c r="C5615" s="69" t="s">
        <v>4884</v>
      </c>
      <c r="D5615" s="70" t="n">
        <v>537284</v>
      </c>
      <c r="E5615" s="71" t="n">
        <v>629</v>
      </c>
      <c r="F5615" s="72" t="n">
        <v>733.1292</v>
      </c>
      <c r="G5615" s="71" t="n">
        <v>58</v>
      </c>
      <c r="H5615" s="73" t="n">
        <v>74</v>
      </c>
      <c r="I5615" s="72" t="n">
        <v>1.07</v>
      </c>
      <c r="J5615" s="74" t="n">
        <v>0.004243</v>
      </c>
      <c r="K5615" s="64" t="n">
        <v>14540.761</v>
      </c>
      <c r="L5615" s="71" t="n">
        <v>39</v>
      </c>
      <c r="M5615" s="75" t="n">
        <v>0.000708</v>
      </c>
      <c r="N5615" s="64" t="n">
        <v>26.196</v>
      </c>
      <c r="O5615" s="66" t="n">
        <v>14566.957</v>
      </c>
    </row>
    <row r="5616" customFormat="false" ht="15.75" hidden="false" customHeight="false" outlineLevel="0" collapsed="false">
      <c r="A5616" s="56" t="s">
        <v>4599</v>
      </c>
      <c r="B5616" s="57" t="s">
        <v>4860</v>
      </c>
      <c r="C5616" s="58" t="s">
        <v>3465</v>
      </c>
      <c r="D5616" s="59" t="n">
        <v>537713</v>
      </c>
      <c r="E5616" s="60" t="n">
        <v>1244</v>
      </c>
      <c r="F5616" s="61" t="n">
        <v>524.3531</v>
      </c>
      <c r="G5616" s="60" t="n">
        <v>118</v>
      </c>
      <c r="H5616" s="62" t="n">
        <v>136.4</v>
      </c>
      <c r="I5616" s="61" t="n">
        <v>1.07</v>
      </c>
      <c r="J5616" s="63" t="n">
        <v>0.00796</v>
      </c>
      <c r="K5616" s="64" t="n">
        <v>27278.92</v>
      </c>
      <c r="L5616" s="60" t="n">
        <v>164</v>
      </c>
      <c r="M5616" s="65" t="n">
        <v>0.002977</v>
      </c>
      <c r="N5616" s="64" t="n">
        <v>110.149</v>
      </c>
      <c r="O5616" s="66" t="n">
        <v>27389.069</v>
      </c>
    </row>
    <row r="5617" customFormat="false" ht="15.75" hidden="false" customHeight="false" outlineLevel="0" collapsed="false">
      <c r="A5617" s="67" t="s">
        <v>4599</v>
      </c>
      <c r="B5617" s="68" t="s">
        <v>4860</v>
      </c>
      <c r="C5617" s="69" t="s">
        <v>4885</v>
      </c>
      <c r="D5617" s="70" t="n">
        <v>539961</v>
      </c>
      <c r="E5617" s="71" t="n">
        <v>3254</v>
      </c>
      <c r="F5617" s="72" t="n">
        <v>2726.1695</v>
      </c>
      <c r="G5617" s="71" t="n">
        <v>365</v>
      </c>
      <c r="H5617" s="73" t="n">
        <v>397.6</v>
      </c>
      <c r="I5617" s="72" t="n">
        <v>1.1523</v>
      </c>
      <c r="J5617" s="74" t="n">
        <v>0.022184</v>
      </c>
      <c r="K5617" s="64" t="n">
        <v>76024.568</v>
      </c>
      <c r="L5617" s="71" t="n">
        <v>614</v>
      </c>
      <c r="M5617" s="75" t="n">
        <v>0.011145</v>
      </c>
      <c r="N5617" s="64" t="n">
        <v>412.365</v>
      </c>
      <c r="O5617" s="66" t="n">
        <v>76436.933</v>
      </c>
    </row>
    <row r="5618" customFormat="false" ht="15.75" hidden="false" customHeight="false" outlineLevel="0" collapsed="false">
      <c r="A5618" s="56" t="s">
        <v>4599</v>
      </c>
      <c r="B5618" s="57" t="s">
        <v>4860</v>
      </c>
      <c r="C5618" s="58" t="s">
        <v>924</v>
      </c>
      <c r="D5618" s="59" t="n">
        <v>540161</v>
      </c>
      <c r="E5618" s="60" t="n">
        <v>425</v>
      </c>
      <c r="F5618" s="61" t="n">
        <v>970.3199</v>
      </c>
      <c r="G5618" s="60" t="n">
        <v>0</v>
      </c>
      <c r="H5618" s="62" t="n">
        <v>0</v>
      </c>
      <c r="I5618" s="61" t="n">
        <v>1.07</v>
      </c>
      <c r="J5618" s="63" t="n">
        <v>0.002499</v>
      </c>
      <c r="K5618" s="64" t="n">
        <v>8564.073</v>
      </c>
      <c r="L5618" s="60" t="n">
        <v>51</v>
      </c>
      <c r="M5618" s="65" t="n">
        <v>0.000926</v>
      </c>
      <c r="N5618" s="64" t="n">
        <v>34.262</v>
      </c>
      <c r="O5618" s="66" t="n">
        <v>8598.335</v>
      </c>
    </row>
    <row r="5619" customFormat="false" ht="15.75" hidden="false" customHeight="false" outlineLevel="0" collapsed="false">
      <c r="A5619" s="67" t="s">
        <v>4599</v>
      </c>
      <c r="B5619" s="68" t="s">
        <v>4860</v>
      </c>
      <c r="C5619" s="69" t="s">
        <v>4886</v>
      </c>
      <c r="D5619" s="70" t="n">
        <v>540196</v>
      </c>
      <c r="E5619" s="71" t="n">
        <v>3052</v>
      </c>
      <c r="F5619" s="72" t="n">
        <v>1200.0029</v>
      </c>
      <c r="G5619" s="71" t="n">
        <v>559</v>
      </c>
      <c r="H5619" s="73" t="n">
        <v>395.8</v>
      </c>
      <c r="I5619" s="72" t="n">
        <v>1.1523</v>
      </c>
      <c r="J5619" s="74" t="n">
        <v>0.020516</v>
      </c>
      <c r="K5619" s="64" t="n">
        <v>70308.332</v>
      </c>
      <c r="L5619" s="71" t="n">
        <v>1604</v>
      </c>
      <c r="M5619" s="75" t="n">
        <v>0.029116</v>
      </c>
      <c r="N5619" s="64" t="n">
        <v>1077.292</v>
      </c>
      <c r="O5619" s="66" t="n">
        <v>71385.624</v>
      </c>
    </row>
    <row r="5620" customFormat="false" ht="15.75" hidden="false" customHeight="false" outlineLevel="0" collapsed="false">
      <c r="A5620" s="56" t="s">
        <v>4599</v>
      </c>
      <c r="B5620" s="57" t="s">
        <v>4860</v>
      </c>
      <c r="C5620" s="58" t="s">
        <v>4887</v>
      </c>
      <c r="D5620" s="59" t="n">
        <v>540226</v>
      </c>
      <c r="E5620" s="60" t="n">
        <v>1435</v>
      </c>
      <c r="F5620" s="61" t="n">
        <v>9433.5697</v>
      </c>
      <c r="G5620" s="60" t="n">
        <v>171</v>
      </c>
      <c r="H5620" s="62" t="n">
        <v>187.6</v>
      </c>
      <c r="I5620" s="61" t="n">
        <v>1.07</v>
      </c>
      <c r="J5620" s="63" t="n">
        <v>0.01273</v>
      </c>
      <c r="K5620" s="64" t="n">
        <v>43625.71</v>
      </c>
      <c r="L5620" s="60" t="n">
        <v>533</v>
      </c>
      <c r="M5620" s="65" t="n">
        <v>0.009675</v>
      </c>
      <c r="N5620" s="64" t="n">
        <v>357.975</v>
      </c>
      <c r="O5620" s="66" t="n">
        <v>43983.685</v>
      </c>
    </row>
    <row r="5621" customFormat="false" ht="15.75" hidden="false" customHeight="false" outlineLevel="0" collapsed="false">
      <c r="A5621" s="67" t="s">
        <v>4599</v>
      </c>
      <c r="B5621" s="68" t="s">
        <v>4860</v>
      </c>
      <c r="C5621" s="69" t="s">
        <v>3041</v>
      </c>
      <c r="D5621" s="70" t="n">
        <v>540234</v>
      </c>
      <c r="E5621" s="71" t="n">
        <v>876</v>
      </c>
      <c r="F5621" s="72" t="n">
        <v>1121.0302</v>
      </c>
      <c r="G5621" s="71" t="n">
        <v>50</v>
      </c>
      <c r="H5621" s="73" t="n">
        <v>64.6</v>
      </c>
      <c r="I5621" s="72" t="n">
        <v>1.07</v>
      </c>
      <c r="J5621" s="74" t="n">
        <v>0.005538</v>
      </c>
      <c r="K5621" s="64" t="n">
        <v>18978.726</v>
      </c>
      <c r="L5621" s="71" t="n">
        <v>287</v>
      </c>
      <c r="M5621" s="75" t="n">
        <v>0.00521</v>
      </c>
      <c r="N5621" s="64" t="n">
        <v>192.77</v>
      </c>
      <c r="O5621" s="66" t="n">
        <v>19171.496</v>
      </c>
    </row>
    <row r="5622" customFormat="false" ht="15.75" hidden="false" customHeight="false" outlineLevel="0" collapsed="false">
      <c r="A5622" s="56" t="s">
        <v>4599</v>
      </c>
      <c r="B5622" s="57" t="s">
        <v>4860</v>
      </c>
      <c r="C5622" s="58" t="s">
        <v>4888</v>
      </c>
      <c r="D5622" s="59" t="n">
        <v>540331</v>
      </c>
      <c r="E5622" s="60" t="n">
        <v>509</v>
      </c>
      <c r="F5622" s="61" t="n">
        <v>5090</v>
      </c>
      <c r="G5622" s="60" t="n">
        <v>13</v>
      </c>
      <c r="H5622" s="62" t="n">
        <v>25.6</v>
      </c>
      <c r="I5622" s="61" t="n">
        <v>1.07</v>
      </c>
      <c r="J5622" s="63" t="n">
        <v>0.004703</v>
      </c>
      <c r="K5622" s="64" t="n">
        <v>16117.181</v>
      </c>
      <c r="L5622" s="60" t="n">
        <v>84</v>
      </c>
      <c r="M5622" s="65" t="n">
        <v>0.001525</v>
      </c>
      <c r="N5622" s="64" t="n">
        <v>56.425</v>
      </c>
      <c r="O5622" s="66" t="n">
        <v>16173.606</v>
      </c>
    </row>
    <row r="5623" customFormat="false" ht="15.75" hidden="false" customHeight="false" outlineLevel="0" collapsed="false">
      <c r="A5623" s="67" t="s">
        <v>4599</v>
      </c>
      <c r="B5623" s="68" t="s">
        <v>4860</v>
      </c>
      <c r="C5623" s="69" t="s">
        <v>4889</v>
      </c>
      <c r="D5623" s="70" t="n">
        <v>540366</v>
      </c>
      <c r="E5623" s="71" t="n">
        <v>442</v>
      </c>
      <c r="F5623" s="72" t="n">
        <v>1855.4993</v>
      </c>
      <c r="G5623" s="71" t="n">
        <v>57</v>
      </c>
      <c r="H5623" s="73" t="n">
        <v>74.2</v>
      </c>
      <c r="I5623" s="72" t="n">
        <v>1.07</v>
      </c>
      <c r="J5623" s="74" t="n">
        <v>0.003705</v>
      </c>
      <c r="K5623" s="64" t="n">
        <v>12697.035</v>
      </c>
      <c r="L5623" s="71" t="n">
        <v>93</v>
      </c>
      <c r="M5623" s="75" t="n">
        <v>0.001688</v>
      </c>
      <c r="N5623" s="64" t="n">
        <v>62.456</v>
      </c>
      <c r="O5623" s="66" t="n">
        <v>12759.491</v>
      </c>
    </row>
    <row r="5624" customFormat="false" ht="15.75" hidden="false" customHeight="false" outlineLevel="0" collapsed="false">
      <c r="A5624" s="56" t="s">
        <v>4599</v>
      </c>
      <c r="B5624" s="57" t="s">
        <v>4860</v>
      </c>
      <c r="C5624" s="58" t="s">
        <v>4890</v>
      </c>
      <c r="D5624" s="59" t="n">
        <v>569381</v>
      </c>
      <c r="E5624" s="60" t="n">
        <v>353</v>
      </c>
      <c r="F5624" s="61" t="n">
        <v>1357.4429</v>
      </c>
      <c r="G5624" s="60" t="n">
        <v>20</v>
      </c>
      <c r="H5624" s="62" t="n">
        <v>34</v>
      </c>
      <c r="I5624" s="61" t="n">
        <v>1.07</v>
      </c>
      <c r="J5624" s="63" t="n">
        <v>0.002639</v>
      </c>
      <c r="K5624" s="64" t="n">
        <v>9043.853</v>
      </c>
      <c r="L5624" s="60" t="n">
        <v>537</v>
      </c>
      <c r="M5624" s="65" t="n">
        <v>0.009748</v>
      </c>
      <c r="N5624" s="64" t="n">
        <v>360.676</v>
      </c>
      <c r="O5624" s="66" t="n">
        <v>9404.529</v>
      </c>
    </row>
    <row r="5625" customFormat="false" ht="15.75" hidden="false" customHeight="false" outlineLevel="0" collapsed="false">
      <c r="A5625" s="67" t="s">
        <v>4599</v>
      </c>
      <c r="B5625" s="68" t="s">
        <v>4860</v>
      </c>
      <c r="C5625" s="69" t="s">
        <v>1900</v>
      </c>
      <c r="D5625" s="70" t="n">
        <v>540471</v>
      </c>
      <c r="E5625" s="71" t="n">
        <v>9782</v>
      </c>
      <c r="F5625" s="72" t="n">
        <v>4623.6332</v>
      </c>
      <c r="G5625" s="71" t="n">
        <v>1501</v>
      </c>
      <c r="H5625" s="73" t="n">
        <v>1571.8</v>
      </c>
      <c r="I5625" s="72" t="n">
        <v>1.1523</v>
      </c>
      <c r="J5625" s="74" t="n">
        <v>0.070757</v>
      </c>
      <c r="K5625" s="64" t="n">
        <v>242484.239</v>
      </c>
      <c r="L5625" s="71" t="n">
        <v>8578</v>
      </c>
      <c r="M5625" s="75" t="n">
        <v>0.15571</v>
      </c>
      <c r="N5625" s="64" t="n">
        <v>5761.27</v>
      </c>
      <c r="O5625" s="66" t="n">
        <v>248245.509</v>
      </c>
    </row>
    <row r="5626" customFormat="false" ht="15.75" hidden="false" customHeight="false" outlineLevel="0" collapsed="false">
      <c r="A5626" s="56" t="s">
        <v>4599</v>
      </c>
      <c r="B5626" s="57" t="s">
        <v>4860</v>
      </c>
      <c r="C5626" s="58" t="s">
        <v>4891</v>
      </c>
      <c r="D5626" s="59" t="n">
        <v>540480</v>
      </c>
      <c r="E5626" s="60" t="n">
        <v>1379</v>
      </c>
      <c r="F5626" s="61" t="n">
        <v>1215.0133</v>
      </c>
      <c r="G5626" s="60" t="n">
        <v>124</v>
      </c>
      <c r="H5626" s="62" t="n">
        <v>143</v>
      </c>
      <c r="I5626" s="61" t="n">
        <v>1.07</v>
      </c>
      <c r="J5626" s="63" t="n">
        <v>0.008969</v>
      </c>
      <c r="K5626" s="64" t="n">
        <v>30736.763</v>
      </c>
      <c r="L5626" s="60" t="n">
        <v>341</v>
      </c>
      <c r="M5626" s="65" t="n">
        <v>0.00619</v>
      </c>
      <c r="N5626" s="64" t="n">
        <v>229.03</v>
      </c>
      <c r="O5626" s="66" t="n">
        <v>30965.793</v>
      </c>
    </row>
    <row r="5627" customFormat="false" ht="15.75" hidden="false" customHeight="false" outlineLevel="0" collapsed="false">
      <c r="A5627" s="67" t="s">
        <v>4599</v>
      </c>
      <c r="B5627" s="68" t="s">
        <v>4860</v>
      </c>
      <c r="C5627" s="69" t="s">
        <v>4892</v>
      </c>
      <c r="D5627" s="70" t="n">
        <v>553476</v>
      </c>
      <c r="E5627" s="71" t="n">
        <v>679</v>
      </c>
      <c r="F5627" s="72" t="n">
        <v>553.3442</v>
      </c>
      <c r="G5627" s="71" t="n">
        <v>63</v>
      </c>
      <c r="H5627" s="73" t="n">
        <v>78.2</v>
      </c>
      <c r="I5627" s="72" t="n">
        <v>1.07</v>
      </c>
      <c r="J5627" s="74" t="n">
        <v>0.004476</v>
      </c>
      <c r="K5627" s="64" t="n">
        <v>15339.252</v>
      </c>
      <c r="L5627" s="71" t="n">
        <v>52</v>
      </c>
      <c r="M5627" s="75" t="n">
        <v>0.000944</v>
      </c>
      <c r="N5627" s="64" t="n">
        <v>34.928</v>
      </c>
      <c r="O5627" s="66" t="n">
        <v>15374.18</v>
      </c>
    </row>
    <row r="5628" customFormat="false" ht="15.75" hidden="false" customHeight="false" outlineLevel="0" collapsed="false">
      <c r="A5628" s="56" t="s">
        <v>4599</v>
      </c>
      <c r="B5628" s="57" t="s">
        <v>4860</v>
      </c>
      <c r="C5628" s="58" t="s">
        <v>4893</v>
      </c>
      <c r="D5628" s="59" t="n">
        <v>540501</v>
      </c>
      <c r="E5628" s="60" t="n">
        <v>3647</v>
      </c>
      <c r="F5628" s="61" t="n">
        <v>2732.6517</v>
      </c>
      <c r="G5628" s="60" t="n">
        <v>443</v>
      </c>
      <c r="H5628" s="62" t="n">
        <v>474.6</v>
      </c>
      <c r="I5628" s="61" t="n">
        <v>1.1523</v>
      </c>
      <c r="J5628" s="63" t="n">
        <v>0.025136</v>
      </c>
      <c r="K5628" s="64" t="n">
        <v>86141.072</v>
      </c>
      <c r="L5628" s="60" t="n">
        <v>456</v>
      </c>
      <c r="M5628" s="65" t="n">
        <v>0.008277</v>
      </c>
      <c r="N5628" s="64" t="n">
        <v>306.249</v>
      </c>
      <c r="O5628" s="66" t="n">
        <v>86447.321</v>
      </c>
    </row>
    <row r="5629" customFormat="false" ht="15.75" hidden="false" customHeight="false" outlineLevel="0" collapsed="false">
      <c r="A5629" s="67" t="s">
        <v>4599</v>
      </c>
      <c r="B5629" s="68" t="s">
        <v>4860</v>
      </c>
      <c r="C5629" s="69" t="s">
        <v>1825</v>
      </c>
      <c r="D5629" s="70" t="n">
        <v>540510</v>
      </c>
      <c r="E5629" s="71" t="n">
        <v>1026</v>
      </c>
      <c r="F5629" s="72" t="n">
        <v>650.5856</v>
      </c>
      <c r="G5629" s="71" t="n">
        <v>75</v>
      </c>
      <c r="H5629" s="73" t="n">
        <v>90.6</v>
      </c>
      <c r="I5629" s="72" t="n">
        <v>1.07</v>
      </c>
      <c r="J5629" s="74" t="n">
        <v>0.006407</v>
      </c>
      <c r="K5629" s="64" t="n">
        <v>21956.789</v>
      </c>
      <c r="L5629" s="71" t="n">
        <v>916</v>
      </c>
      <c r="M5629" s="75" t="n">
        <v>0.016627</v>
      </c>
      <c r="N5629" s="64" t="n">
        <v>615.199</v>
      </c>
      <c r="O5629" s="66" t="n">
        <v>22571.988</v>
      </c>
    </row>
    <row r="5630" customFormat="false" ht="15.75" hidden="false" customHeight="false" outlineLevel="0" collapsed="false">
      <c r="A5630" s="56" t="s">
        <v>4599</v>
      </c>
      <c r="B5630" s="57" t="s">
        <v>4860</v>
      </c>
      <c r="C5630" s="58" t="s">
        <v>4894</v>
      </c>
      <c r="D5630" s="59" t="n">
        <v>540544</v>
      </c>
      <c r="E5630" s="60" t="n">
        <v>1305</v>
      </c>
      <c r="F5630" s="61" t="n">
        <v>5947.7922</v>
      </c>
      <c r="G5630" s="60" t="n">
        <v>92</v>
      </c>
      <c r="H5630" s="62" t="n">
        <v>107.4</v>
      </c>
      <c r="I5630" s="61" t="n">
        <v>1.07</v>
      </c>
      <c r="J5630" s="63" t="n">
        <v>0.009937</v>
      </c>
      <c r="K5630" s="64" t="n">
        <v>34054.099</v>
      </c>
      <c r="L5630" s="60" t="n">
        <v>220</v>
      </c>
      <c r="M5630" s="65" t="n">
        <v>0.003993</v>
      </c>
      <c r="N5630" s="64" t="n">
        <v>147.741</v>
      </c>
      <c r="O5630" s="66" t="n">
        <v>34201.84</v>
      </c>
    </row>
    <row r="5631" customFormat="false" ht="15.75" hidden="false" customHeight="false" outlineLevel="0" collapsed="false">
      <c r="A5631" s="67" t="s">
        <v>4599</v>
      </c>
      <c r="B5631" s="68" t="s">
        <v>4860</v>
      </c>
      <c r="C5631" s="69" t="s">
        <v>4895</v>
      </c>
      <c r="D5631" s="70" t="n">
        <v>540595</v>
      </c>
      <c r="E5631" s="71" t="n">
        <v>344</v>
      </c>
      <c r="F5631" s="72" t="n">
        <v>537.2848</v>
      </c>
      <c r="G5631" s="71" t="n">
        <v>0</v>
      </c>
      <c r="H5631" s="73" t="n">
        <v>0</v>
      </c>
      <c r="I5631" s="72" t="n">
        <v>1.07</v>
      </c>
      <c r="J5631" s="74" t="n">
        <v>0.001929</v>
      </c>
      <c r="K5631" s="64" t="n">
        <v>6610.683</v>
      </c>
      <c r="L5631" s="71" t="n">
        <v>38</v>
      </c>
      <c r="M5631" s="75" t="n">
        <v>0.00069</v>
      </c>
      <c r="N5631" s="64" t="n">
        <v>25.53</v>
      </c>
      <c r="O5631" s="66" t="n">
        <v>6636.213</v>
      </c>
    </row>
    <row r="5632" customFormat="false" ht="15.75" hidden="false" customHeight="false" outlineLevel="0" collapsed="false">
      <c r="A5632" s="56" t="s">
        <v>4599</v>
      </c>
      <c r="B5632" s="57" t="s">
        <v>4860</v>
      </c>
      <c r="C5632" s="58" t="s">
        <v>308</v>
      </c>
      <c r="D5632" s="59" t="n">
        <v>540609</v>
      </c>
      <c r="E5632" s="60" t="n">
        <v>669</v>
      </c>
      <c r="F5632" s="61" t="n">
        <v>2405.738</v>
      </c>
      <c r="G5632" s="60" t="n">
        <v>45</v>
      </c>
      <c r="H5632" s="62" t="n">
        <v>59</v>
      </c>
      <c r="I5632" s="61" t="n">
        <v>1.07</v>
      </c>
      <c r="J5632" s="63" t="n">
        <v>0.004895</v>
      </c>
      <c r="K5632" s="64" t="n">
        <v>16775.165</v>
      </c>
      <c r="L5632" s="60" t="n">
        <v>47</v>
      </c>
      <c r="M5632" s="65" t="n">
        <v>0.000853</v>
      </c>
      <c r="N5632" s="64" t="n">
        <v>31.561</v>
      </c>
      <c r="O5632" s="66" t="n">
        <v>16806.726</v>
      </c>
    </row>
    <row r="5633" customFormat="false" ht="15.75" hidden="false" customHeight="false" outlineLevel="0" collapsed="false">
      <c r="A5633" s="67" t="s">
        <v>4599</v>
      </c>
      <c r="B5633" s="68" t="s">
        <v>4860</v>
      </c>
      <c r="C5633" s="69" t="s">
        <v>4896</v>
      </c>
      <c r="D5633" s="70" t="n">
        <v>500020</v>
      </c>
      <c r="E5633" s="71" t="n">
        <v>1237</v>
      </c>
      <c r="F5633" s="72" t="n">
        <v>1208.6968</v>
      </c>
      <c r="G5633" s="71" t="n">
        <v>0</v>
      </c>
      <c r="H5633" s="73" t="n">
        <v>0</v>
      </c>
      <c r="I5633" s="72" t="n">
        <v>1.07</v>
      </c>
      <c r="J5633" s="74" t="n">
        <v>0.00671</v>
      </c>
      <c r="K5633" s="64" t="n">
        <v>22995.17</v>
      </c>
      <c r="L5633" s="71" t="n">
        <v>271</v>
      </c>
      <c r="M5633" s="75" t="n">
        <v>0.004919</v>
      </c>
      <c r="N5633" s="64" t="n">
        <v>182.003</v>
      </c>
      <c r="O5633" s="66" t="n">
        <v>23177.173</v>
      </c>
    </row>
    <row r="5634" customFormat="false" ht="15.75" hidden="false" customHeight="false" outlineLevel="0" collapsed="false">
      <c r="A5634" s="56" t="s">
        <v>4599</v>
      </c>
      <c r="B5634" s="57" t="s">
        <v>4860</v>
      </c>
      <c r="C5634" s="58" t="s">
        <v>4897</v>
      </c>
      <c r="D5634" s="59" t="n">
        <v>540650</v>
      </c>
      <c r="E5634" s="60" t="n">
        <v>711</v>
      </c>
      <c r="F5634" s="61" t="n">
        <v>1891.5749</v>
      </c>
      <c r="G5634" s="60" t="n">
        <v>70</v>
      </c>
      <c r="H5634" s="62" t="n">
        <v>86.6</v>
      </c>
      <c r="I5634" s="61" t="n">
        <v>1.07</v>
      </c>
      <c r="J5634" s="63" t="n">
        <v>0.005217</v>
      </c>
      <c r="K5634" s="64" t="n">
        <v>17878.659</v>
      </c>
      <c r="L5634" s="60" t="n">
        <v>77</v>
      </c>
      <c r="M5634" s="65" t="n">
        <v>0.001398</v>
      </c>
      <c r="N5634" s="64" t="n">
        <v>51.726</v>
      </c>
      <c r="O5634" s="66" t="n">
        <v>17930.385</v>
      </c>
    </row>
    <row r="5635" customFormat="false" ht="15.75" hidden="false" customHeight="false" outlineLevel="0" collapsed="false">
      <c r="A5635" s="67" t="s">
        <v>4599</v>
      </c>
      <c r="B5635" s="68" t="s">
        <v>4860</v>
      </c>
      <c r="C5635" s="69" t="s">
        <v>3897</v>
      </c>
      <c r="D5635" s="70" t="n">
        <v>540731</v>
      </c>
      <c r="E5635" s="71" t="n">
        <v>232</v>
      </c>
      <c r="F5635" s="72" t="n">
        <v>562.5828</v>
      </c>
      <c r="G5635" s="71" t="n">
        <v>0</v>
      </c>
      <c r="H5635" s="73" t="n">
        <v>0</v>
      </c>
      <c r="I5635" s="72" t="n">
        <v>1.07</v>
      </c>
      <c r="J5635" s="74" t="n">
        <v>0.00137</v>
      </c>
      <c r="K5635" s="64" t="n">
        <v>4694.99</v>
      </c>
      <c r="L5635" s="71" t="n">
        <v>24</v>
      </c>
      <c r="M5635" s="75" t="n">
        <v>0.000436</v>
      </c>
      <c r="N5635" s="64" t="n">
        <v>16.132</v>
      </c>
      <c r="O5635" s="66" t="n">
        <v>4711.122</v>
      </c>
    </row>
    <row r="5636" customFormat="false" ht="15.75" hidden="false" customHeight="false" outlineLevel="0" collapsed="false">
      <c r="A5636" s="56" t="s">
        <v>4599</v>
      </c>
      <c r="B5636" s="57" t="s">
        <v>4860</v>
      </c>
      <c r="C5636" s="58" t="s">
        <v>4898</v>
      </c>
      <c r="D5636" s="59" t="n">
        <v>540773</v>
      </c>
      <c r="E5636" s="60" t="n">
        <v>2962</v>
      </c>
      <c r="F5636" s="61" t="n">
        <v>954.8354</v>
      </c>
      <c r="G5636" s="60" t="n">
        <v>345</v>
      </c>
      <c r="H5636" s="62" t="n">
        <v>387</v>
      </c>
      <c r="I5636" s="61" t="n">
        <v>1.1523</v>
      </c>
      <c r="J5636" s="63" t="n">
        <v>0.019845</v>
      </c>
      <c r="K5636" s="64" t="n">
        <v>68008.815</v>
      </c>
      <c r="L5636" s="60" t="n">
        <v>893</v>
      </c>
      <c r="M5636" s="65" t="n">
        <v>0.01621</v>
      </c>
      <c r="N5636" s="64" t="n">
        <v>599.77</v>
      </c>
      <c r="O5636" s="66" t="n">
        <v>68608.585</v>
      </c>
    </row>
    <row r="5637" customFormat="false" ht="15.75" hidden="false" customHeight="false" outlineLevel="0" collapsed="false">
      <c r="A5637" s="67" t="s">
        <v>4599</v>
      </c>
      <c r="B5637" s="68" t="s">
        <v>4860</v>
      </c>
      <c r="C5637" s="69" t="s">
        <v>4899</v>
      </c>
      <c r="D5637" s="70" t="n">
        <v>553352</v>
      </c>
      <c r="E5637" s="71" t="n">
        <v>300</v>
      </c>
      <c r="F5637" s="72" t="n">
        <v>401.1392</v>
      </c>
      <c r="G5637" s="71" t="n">
        <v>10</v>
      </c>
      <c r="H5637" s="73" t="n">
        <v>22</v>
      </c>
      <c r="I5637" s="72" t="n">
        <v>1.07</v>
      </c>
      <c r="J5637" s="74" t="n">
        <v>0.001892</v>
      </c>
      <c r="K5637" s="64" t="n">
        <v>6483.884</v>
      </c>
      <c r="L5637" s="71" t="n">
        <v>26</v>
      </c>
      <c r="M5637" s="75" t="n">
        <v>0.000472</v>
      </c>
      <c r="N5637" s="64" t="n">
        <v>17.464</v>
      </c>
      <c r="O5637" s="66" t="n">
        <v>6501.348</v>
      </c>
    </row>
    <row r="5638" customFormat="false" ht="15.75" hidden="false" customHeight="false" outlineLevel="0" collapsed="false">
      <c r="A5638" s="56" t="s">
        <v>4599</v>
      </c>
      <c r="B5638" s="57" t="s">
        <v>4860</v>
      </c>
      <c r="C5638" s="58" t="s">
        <v>4900</v>
      </c>
      <c r="D5638" s="59" t="n">
        <v>540854</v>
      </c>
      <c r="E5638" s="60" t="n">
        <v>569</v>
      </c>
      <c r="F5638" s="61" t="n">
        <v>491.4984</v>
      </c>
      <c r="G5638" s="60" t="n">
        <v>43</v>
      </c>
      <c r="H5638" s="62" t="n">
        <v>57.6</v>
      </c>
      <c r="I5638" s="61" t="n">
        <v>1.07</v>
      </c>
      <c r="J5638" s="63" t="n">
        <v>0.003674</v>
      </c>
      <c r="K5638" s="64" t="n">
        <v>12590.798</v>
      </c>
      <c r="L5638" s="60" t="n">
        <v>55</v>
      </c>
      <c r="M5638" s="65" t="n">
        <v>0.000998</v>
      </c>
      <c r="N5638" s="64" t="n">
        <v>36.926</v>
      </c>
      <c r="O5638" s="66" t="n">
        <v>12627.724</v>
      </c>
    </row>
    <row r="5639" customFormat="false" ht="15.75" hidden="false" customHeight="false" outlineLevel="0" collapsed="false">
      <c r="A5639" s="67" t="s">
        <v>4599</v>
      </c>
      <c r="B5639" s="68" t="s">
        <v>4860</v>
      </c>
      <c r="C5639" s="69" t="s">
        <v>4901</v>
      </c>
      <c r="D5639" s="70" t="n">
        <v>540862</v>
      </c>
      <c r="E5639" s="71" t="n">
        <v>3316</v>
      </c>
      <c r="F5639" s="72" t="n">
        <v>1403.6278</v>
      </c>
      <c r="G5639" s="71" t="n">
        <v>481</v>
      </c>
      <c r="H5639" s="73" t="n">
        <v>577.2</v>
      </c>
      <c r="I5639" s="72" t="n">
        <v>1.1523</v>
      </c>
      <c r="J5639" s="74" t="n">
        <v>0.023964</v>
      </c>
      <c r="K5639" s="64" t="n">
        <v>82124.628</v>
      </c>
      <c r="L5639" s="71" t="n">
        <v>907</v>
      </c>
      <c r="M5639" s="75" t="n">
        <v>0.016464</v>
      </c>
      <c r="N5639" s="64" t="n">
        <v>609.168</v>
      </c>
      <c r="O5639" s="66" t="n">
        <v>82733.796</v>
      </c>
    </row>
    <row r="5640" customFormat="false" ht="15.75" hidden="false" customHeight="false" outlineLevel="0" collapsed="false">
      <c r="A5640" s="56" t="s">
        <v>4599</v>
      </c>
      <c r="B5640" s="57" t="s">
        <v>4860</v>
      </c>
      <c r="C5640" s="58" t="s">
        <v>4902</v>
      </c>
      <c r="D5640" s="59" t="n">
        <v>553395</v>
      </c>
      <c r="E5640" s="60" t="n">
        <v>170</v>
      </c>
      <c r="F5640" s="61" t="n">
        <v>680.2764</v>
      </c>
      <c r="G5640" s="60" t="n">
        <v>0</v>
      </c>
      <c r="H5640" s="62" t="n">
        <v>0</v>
      </c>
      <c r="I5640" s="61" t="n">
        <v>1.07</v>
      </c>
      <c r="J5640" s="63" t="n">
        <v>0.001098</v>
      </c>
      <c r="K5640" s="64" t="n">
        <v>3762.846</v>
      </c>
      <c r="L5640" s="60" t="n">
        <v>13</v>
      </c>
      <c r="M5640" s="65" t="n">
        <v>0.000236</v>
      </c>
      <c r="N5640" s="64" t="n">
        <v>8.732</v>
      </c>
      <c r="O5640" s="66" t="n">
        <v>3771.578</v>
      </c>
    </row>
    <row r="5641" customFormat="false" ht="15.75" hidden="false" customHeight="false" outlineLevel="0" collapsed="false">
      <c r="A5641" s="67" t="s">
        <v>4599</v>
      </c>
      <c r="B5641" s="68" t="s">
        <v>4860</v>
      </c>
      <c r="C5641" s="69" t="s">
        <v>4903</v>
      </c>
      <c r="D5641" s="70" t="n">
        <v>540871</v>
      </c>
      <c r="E5641" s="71" t="n">
        <v>610</v>
      </c>
      <c r="F5641" s="72" t="n">
        <v>1856.4104</v>
      </c>
      <c r="G5641" s="71" t="n">
        <v>72</v>
      </c>
      <c r="H5641" s="73" t="n">
        <v>86</v>
      </c>
      <c r="I5641" s="72" t="n">
        <v>1.07</v>
      </c>
      <c r="J5641" s="74" t="n">
        <v>0.004685</v>
      </c>
      <c r="K5641" s="64" t="n">
        <v>16055.495</v>
      </c>
      <c r="L5641" s="71" t="n">
        <v>100</v>
      </c>
      <c r="M5641" s="75" t="n">
        <v>0.001815</v>
      </c>
      <c r="N5641" s="64" t="n">
        <v>67.155</v>
      </c>
      <c r="O5641" s="66" t="n">
        <v>16122.65</v>
      </c>
    </row>
    <row r="5642" customFormat="false" ht="15.75" hidden="false" customHeight="false" outlineLevel="0" collapsed="false">
      <c r="A5642" s="56" t="s">
        <v>4599</v>
      </c>
      <c r="B5642" s="57" t="s">
        <v>4860</v>
      </c>
      <c r="C5642" s="58" t="s">
        <v>4904</v>
      </c>
      <c r="D5642" s="59" t="n">
        <v>540919</v>
      </c>
      <c r="E5642" s="60" t="n">
        <v>823</v>
      </c>
      <c r="F5642" s="61" t="n">
        <v>742.9763</v>
      </c>
      <c r="G5642" s="60" t="n">
        <v>100</v>
      </c>
      <c r="H5642" s="62" t="n">
        <v>117</v>
      </c>
      <c r="I5642" s="61" t="n">
        <v>1.07</v>
      </c>
      <c r="J5642" s="63" t="n">
        <v>0.005693</v>
      </c>
      <c r="K5642" s="64" t="n">
        <v>19509.911</v>
      </c>
      <c r="L5642" s="60" t="n">
        <v>126</v>
      </c>
      <c r="M5642" s="65" t="n">
        <v>0.002287</v>
      </c>
      <c r="N5642" s="64" t="n">
        <v>84.619</v>
      </c>
      <c r="O5642" s="66" t="n">
        <v>19594.53</v>
      </c>
    </row>
    <row r="5643" customFormat="false" ht="15.75" hidden="false" customHeight="false" outlineLevel="0" collapsed="false">
      <c r="A5643" s="67" t="s">
        <v>4599</v>
      </c>
      <c r="B5643" s="68" t="s">
        <v>4860</v>
      </c>
      <c r="C5643" s="69" t="s">
        <v>4905</v>
      </c>
      <c r="D5643" s="70" t="n">
        <v>540978</v>
      </c>
      <c r="E5643" s="71" t="n">
        <v>2549</v>
      </c>
      <c r="F5643" s="72" t="n">
        <v>2498.1926</v>
      </c>
      <c r="G5643" s="71" t="n">
        <v>362</v>
      </c>
      <c r="H5643" s="73" t="n">
        <v>385.6</v>
      </c>
      <c r="I5643" s="72" t="n">
        <v>1.1523</v>
      </c>
      <c r="J5643" s="74" t="n">
        <v>0.018162</v>
      </c>
      <c r="K5643" s="64" t="n">
        <v>62241.174</v>
      </c>
      <c r="L5643" s="71" t="n">
        <v>528</v>
      </c>
      <c r="M5643" s="75" t="n">
        <v>0.009584</v>
      </c>
      <c r="N5643" s="64" t="n">
        <v>354.608</v>
      </c>
      <c r="O5643" s="66" t="n">
        <v>62595.782</v>
      </c>
    </row>
    <row r="5644" customFormat="false" ht="15.75" hidden="false" customHeight="false" outlineLevel="0" collapsed="false">
      <c r="A5644" s="56" t="s">
        <v>4599</v>
      </c>
      <c r="B5644" s="57" t="s">
        <v>4860</v>
      </c>
      <c r="C5644" s="58" t="s">
        <v>4906</v>
      </c>
      <c r="D5644" s="59" t="n">
        <v>540986</v>
      </c>
      <c r="E5644" s="60" t="n">
        <v>1141</v>
      </c>
      <c r="F5644" s="61" t="n">
        <v>3193.619</v>
      </c>
      <c r="G5644" s="60" t="n">
        <v>0</v>
      </c>
      <c r="H5644" s="62" t="n">
        <v>0</v>
      </c>
      <c r="I5644" s="61" t="n">
        <v>1.07</v>
      </c>
      <c r="J5644" s="63" t="n">
        <v>0.006947</v>
      </c>
      <c r="K5644" s="64" t="n">
        <v>23807.369</v>
      </c>
      <c r="L5644" s="60" t="n">
        <v>223</v>
      </c>
      <c r="M5644" s="65" t="n">
        <v>0.004048</v>
      </c>
      <c r="N5644" s="64" t="n">
        <v>149.776</v>
      </c>
      <c r="O5644" s="66" t="n">
        <v>23957.145</v>
      </c>
    </row>
    <row r="5645" customFormat="false" ht="15.75" hidden="false" customHeight="false" outlineLevel="0" collapsed="false">
      <c r="A5645" s="67" t="s">
        <v>4599</v>
      </c>
      <c r="B5645" s="68" t="s">
        <v>4860</v>
      </c>
      <c r="C5645" s="69" t="s">
        <v>3405</v>
      </c>
      <c r="D5645" s="70" t="n">
        <v>541079</v>
      </c>
      <c r="E5645" s="71" t="n">
        <v>1678</v>
      </c>
      <c r="F5645" s="72" t="n">
        <v>8626.9103</v>
      </c>
      <c r="G5645" s="71" t="n">
        <v>217</v>
      </c>
      <c r="H5645" s="73" t="n">
        <v>238.2</v>
      </c>
      <c r="I5645" s="72" t="n">
        <v>1.07</v>
      </c>
      <c r="J5645" s="74" t="n">
        <v>0.014213</v>
      </c>
      <c r="K5645" s="64" t="n">
        <v>48707.951</v>
      </c>
      <c r="L5645" s="71" t="n">
        <v>554</v>
      </c>
      <c r="M5645" s="75" t="n">
        <v>0.010056</v>
      </c>
      <c r="N5645" s="64" t="n">
        <v>372.072</v>
      </c>
      <c r="O5645" s="66" t="n">
        <v>49080.023</v>
      </c>
    </row>
    <row r="5646" customFormat="false" ht="15.75" hidden="false" customHeight="false" outlineLevel="0" collapsed="false">
      <c r="A5646" s="56" t="s">
        <v>4599</v>
      </c>
      <c r="B5646" s="57" t="s">
        <v>4860</v>
      </c>
      <c r="C5646" s="58" t="s">
        <v>4907</v>
      </c>
      <c r="D5646" s="59" t="n">
        <v>570281</v>
      </c>
      <c r="E5646" s="60" t="n">
        <v>139</v>
      </c>
      <c r="F5646" s="61" t="n">
        <v>648.5099</v>
      </c>
      <c r="G5646" s="60" t="n">
        <v>0</v>
      </c>
      <c r="H5646" s="62" t="n">
        <v>0</v>
      </c>
      <c r="I5646" s="61" t="n">
        <v>1.07</v>
      </c>
      <c r="J5646" s="63" t="n">
        <v>0.000929</v>
      </c>
      <c r="K5646" s="64" t="n">
        <v>3183.683</v>
      </c>
      <c r="L5646" s="60" t="n">
        <v>18</v>
      </c>
      <c r="M5646" s="65" t="n">
        <v>0.000327</v>
      </c>
      <c r="N5646" s="64" t="n">
        <v>12.099</v>
      </c>
      <c r="O5646" s="66" t="n">
        <v>3195.782</v>
      </c>
    </row>
    <row r="5647" customFormat="false" ht="15.75" hidden="false" customHeight="false" outlineLevel="0" collapsed="false">
      <c r="A5647" s="67" t="s">
        <v>4599</v>
      </c>
      <c r="B5647" s="68" t="s">
        <v>4860</v>
      </c>
      <c r="C5647" s="69" t="s">
        <v>4908</v>
      </c>
      <c r="D5647" s="70" t="n">
        <v>541109</v>
      </c>
      <c r="E5647" s="71" t="n">
        <v>1182</v>
      </c>
      <c r="F5647" s="72" t="n">
        <v>489.7187</v>
      </c>
      <c r="G5647" s="71" t="n">
        <v>165</v>
      </c>
      <c r="H5647" s="73" t="n">
        <v>182.2</v>
      </c>
      <c r="I5647" s="72" t="n">
        <v>1.07</v>
      </c>
      <c r="J5647" s="74" t="n">
        <v>0.008124</v>
      </c>
      <c r="K5647" s="64" t="n">
        <v>27840.948</v>
      </c>
      <c r="L5647" s="71" t="n">
        <v>170</v>
      </c>
      <c r="M5647" s="75" t="n">
        <v>0.003086</v>
      </c>
      <c r="N5647" s="64" t="n">
        <v>114.182</v>
      </c>
      <c r="O5647" s="66" t="n">
        <v>27955.13</v>
      </c>
    </row>
    <row r="5648" customFormat="false" ht="15.75" hidden="false" customHeight="false" outlineLevel="0" collapsed="false">
      <c r="A5648" s="56" t="s">
        <v>4599</v>
      </c>
      <c r="B5648" s="57" t="s">
        <v>4860</v>
      </c>
      <c r="C5648" s="58" t="s">
        <v>4909</v>
      </c>
      <c r="D5648" s="59" t="n">
        <v>541125</v>
      </c>
      <c r="E5648" s="60" t="n">
        <v>424</v>
      </c>
      <c r="F5648" s="61" t="n">
        <v>614.4665</v>
      </c>
      <c r="G5648" s="60" t="n">
        <v>27</v>
      </c>
      <c r="H5648" s="62" t="n">
        <v>39.8</v>
      </c>
      <c r="I5648" s="61" t="n">
        <v>1.07</v>
      </c>
      <c r="J5648" s="63" t="n">
        <v>0.002791</v>
      </c>
      <c r="K5648" s="64" t="n">
        <v>9564.757</v>
      </c>
      <c r="L5648" s="60" t="n">
        <v>63</v>
      </c>
      <c r="M5648" s="65" t="n">
        <v>0.001144</v>
      </c>
      <c r="N5648" s="64" t="n">
        <v>42.328</v>
      </c>
      <c r="O5648" s="66" t="n">
        <v>9607.085</v>
      </c>
    </row>
    <row r="5649" customFormat="false" ht="15.75" hidden="false" customHeight="false" outlineLevel="0" collapsed="false">
      <c r="A5649" s="67" t="s">
        <v>4599</v>
      </c>
      <c r="B5649" s="68" t="s">
        <v>4860</v>
      </c>
      <c r="C5649" s="69" t="s">
        <v>4910</v>
      </c>
      <c r="D5649" s="70" t="n">
        <v>570117</v>
      </c>
      <c r="E5649" s="71" t="n">
        <v>38</v>
      </c>
      <c r="F5649" s="72" t="n">
        <v>380</v>
      </c>
      <c r="G5649" s="71" t="n">
        <v>0</v>
      </c>
      <c r="H5649" s="73" t="n">
        <v>0</v>
      </c>
      <c r="I5649" s="72" t="n">
        <v>1</v>
      </c>
      <c r="J5649" s="74" t="n">
        <v>0.000321</v>
      </c>
      <c r="K5649" s="64" t="n">
        <v>1100.067</v>
      </c>
      <c r="L5649" s="71" t="n">
        <v>4</v>
      </c>
      <c r="M5649" s="75" t="n">
        <v>7.3E-005</v>
      </c>
      <c r="N5649" s="64" t="n">
        <v>2.701</v>
      </c>
      <c r="O5649" s="66" t="n">
        <v>1102.768</v>
      </c>
    </row>
    <row r="5650" customFormat="false" ht="15.75" hidden="false" customHeight="false" outlineLevel="0" collapsed="false">
      <c r="A5650" s="56" t="s">
        <v>4599</v>
      </c>
      <c r="B5650" s="57" t="s">
        <v>4860</v>
      </c>
      <c r="C5650" s="58" t="s">
        <v>4911</v>
      </c>
      <c r="D5650" s="59" t="n">
        <v>541168</v>
      </c>
      <c r="E5650" s="60" t="n">
        <v>1905</v>
      </c>
      <c r="F5650" s="61" t="n">
        <v>2992.6957</v>
      </c>
      <c r="G5650" s="60" t="n">
        <v>291</v>
      </c>
      <c r="H5650" s="62" t="n">
        <v>310.8</v>
      </c>
      <c r="I5650" s="61" t="n">
        <v>1.07</v>
      </c>
      <c r="J5650" s="63" t="n">
        <v>0.01409</v>
      </c>
      <c r="K5650" s="64" t="n">
        <v>48286.43</v>
      </c>
      <c r="L5650" s="60" t="n">
        <v>870</v>
      </c>
      <c r="M5650" s="65" t="n">
        <v>0.015792</v>
      </c>
      <c r="N5650" s="64" t="n">
        <v>584.304</v>
      </c>
      <c r="O5650" s="66" t="n">
        <v>48870.734</v>
      </c>
    </row>
    <row r="5651" customFormat="false" ht="15.75" hidden="false" customHeight="false" outlineLevel="0" collapsed="false">
      <c r="A5651" s="67" t="s">
        <v>4599</v>
      </c>
      <c r="B5651" s="68" t="s">
        <v>4860</v>
      </c>
      <c r="C5651" s="69" t="s">
        <v>4860</v>
      </c>
      <c r="D5651" s="70" t="n">
        <v>523704</v>
      </c>
      <c r="E5651" s="71" t="n">
        <v>24735</v>
      </c>
      <c r="F5651" s="72" t="n">
        <v>2787.6993</v>
      </c>
      <c r="G5651" s="71" t="n">
        <v>4647</v>
      </c>
      <c r="H5651" s="73" t="n">
        <v>3488.6</v>
      </c>
      <c r="I5651" s="72" t="n">
        <v>1.1523</v>
      </c>
      <c r="J5651" s="74" t="n">
        <v>0.171469</v>
      </c>
      <c r="K5651" s="64" t="n">
        <v>587624.263</v>
      </c>
      <c r="L5651" s="71" t="n">
        <v>18645</v>
      </c>
      <c r="M5651" s="75" t="n">
        <v>0.338449</v>
      </c>
      <c r="N5651" s="64" t="n">
        <v>12522.613</v>
      </c>
      <c r="O5651" s="66" t="n">
        <v>600146.876</v>
      </c>
    </row>
    <row r="5652" customFormat="false" ht="15.75" hidden="false" customHeight="false" outlineLevel="0" collapsed="false">
      <c r="A5652" s="56" t="s">
        <v>4599</v>
      </c>
      <c r="B5652" s="57" t="s">
        <v>4860</v>
      </c>
      <c r="C5652" s="58" t="s">
        <v>4912</v>
      </c>
      <c r="D5652" s="59" t="n">
        <v>553336</v>
      </c>
      <c r="E5652" s="60" t="n">
        <v>405</v>
      </c>
      <c r="F5652" s="61" t="n">
        <v>542.9961</v>
      </c>
      <c r="G5652" s="60" t="n">
        <v>21</v>
      </c>
      <c r="H5652" s="62" t="n">
        <v>35.2</v>
      </c>
      <c r="I5652" s="61" t="n">
        <v>1.07</v>
      </c>
      <c r="J5652" s="63" t="n">
        <v>0.002619</v>
      </c>
      <c r="K5652" s="64" t="n">
        <v>8975.313</v>
      </c>
      <c r="L5652" s="60" t="n">
        <v>76</v>
      </c>
      <c r="M5652" s="65" t="n">
        <v>0.00138</v>
      </c>
      <c r="N5652" s="64" t="n">
        <v>51.06</v>
      </c>
      <c r="O5652" s="66" t="n">
        <v>9026.373</v>
      </c>
    </row>
    <row r="5653" customFormat="false" ht="15.75" hidden="false" customHeight="false" outlineLevel="0" collapsed="false">
      <c r="A5653" s="67" t="s">
        <v>4599</v>
      </c>
      <c r="B5653" s="68" t="s">
        <v>4860</v>
      </c>
      <c r="C5653" s="69" t="s">
        <v>4913</v>
      </c>
      <c r="D5653" s="70" t="n">
        <v>541222</v>
      </c>
      <c r="E5653" s="71" t="n">
        <v>1164</v>
      </c>
      <c r="F5653" s="72" t="n">
        <v>931.3833</v>
      </c>
      <c r="G5653" s="71" t="n">
        <v>197</v>
      </c>
      <c r="H5653" s="73" t="n">
        <v>214.6</v>
      </c>
      <c r="I5653" s="72" t="n">
        <v>1.07</v>
      </c>
      <c r="J5653" s="74" t="n">
        <v>0.008542</v>
      </c>
      <c r="K5653" s="64" t="n">
        <v>29273.434</v>
      </c>
      <c r="L5653" s="71" t="n">
        <v>153</v>
      </c>
      <c r="M5653" s="75" t="n">
        <v>0.002777</v>
      </c>
      <c r="N5653" s="64" t="n">
        <v>102.749</v>
      </c>
      <c r="O5653" s="66" t="n">
        <v>29376.183</v>
      </c>
    </row>
    <row r="5654" customFormat="false" ht="15.75" hidden="false" customHeight="false" outlineLevel="0" collapsed="false">
      <c r="A5654" s="56" t="s">
        <v>4599</v>
      </c>
      <c r="B5654" s="57" t="s">
        <v>4860</v>
      </c>
      <c r="C5654" s="58" t="s">
        <v>4914</v>
      </c>
      <c r="D5654" s="59" t="n">
        <v>541265</v>
      </c>
      <c r="E5654" s="60" t="n">
        <v>2511</v>
      </c>
      <c r="F5654" s="61" t="n">
        <v>4649.9598</v>
      </c>
      <c r="G5654" s="60" t="n">
        <v>210</v>
      </c>
      <c r="H5654" s="62" t="n">
        <v>233.8</v>
      </c>
      <c r="I5654" s="61" t="n">
        <v>1.1523</v>
      </c>
      <c r="J5654" s="63" t="n">
        <v>0.017112</v>
      </c>
      <c r="K5654" s="64" t="n">
        <v>58642.824</v>
      </c>
      <c r="L5654" s="60" t="n">
        <v>834</v>
      </c>
      <c r="M5654" s="65" t="n">
        <v>0.015139</v>
      </c>
      <c r="N5654" s="64" t="n">
        <v>560.143</v>
      </c>
      <c r="O5654" s="66" t="n">
        <v>59202.967</v>
      </c>
    </row>
    <row r="5655" customFormat="false" ht="15.75" hidden="false" customHeight="false" outlineLevel="0" collapsed="false">
      <c r="A5655" s="67" t="s">
        <v>4599</v>
      </c>
      <c r="B5655" s="68" t="s">
        <v>4860</v>
      </c>
      <c r="C5655" s="69" t="s">
        <v>4915</v>
      </c>
      <c r="D5655" s="70" t="n">
        <v>554146</v>
      </c>
      <c r="E5655" s="71" t="n">
        <v>199</v>
      </c>
      <c r="F5655" s="72" t="n">
        <v>1990</v>
      </c>
      <c r="G5655" s="71" t="n">
        <v>0</v>
      </c>
      <c r="H5655" s="73" t="n">
        <v>0</v>
      </c>
      <c r="I5655" s="72" t="n">
        <v>1.07</v>
      </c>
      <c r="J5655" s="74" t="n">
        <v>0.001723</v>
      </c>
      <c r="K5655" s="64" t="n">
        <v>5904.721</v>
      </c>
      <c r="L5655" s="71" t="n">
        <v>18</v>
      </c>
      <c r="M5655" s="75" t="n">
        <v>0.000327</v>
      </c>
      <c r="N5655" s="64" t="n">
        <v>12.099</v>
      </c>
      <c r="O5655" s="66" t="n">
        <v>5916.82</v>
      </c>
    </row>
    <row r="5656" customFormat="false" ht="15.75" hidden="false" customHeight="false" outlineLevel="0" collapsed="false">
      <c r="A5656" s="56" t="s">
        <v>4599</v>
      </c>
      <c r="B5656" s="57" t="s">
        <v>4860</v>
      </c>
      <c r="C5656" s="58" t="s">
        <v>4916</v>
      </c>
      <c r="D5656" s="59" t="n">
        <v>553191</v>
      </c>
      <c r="E5656" s="60" t="n">
        <v>71</v>
      </c>
      <c r="F5656" s="61" t="n">
        <v>710</v>
      </c>
      <c r="G5656" s="60" t="n">
        <v>0</v>
      </c>
      <c r="H5656" s="62" t="n">
        <v>0</v>
      </c>
      <c r="I5656" s="61" t="n">
        <v>1.07</v>
      </c>
      <c r="J5656" s="63" t="n">
        <v>0.000606</v>
      </c>
      <c r="K5656" s="64" t="n">
        <v>2076.762</v>
      </c>
      <c r="L5656" s="60" t="n">
        <v>14</v>
      </c>
      <c r="M5656" s="65" t="n">
        <v>0.000254</v>
      </c>
      <c r="N5656" s="64" t="n">
        <v>9.398</v>
      </c>
      <c r="O5656" s="66" t="n">
        <v>2086.16</v>
      </c>
    </row>
    <row r="5657" customFormat="false" ht="15.75" hidden="false" customHeight="false" outlineLevel="0" collapsed="false">
      <c r="A5657" s="67" t="s">
        <v>4599</v>
      </c>
      <c r="B5657" s="68" t="s">
        <v>4860</v>
      </c>
      <c r="C5657" s="69" t="s">
        <v>4917</v>
      </c>
      <c r="D5657" s="70" t="n">
        <v>569445</v>
      </c>
      <c r="E5657" s="71" t="n">
        <v>2289</v>
      </c>
      <c r="F5657" s="72" t="n">
        <v>1175.368</v>
      </c>
      <c r="G5657" s="71" t="n">
        <v>186</v>
      </c>
      <c r="H5657" s="73" t="n">
        <v>211</v>
      </c>
      <c r="I5657" s="72" t="n">
        <v>1.1523</v>
      </c>
      <c r="J5657" s="74" t="n">
        <v>0.0144</v>
      </c>
      <c r="K5657" s="64" t="n">
        <v>49348.8</v>
      </c>
      <c r="L5657" s="71" t="n">
        <v>472</v>
      </c>
      <c r="M5657" s="75" t="n">
        <v>0.008568</v>
      </c>
      <c r="N5657" s="64" t="n">
        <v>317.016</v>
      </c>
      <c r="O5657" s="66" t="n">
        <v>49665.816</v>
      </c>
    </row>
    <row r="5658" customFormat="false" ht="15.75" hidden="false" customHeight="false" outlineLevel="0" collapsed="false">
      <c r="A5658" s="56" t="s">
        <v>4599</v>
      </c>
      <c r="B5658" s="57" t="s">
        <v>4860</v>
      </c>
      <c r="C5658" s="58" t="s">
        <v>4918</v>
      </c>
      <c r="D5658" s="59" t="n">
        <v>570095</v>
      </c>
      <c r="E5658" s="60" t="n">
        <v>277</v>
      </c>
      <c r="F5658" s="61" t="n">
        <v>347.1353</v>
      </c>
      <c r="G5658" s="60" t="n">
        <v>0</v>
      </c>
      <c r="H5658" s="62" t="n">
        <v>0</v>
      </c>
      <c r="I5658" s="61" t="n">
        <v>1.07</v>
      </c>
      <c r="J5658" s="63" t="n">
        <v>0.00152</v>
      </c>
      <c r="K5658" s="64" t="n">
        <v>5209.04</v>
      </c>
      <c r="L5658" s="60" t="n">
        <v>37</v>
      </c>
      <c r="M5658" s="65" t="n">
        <v>0.000672</v>
      </c>
      <c r="N5658" s="64" t="n">
        <v>24.864</v>
      </c>
      <c r="O5658" s="66" t="n">
        <v>5233.904</v>
      </c>
    </row>
    <row r="5659" customFormat="false" ht="15.75" hidden="false" customHeight="false" outlineLevel="0" collapsed="false">
      <c r="A5659" s="67" t="s">
        <v>4599</v>
      </c>
      <c r="B5659" s="68" t="s">
        <v>4860</v>
      </c>
      <c r="C5659" s="69" t="s">
        <v>4919</v>
      </c>
      <c r="D5659" s="70" t="n">
        <v>541354</v>
      </c>
      <c r="E5659" s="71" t="n">
        <v>13320</v>
      </c>
      <c r="F5659" s="72" t="n">
        <v>3459.1173</v>
      </c>
      <c r="G5659" s="71" t="n">
        <v>2638</v>
      </c>
      <c r="H5659" s="73" t="n">
        <v>2194.6</v>
      </c>
      <c r="I5659" s="72" t="n">
        <v>1.1523</v>
      </c>
      <c r="J5659" s="74" t="n">
        <v>0.096137</v>
      </c>
      <c r="K5659" s="64" t="n">
        <v>329461.499</v>
      </c>
      <c r="L5659" s="71" t="n">
        <v>6561</v>
      </c>
      <c r="M5659" s="75" t="n">
        <v>0.119097</v>
      </c>
      <c r="N5659" s="64" t="n">
        <v>4406.589</v>
      </c>
      <c r="O5659" s="66" t="n">
        <v>333868.088</v>
      </c>
    </row>
    <row r="5660" customFormat="false" ht="15.75" hidden="false" customHeight="false" outlineLevel="0" collapsed="false">
      <c r="A5660" s="56" t="s">
        <v>4599</v>
      </c>
      <c r="B5660" s="57" t="s">
        <v>4860</v>
      </c>
      <c r="C5660" s="58" t="s">
        <v>4920</v>
      </c>
      <c r="D5660" s="59" t="n">
        <v>570338</v>
      </c>
      <c r="E5660" s="60" t="n">
        <v>248</v>
      </c>
      <c r="F5660" s="61" t="n">
        <v>315.0824</v>
      </c>
      <c r="G5660" s="60" t="n">
        <v>0</v>
      </c>
      <c r="H5660" s="62" t="n">
        <v>0</v>
      </c>
      <c r="I5660" s="61" t="n">
        <v>1.07</v>
      </c>
      <c r="J5660" s="63" t="n">
        <v>0.001361</v>
      </c>
      <c r="K5660" s="64" t="n">
        <v>4664.147</v>
      </c>
      <c r="L5660" s="60" t="n">
        <v>15</v>
      </c>
      <c r="M5660" s="65" t="n">
        <v>0.000272</v>
      </c>
      <c r="N5660" s="64" t="n">
        <v>10.064</v>
      </c>
      <c r="O5660" s="66" t="n">
        <v>4674.211</v>
      </c>
    </row>
    <row r="5661" customFormat="false" ht="15.75" hidden="false" customHeight="false" outlineLevel="0" collapsed="false">
      <c r="A5661" s="67" t="s">
        <v>4599</v>
      </c>
      <c r="B5661" s="68" t="s">
        <v>4860</v>
      </c>
      <c r="C5661" s="69" t="s">
        <v>961</v>
      </c>
      <c r="D5661" s="70" t="n">
        <v>541478</v>
      </c>
      <c r="E5661" s="71" t="n">
        <v>849</v>
      </c>
      <c r="F5661" s="72" t="n">
        <v>656.5775</v>
      </c>
      <c r="G5661" s="71" t="n">
        <v>76</v>
      </c>
      <c r="H5661" s="73" t="n">
        <v>93</v>
      </c>
      <c r="I5661" s="72" t="n">
        <v>1.07</v>
      </c>
      <c r="J5661" s="74" t="n">
        <v>0.005536</v>
      </c>
      <c r="K5661" s="64" t="n">
        <v>18971.872</v>
      </c>
      <c r="L5661" s="71" t="n">
        <v>101</v>
      </c>
      <c r="M5661" s="75" t="n">
        <v>0.001833</v>
      </c>
      <c r="N5661" s="64" t="n">
        <v>67.821</v>
      </c>
      <c r="O5661" s="66" t="n">
        <v>19039.693</v>
      </c>
    </row>
    <row r="5662" customFormat="false" ht="15.75" hidden="false" customHeight="false" outlineLevel="0" collapsed="false">
      <c r="A5662" s="56" t="s">
        <v>4921</v>
      </c>
      <c r="B5662" s="57" t="s">
        <v>4922</v>
      </c>
      <c r="C5662" s="58" t="s">
        <v>4923</v>
      </c>
      <c r="D5662" s="59" t="n">
        <v>588300</v>
      </c>
      <c r="E5662" s="60" t="n">
        <v>448</v>
      </c>
      <c r="F5662" s="61" t="n">
        <v>668.7387</v>
      </c>
      <c r="G5662" s="60" t="n">
        <v>17</v>
      </c>
      <c r="H5662" s="62" t="n">
        <v>30.4</v>
      </c>
      <c r="I5662" s="61" t="n">
        <v>1.07</v>
      </c>
      <c r="J5662" s="63" t="n">
        <v>0.002832</v>
      </c>
      <c r="K5662" s="64" t="n">
        <v>9705.264</v>
      </c>
      <c r="L5662" s="60" t="n">
        <v>30</v>
      </c>
      <c r="M5662" s="65" t="n">
        <v>0.000545</v>
      </c>
      <c r="N5662" s="64" t="n">
        <v>20.165</v>
      </c>
      <c r="O5662" s="66" t="n">
        <v>9725.429</v>
      </c>
    </row>
    <row r="5663" customFormat="false" ht="15.75" hidden="false" customHeight="false" outlineLevel="0" collapsed="false">
      <c r="A5663" s="67" t="s">
        <v>4921</v>
      </c>
      <c r="B5663" s="68" t="s">
        <v>4922</v>
      </c>
      <c r="C5663" s="69" t="s">
        <v>4924</v>
      </c>
      <c r="D5663" s="70" t="n">
        <v>588326</v>
      </c>
      <c r="E5663" s="71" t="n">
        <v>537</v>
      </c>
      <c r="F5663" s="72" t="n">
        <v>725.2965</v>
      </c>
      <c r="G5663" s="71" t="n">
        <v>54</v>
      </c>
      <c r="H5663" s="73" t="n">
        <v>67.6</v>
      </c>
      <c r="I5663" s="72" t="n">
        <v>1.07</v>
      </c>
      <c r="J5663" s="74" t="n">
        <v>0.003704</v>
      </c>
      <c r="K5663" s="64" t="n">
        <v>12693.608</v>
      </c>
      <c r="L5663" s="71" t="n">
        <v>63</v>
      </c>
      <c r="M5663" s="75" t="n">
        <v>0.001144</v>
      </c>
      <c r="N5663" s="64" t="n">
        <v>42.328</v>
      </c>
      <c r="O5663" s="66" t="n">
        <v>12735.936</v>
      </c>
    </row>
    <row r="5664" customFormat="false" ht="15.75" hidden="false" customHeight="false" outlineLevel="0" collapsed="false">
      <c r="A5664" s="56" t="s">
        <v>4921</v>
      </c>
      <c r="B5664" s="57" t="s">
        <v>4922</v>
      </c>
      <c r="C5664" s="58" t="s">
        <v>4925</v>
      </c>
      <c r="D5664" s="59" t="n">
        <v>542318</v>
      </c>
      <c r="E5664" s="60" t="n">
        <v>217</v>
      </c>
      <c r="F5664" s="61" t="n">
        <v>379.637</v>
      </c>
      <c r="G5664" s="60" t="n">
        <v>0</v>
      </c>
      <c r="H5664" s="62" t="n">
        <v>0</v>
      </c>
      <c r="I5664" s="61" t="n">
        <v>1.07</v>
      </c>
      <c r="J5664" s="63" t="n">
        <v>0.001227</v>
      </c>
      <c r="K5664" s="64" t="n">
        <v>4204.929</v>
      </c>
      <c r="L5664" s="60" t="n">
        <v>35</v>
      </c>
      <c r="M5664" s="65" t="n">
        <v>0.000635</v>
      </c>
      <c r="N5664" s="64" t="n">
        <v>23.495</v>
      </c>
      <c r="O5664" s="66" t="n">
        <v>4228.424</v>
      </c>
    </row>
    <row r="5665" customFormat="false" ht="15.75" hidden="false" customHeight="false" outlineLevel="0" collapsed="false">
      <c r="A5665" s="67" t="s">
        <v>4921</v>
      </c>
      <c r="B5665" s="68" t="s">
        <v>4922</v>
      </c>
      <c r="C5665" s="69" t="s">
        <v>4926</v>
      </c>
      <c r="D5665" s="70" t="n">
        <v>549690</v>
      </c>
      <c r="E5665" s="71" t="n">
        <v>198</v>
      </c>
      <c r="F5665" s="72" t="n">
        <v>161.9333</v>
      </c>
      <c r="G5665" s="71" t="n">
        <v>0</v>
      </c>
      <c r="H5665" s="73" t="n">
        <v>0</v>
      </c>
      <c r="I5665" s="72" t="n">
        <v>1.07</v>
      </c>
      <c r="J5665" s="74" t="n">
        <v>0.001051</v>
      </c>
      <c r="K5665" s="64" t="n">
        <v>3601.777</v>
      </c>
      <c r="L5665" s="71" t="n">
        <v>13</v>
      </c>
      <c r="M5665" s="75" t="n">
        <v>0.000236</v>
      </c>
      <c r="N5665" s="64" t="n">
        <v>8.732</v>
      </c>
      <c r="O5665" s="66" t="n">
        <v>3610.509</v>
      </c>
    </row>
    <row r="5666" customFormat="false" ht="15.75" hidden="false" customHeight="false" outlineLevel="0" collapsed="false">
      <c r="A5666" s="56" t="s">
        <v>4921</v>
      </c>
      <c r="B5666" s="57" t="s">
        <v>4922</v>
      </c>
      <c r="C5666" s="58" t="s">
        <v>4927</v>
      </c>
      <c r="D5666" s="59" t="n">
        <v>588377</v>
      </c>
      <c r="E5666" s="60" t="n">
        <v>390</v>
      </c>
      <c r="F5666" s="61" t="n">
        <v>817.0137</v>
      </c>
      <c r="G5666" s="60" t="n">
        <v>0</v>
      </c>
      <c r="H5666" s="62" t="n">
        <v>0</v>
      </c>
      <c r="I5666" s="61" t="n">
        <v>1.07</v>
      </c>
      <c r="J5666" s="63" t="n">
        <v>0.002265</v>
      </c>
      <c r="K5666" s="64" t="n">
        <v>7762.155</v>
      </c>
      <c r="L5666" s="60" t="n">
        <v>67</v>
      </c>
      <c r="M5666" s="65" t="n">
        <v>0.001216</v>
      </c>
      <c r="N5666" s="64" t="n">
        <v>44.992</v>
      </c>
      <c r="O5666" s="66" t="n">
        <v>7807.147</v>
      </c>
    </row>
    <row r="5667" customFormat="false" ht="15.75" hidden="false" customHeight="false" outlineLevel="0" collapsed="false">
      <c r="A5667" s="67" t="s">
        <v>4921</v>
      </c>
      <c r="B5667" s="68" t="s">
        <v>4922</v>
      </c>
      <c r="C5667" s="69" t="s">
        <v>4928</v>
      </c>
      <c r="D5667" s="70" t="n">
        <v>588385</v>
      </c>
      <c r="E5667" s="71" t="n">
        <v>988</v>
      </c>
      <c r="F5667" s="72" t="n">
        <v>1082.8568</v>
      </c>
      <c r="G5667" s="71" t="n">
        <v>222</v>
      </c>
      <c r="H5667" s="73" t="n">
        <v>242.6</v>
      </c>
      <c r="I5667" s="72" t="n">
        <v>1.07</v>
      </c>
      <c r="J5667" s="74" t="n">
        <v>0.008004</v>
      </c>
      <c r="K5667" s="64" t="n">
        <v>27429.708</v>
      </c>
      <c r="L5667" s="71" t="n">
        <v>293</v>
      </c>
      <c r="M5667" s="75" t="n">
        <v>0.005319</v>
      </c>
      <c r="N5667" s="64" t="n">
        <v>196.803</v>
      </c>
      <c r="O5667" s="66" t="n">
        <v>27626.511</v>
      </c>
    </row>
    <row r="5668" customFormat="false" ht="15.75" hidden="false" customHeight="false" outlineLevel="0" collapsed="false">
      <c r="A5668" s="56" t="s">
        <v>4921</v>
      </c>
      <c r="B5668" s="57" t="s">
        <v>4922</v>
      </c>
      <c r="C5668" s="58" t="s">
        <v>4929</v>
      </c>
      <c r="D5668" s="59" t="n">
        <v>588393</v>
      </c>
      <c r="E5668" s="60" t="n">
        <v>8002</v>
      </c>
      <c r="F5668" s="61" t="n">
        <v>2680.9595</v>
      </c>
      <c r="G5668" s="60" t="n">
        <v>1617</v>
      </c>
      <c r="H5668" s="62" t="n">
        <v>1294.5</v>
      </c>
      <c r="I5668" s="61" t="n">
        <v>1.1523</v>
      </c>
      <c r="J5668" s="63" t="n">
        <v>0.057453</v>
      </c>
      <c r="K5668" s="64" t="n">
        <v>196891.431</v>
      </c>
      <c r="L5668" s="60" t="n">
        <v>3299</v>
      </c>
      <c r="M5668" s="65" t="n">
        <v>0.059884</v>
      </c>
      <c r="N5668" s="64" t="n">
        <v>2215.708</v>
      </c>
      <c r="O5668" s="66" t="n">
        <v>199107.139</v>
      </c>
    </row>
    <row r="5669" customFormat="false" ht="15.75" hidden="false" customHeight="false" outlineLevel="0" collapsed="false">
      <c r="A5669" s="67" t="s">
        <v>4921</v>
      </c>
      <c r="B5669" s="68" t="s">
        <v>4922</v>
      </c>
      <c r="C5669" s="69" t="s">
        <v>4930</v>
      </c>
      <c r="D5669" s="70" t="n">
        <v>588407</v>
      </c>
      <c r="E5669" s="71" t="n">
        <v>203</v>
      </c>
      <c r="F5669" s="72" t="n">
        <v>748.5522</v>
      </c>
      <c r="G5669" s="71" t="n">
        <v>0</v>
      </c>
      <c r="H5669" s="73" t="n">
        <v>0</v>
      </c>
      <c r="I5669" s="72" t="n">
        <v>1.07</v>
      </c>
      <c r="J5669" s="74" t="n">
        <v>0.00129</v>
      </c>
      <c r="K5669" s="64" t="n">
        <v>4420.83</v>
      </c>
      <c r="L5669" s="71" t="n">
        <v>65</v>
      </c>
      <c r="M5669" s="75" t="n">
        <v>0.00118</v>
      </c>
      <c r="N5669" s="64" t="n">
        <v>43.66</v>
      </c>
      <c r="O5669" s="66" t="n">
        <v>4464.49</v>
      </c>
    </row>
    <row r="5670" customFormat="false" ht="15.75" hidden="false" customHeight="false" outlineLevel="0" collapsed="false">
      <c r="A5670" s="56" t="s">
        <v>4921</v>
      </c>
      <c r="B5670" s="57" t="s">
        <v>4922</v>
      </c>
      <c r="C5670" s="58" t="s">
        <v>266</v>
      </c>
      <c r="D5670" s="59" t="n">
        <v>588431</v>
      </c>
      <c r="E5670" s="60" t="n">
        <v>434</v>
      </c>
      <c r="F5670" s="61" t="n">
        <v>544.3695</v>
      </c>
      <c r="G5670" s="60" t="n">
        <v>35</v>
      </c>
      <c r="H5670" s="62" t="n">
        <v>52</v>
      </c>
      <c r="I5670" s="61" t="n">
        <v>1.07</v>
      </c>
      <c r="J5670" s="63" t="n">
        <v>0.002947</v>
      </c>
      <c r="K5670" s="64" t="n">
        <v>10099.369</v>
      </c>
      <c r="L5670" s="60" t="n">
        <v>43</v>
      </c>
      <c r="M5670" s="65" t="n">
        <v>0.000781</v>
      </c>
      <c r="N5670" s="64" t="n">
        <v>28.897</v>
      </c>
      <c r="O5670" s="66" t="n">
        <v>10128.266</v>
      </c>
    </row>
    <row r="5671" customFormat="false" ht="15.75" hidden="false" customHeight="false" outlineLevel="0" collapsed="false">
      <c r="A5671" s="67" t="s">
        <v>4921</v>
      </c>
      <c r="B5671" s="68" t="s">
        <v>4922</v>
      </c>
      <c r="C5671" s="69" t="s">
        <v>4931</v>
      </c>
      <c r="D5671" s="70" t="n">
        <v>588458</v>
      </c>
      <c r="E5671" s="71" t="n">
        <v>11616</v>
      </c>
      <c r="F5671" s="72" t="n">
        <v>3394.5686</v>
      </c>
      <c r="G5671" s="71" t="n">
        <v>2417</v>
      </c>
      <c r="H5671" s="73" t="n">
        <v>1890.3</v>
      </c>
      <c r="I5671" s="72" t="n">
        <v>1.1523</v>
      </c>
      <c r="J5671" s="74" t="n">
        <v>0.083639</v>
      </c>
      <c r="K5671" s="64" t="n">
        <v>286630.853</v>
      </c>
      <c r="L5671" s="71" t="n">
        <v>5878</v>
      </c>
      <c r="M5671" s="75" t="n">
        <v>0.106699</v>
      </c>
      <c r="N5671" s="64" t="n">
        <v>3947.863</v>
      </c>
      <c r="O5671" s="66" t="n">
        <v>290578.716</v>
      </c>
    </row>
    <row r="5672" customFormat="false" ht="15.75" hidden="false" customHeight="false" outlineLevel="0" collapsed="false">
      <c r="A5672" s="56" t="s">
        <v>4921</v>
      </c>
      <c r="B5672" s="57" t="s">
        <v>4922</v>
      </c>
      <c r="C5672" s="58" t="s">
        <v>4932</v>
      </c>
      <c r="D5672" s="59" t="n">
        <v>542342</v>
      </c>
      <c r="E5672" s="60" t="n">
        <v>80</v>
      </c>
      <c r="F5672" s="61" t="n">
        <v>368.6758</v>
      </c>
      <c r="G5672" s="60" t="n">
        <v>0</v>
      </c>
      <c r="H5672" s="62" t="n">
        <v>0</v>
      </c>
      <c r="I5672" s="61" t="n">
        <v>1.07</v>
      </c>
      <c r="J5672" s="63" t="n">
        <v>0.000527</v>
      </c>
      <c r="K5672" s="64" t="n">
        <v>1806.029</v>
      </c>
      <c r="L5672" s="60" t="n">
        <v>11</v>
      </c>
      <c r="M5672" s="65" t="n">
        <v>0.0002</v>
      </c>
      <c r="N5672" s="64" t="n">
        <v>7.4</v>
      </c>
      <c r="O5672" s="66" t="n">
        <v>1813.429</v>
      </c>
    </row>
    <row r="5673" customFormat="false" ht="15.75" hidden="false" customHeight="false" outlineLevel="0" collapsed="false">
      <c r="A5673" s="67" t="s">
        <v>4921</v>
      </c>
      <c r="B5673" s="68" t="s">
        <v>4922</v>
      </c>
      <c r="C5673" s="69" t="s">
        <v>4933</v>
      </c>
      <c r="D5673" s="70" t="n">
        <v>588474</v>
      </c>
      <c r="E5673" s="71" t="n">
        <v>284</v>
      </c>
      <c r="F5673" s="72" t="n">
        <v>79.5991</v>
      </c>
      <c r="G5673" s="71" t="n">
        <v>0</v>
      </c>
      <c r="H5673" s="73" t="n">
        <v>0</v>
      </c>
      <c r="I5673" s="72" t="n">
        <v>1.07</v>
      </c>
      <c r="J5673" s="74" t="n">
        <v>0.001458</v>
      </c>
      <c r="K5673" s="64" t="n">
        <v>4996.566</v>
      </c>
      <c r="L5673" s="71" t="n">
        <v>16</v>
      </c>
      <c r="M5673" s="75" t="n">
        <v>0.00029</v>
      </c>
      <c r="N5673" s="64" t="n">
        <v>10.73</v>
      </c>
      <c r="O5673" s="66" t="n">
        <v>5007.296</v>
      </c>
    </row>
    <row r="5674" customFormat="false" ht="15.75" hidden="false" customHeight="false" outlineLevel="0" collapsed="false">
      <c r="A5674" s="56" t="s">
        <v>4921</v>
      </c>
      <c r="B5674" s="57" t="s">
        <v>4922</v>
      </c>
      <c r="C5674" s="58" t="s">
        <v>1533</v>
      </c>
      <c r="D5674" s="59" t="n">
        <v>588482</v>
      </c>
      <c r="E5674" s="60" t="n">
        <v>157</v>
      </c>
      <c r="F5674" s="61" t="n">
        <v>756.8087</v>
      </c>
      <c r="G5674" s="60" t="n">
        <v>0</v>
      </c>
      <c r="H5674" s="62" t="n">
        <v>0</v>
      </c>
      <c r="I5674" s="61" t="n">
        <v>1.07</v>
      </c>
      <c r="J5674" s="63" t="n">
        <v>0.00106</v>
      </c>
      <c r="K5674" s="64" t="n">
        <v>3632.62</v>
      </c>
      <c r="L5674" s="60" t="n">
        <v>10</v>
      </c>
      <c r="M5674" s="65" t="n">
        <v>0.000182</v>
      </c>
      <c r="N5674" s="64" t="n">
        <v>6.734</v>
      </c>
      <c r="O5674" s="66" t="n">
        <v>3639.354</v>
      </c>
    </row>
    <row r="5675" customFormat="false" ht="15.75" hidden="false" customHeight="false" outlineLevel="0" collapsed="false">
      <c r="A5675" s="67" t="s">
        <v>4921</v>
      </c>
      <c r="B5675" s="68" t="s">
        <v>4922</v>
      </c>
      <c r="C5675" s="69" t="s">
        <v>4934</v>
      </c>
      <c r="D5675" s="70" t="n">
        <v>588491</v>
      </c>
      <c r="E5675" s="71" t="n">
        <v>6414</v>
      </c>
      <c r="F5675" s="72" t="n">
        <v>3211.7951</v>
      </c>
      <c r="G5675" s="71" t="n">
        <v>859</v>
      </c>
      <c r="H5675" s="73" t="n">
        <v>756.1</v>
      </c>
      <c r="I5675" s="72" t="n">
        <v>1.1523</v>
      </c>
      <c r="J5675" s="74" t="n">
        <v>0.043286</v>
      </c>
      <c r="K5675" s="64" t="n">
        <v>148341.122</v>
      </c>
      <c r="L5675" s="71" t="n">
        <v>3153</v>
      </c>
      <c r="M5675" s="75" t="n">
        <v>0.057234</v>
      </c>
      <c r="N5675" s="64" t="n">
        <v>2117.658</v>
      </c>
      <c r="O5675" s="66" t="n">
        <v>150458.78</v>
      </c>
    </row>
    <row r="5676" customFormat="false" ht="15.75" hidden="false" customHeight="false" outlineLevel="0" collapsed="false">
      <c r="A5676" s="56" t="s">
        <v>4921</v>
      </c>
      <c r="B5676" s="57" t="s">
        <v>4922</v>
      </c>
      <c r="C5676" s="58" t="s">
        <v>4935</v>
      </c>
      <c r="D5676" s="59" t="n">
        <v>588504</v>
      </c>
      <c r="E5676" s="60" t="n">
        <v>358</v>
      </c>
      <c r="F5676" s="61" t="n">
        <v>356.3952</v>
      </c>
      <c r="G5676" s="60" t="n">
        <v>27</v>
      </c>
      <c r="H5676" s="62" t="n">
        <v>42.4</v>
      </c>
      <c r="I5676" s="61" t="n">
        <v>1.07</v>
      </c>
      <c r="J5676" s="63" t="n">
        <v>0.00239</v>
      </c>
      <c r="K5676" s="64" t="n">
        <v>8190.53</v>
      </c>
      <c r="L5676" s="60" t="n">
        <v>29</v>
      </c>
      <c r="M5676" s="65" t="n">
        <v>0.000526</v>
      </c>
      <c r="N5676" s="64" t="n">
        <v>19.462</v>
      </c>
      <c r="O5676" s="66" t="n">
        <v>8209.992</v>
      </c>
    </row>
    <row r="5677" customFormat="false" ht="15.75" hidden="false" customHeight="false" outlineLevel="0" collapsed="false">
      <c r="A5677" s="67" t="s">
        <v>4921</v>
      </c>
      <c r="B5677" s="68" t="s">
        <v>4922</v>
      </c>
      <c r="C5677" s="69" t="s">
        <v>4936</v>
      </c>
      <c r="D5677" s="70" t="n">
        <v>588512</v>
      </c>
      <c r="E5677" s="71" t="n">
        <v>4642</v>
      </c>
      <c r="F5677" s="72" t="n">
        <v>1900.3774</v>
      </c>
      <c r="G5677" s="71" t="n">
        <v>471</v>
      </c>
      <c r="H5677" s="73" t="n">
        <v>504</v>
      </c>
      <c r="I5677" s="72" t="n">
        <v>1.1523</v>
      </c>
      <c r="J5677" s="74" t="n">
        <v>0.030525</v>
      </c>
      <c r="K5677" s="64" t="n">
        <v>104609.175</v>
      </c>
      <c r="L5677" s="71" t="n">
        <v>1641</v>
      </c>
      <c r="M5677" s="75" t="n">
        <v>0.029788</v>
      </c>
      <c r="N5677" s="64" t="n">
        <v>1102.156</v>
      </c>
      <c r="O5677" s="66" t="n">
        <v>105711.331</v>
      </c>
    </row>
    <row r="5678" customFormat="false" ht="15.75" hidden="false" customHeight="false" outlineLevel="0" collapsed="false">
      <c r="A5678" s="56" t="s">
        <v>4921</v>
      </c>
      <c r="B5678" s="57" t="s">
        <v>4922</v>
      </c>
      <c r="C5678" s="58" t="s">
        <v>4937</v>
      </c>
      <c r="D5678" s="59" t="n">
        <v>506737</v>
      </c>
      <c r="E5678" s="60" t="n">
        <v>1610</v>
      </c>
      <c r="F5678" s="61" t="n">
        <v>2292.7957</v>
      </c>
      <c r="G5678" s="60" t="n">
        <v>111</v>
      </c>
      <c r="H5678" s="62" t="n">
        <v>129.2</v>
      </c>
      <c r="I5678" s="61" t="n">
        <v>1.07</v>
      </c>
      <c r="J5678" s="63" t="n">
        <v>0.010387</v>
      </c>
      <c r="K5678" s="64" t="n">
        <v>35596.249</v>
      </c>
      <c r="L5678" s="60" t="n">
        <v>313</v>
      </c>
      <c r="M5678" s="65" t="n">
        <v>0.005682</v>
      </c>
      <c r="N5678" s="64" t="n">
        <v>210.234</v>
      </c>
      <c r="O5678" s="66" t="n">
        <v>35806.483</v>
      </c>
    </row>
    <row r="5679" customFormat="false" ht="15.75" hidden="false" customHeight="false" outlineLevel="0" collapsed="false">
      <c r="A5679" s="67" t="s">
        <v>4921</v>
      </c>
      <c r="B5679" s="68" t="s">
        <v>4922</v>
      </c>
      <c r="C5679" s="69" t="s">
        <v>4938</v>
      </c>
      <c r="D5679" s="70" t="n">
        <v>588547</v>
      </c>
      <c r="E5679" s="71" t="n">
        <v>231</v>
      </c>
      <c r="F5679" s="72" t="n">
        <v>883.799</v>
      </c>
      <c r="G5679" s="71" t="n">
        <v>0</v>
      </c>
      <c r="H5679" s="73" t="n">
        <v>0</v>
      </c>
      <c r="I5679" s="72" t="n">
        <v>1.07</v>
      </c>
      <c r="J5679" s="74" t="n">
        <v>0.001482</v>
      </c>
      <c r="K5679" s="64" t="n">
        <v>5078.814</v>
      </c>
      <c r="L5679" s="71" t="n">
        <v>14</v>
      </c>
      <c r="M5679" s="75" t="n">
        <v>0.000254</v>
      </c>
      <c r="N5679" s="64" t="n">
        <v>9.398</v>
      </c>
      <c r="O5679" s="66" t="n">
        <v>5088.212</v>
      </c>
    </row>
    <row r="5680" customFormat="false" ht="15.75" hidden="false" customHeight="false" outlineLevel="0" collapsed="false">
      <c r="A5680" s="56" t="s">
        <v>4921</v>
      </c>
      <c r="B5680" s="57" t="s">
        <v>4922</v>
      </c>
      <c r="C5680" s="58" t="s">
        <v>3264</v>
      </c>
      <c r="D5680" s="59" t="n">
        <v>588555</v>
      </c>
      <c r="E5680" s="60" t="n">
        <v>417</v>
      </c>
      <c r="F5680" s="61" t="n">
        <v>417.7297</v>
      </c>
      <c r="G5680" s="60" t="n">
        <v>0</v>
      </c>
      <c r="H5680" s="62" t="n">
        <v>0</v>
      </c>
      <c r="I5680" s="61" t="n">
        <v>1.07</v>
      </c>
      <c r="J5680" s="63" t="n">
        <v>0.002257</v>
      </c>
      <c r="K5680" s="64" t="n">
        <v>7734.739</v>
      </c>
      <c r="L5680" s="60" t="n">
        <v>39</v>
      </c>
      <c r="M5680" s="65" t="n">
        <v>0.000708</v>
      </c>
      <c r="N5680" s="64" t="n">
        <v>26.196</v>
      </c>
      <c r="O5680" s="66" t="n">
        <v>7760.935</v>
      </c>
    </row>
    <row r="5681" customFormat="false" ht="15.75" hidden="false" customHeight="false" outlineLevel="0" collapsed="false">
      <c r="A5681" s="67" t="s">
        <v>4921</v>
      </c>
      <c r="B5681" s="68" t="s">
        <v>4922</v>
      </c>
      <c r="C5681" s="69" t="s">
        <v>4939</v>
      </c>
      <c r="D5681" s="70" t="n">
        <v>588563</v>
      </c>
      <c r="E5681" s="71" t="n">
        <v>314</v>
      </c>
      <c r="F5681" s="72" t="n">
        <v>498.7037</v>
      </c>
      <c r="G5681" s="71" t="n">
        <v>0</v>
      </c>
      <c r="H5681" s="73" t="n">
        <v>0</v>
      </c>
      <c r="I5681" s="72" t="n">
        <v>1.07</v>
      </c>
      <c r="J5681" s="74" t="n">
        <v>0.001763</v>
      </c>
      <c r="K5681" s="64" t="n">
        <v>6041.801</v>
      </c>
      <c r="L5681" s="71" t="n">
        <v>36</v>
      </c>
      <c r="M5681" s="75" t="n">
        <v>0.000653</v>
      </c>
      <c r="N5681" s="64" t="n">
        <v>24.161</v>
      </c>
      <c r="O5681" s="66" t="n">
        <v>6065.962</v>
      </c>
    </row>
    <row r="5682" customFormat="false" ht="15.75" hidden="false" customHeight="false" outlineLevel="0" collapsed="false">
      <c r="A5682" s="56" t="s">
        <v>4921</v>
      </c>
      <c r="B5682" s="57" t="s">
        <v>4922</v>
      </c>
      <c r="C5682" s="58" t="s">
        <v>4940</v>
      </c>
      <c r="D5682" s="59" t="n">
        <v>587354</v>
      </c>
      <c r="E5682" s="60" t="n">
        <v>258</v>
      </c>
      <c r="F5682" s="61" t="n">
        <v>136.429</v>
      </c>
      <c r="G5682" s="60" t="n">
        <v>20</v>
      </c>
      <c r="H5682" s="62" t="n">
        <v>34</v>
      </c>
      <c r="I5682" s="61" t="n">
        <v>1.07</v>
      </c>
      <c r="J5682" s="63" t="n">
        <v>0.001711</v>
      </c>
      <c r="K5682" s="64" t="n">
        <v>5863.597</v>
      </c>
      <c r="L5682" s="60" t="n">
        <v>14</v>
      </c>
      <c r="M5682" s="65" t="n">
        <v>0.000254</v>
      </c>
      <c r="N5682" s="64" t="n">
        <v>9.398</v>
      </c>
      <c r="O5682" s="66" t="n">
        <v>5872.995</v>
      </c>
    </row>
    <row r="5683" customFormat="false" ht="15.75" hidden="false" customHeight="false" outlineLevel="0" collapsed="false">
      <c r="A5683" s="67" t="s">
        <v>4921</v>
      </c>
      <c r="B5683" s="68" t="s">
        <v>4922</v>
      </c>
      <c r="C5683" s="69" t="s">
        <v>4941</v>
      </c>
      <c r="D5683" s="70" t="n">
        <v>588598</v>
      </c>
      <c r="E5683" s="71" t="n">
        <v>262</v>
      </c>
      <c r="F5683" s="72" t="n">
        <v>197.8125</v>
      </c>
      <c r="G5683" s="71" t="n">
        <v>0</v>
      </c>
      <c r="H5683" s="73" t="n">
        <v>0</v>
      </c>
      <c r="I5683" s="72" t="n">
        <v>1.07</v>
      </c>
      <c r="J5683" s="74" t="n">
        <v>0.001389</v>
      </c>
      <c r="K5683" s="64" t="n">
        <v>4760.103</v>
      </c>
      <c r="L5683" s="71" t="n">
        <v>12</v>
      </c>
      <c r="M5683" s="75" t="n">
        <v>0.000218</v>
      </c>
      <c r="N5683" s="64" t="n">
        <v>8.066</v>
      </c>
      <c r="O5683" s="66" t="n">
        <v>4768.169</v>
      </c>
    </row>
    <row r="5684" customFormat="false" ht="15.75" hidden="false" customHeight="false" outlineLevel="0" collapsed="false">
      <c r="A5684" s="56" t="s">
        <v>4921</v>
      </c>
      <c r="B5684" s="57" t="s">
        <v>4922</v>
      </c>
      <c r="C5684" s="58" t="s">
        <v>4942</v>
      </c>
      <c r="D5684" s="59" t="n">
        <v>588601</v>
      </c>
      <c r="E5684" s="60" t="n">
        <v>2732</v>
      </c>
      <c r="F5684" s="61" t="n">
        <v>4112.6621</v>
      </c>
      <c r="G5684" s="60" t="n">
        <v>299</v>
      </c>
      <c r="H5684" s="62" t="n">
        <v>335.2</v>
      </c>
      <c r="I5684" s="61" t="n">
        <v>1.1523</v>
      </c>
      <c r="J5684" s="63" t="n">
        <v>0.019199</v>
      </c>
      <c r="K5684" s="64" t="n">
        <v>65794.973</v>
      </c>
      <c r="L5684" s="60" t="n">
        <v>625</v>
      </c>
      <c r="M5684" s="65" t="n">
        <v>0.011345</v>
      </c>
      <c r="N5684" s="64" t="n">
        <v>419.765</v>
      </c>
      <c r="O5684" s="66" t="n">
        <v>66214.738</v>
      </c>
    </row>
    <row r="5685" customFormat="false" ht="15.75" hidden="false" customHeight="false" outlineLevel="0" collapsed="false">
      <c r="A5685" s="67" t="s">
        <v>4921</v>
      </c>
      <c r="B5685" s="68" t="s">
        <v>4922</v>
      </c>
      <c r="C5685" s="69" t="s">
        <v>4943</v>
      </c>
      <c r="D5685" s="70" t="n">
        <v>588521</v>
      </c>
      <c r="E5685" s="71" t="n">
        <v>653</v>
      </c>
      <c r="F5685" s="72" t="n">
        <v>1328.789</v>
      </c>
      <c r="G5685" s="71" t="n">
        <v>52</v>
      </c>
      <c r="H5685" s="73" t="n">
        <v>66.8</v>
      </c>
      <c r="I5685" s="72" t="n">
        <v>1.07</v>
      </c>
      <c r="J5685" s="74" t="n">
        <v>0.004505</v>
      </c>
      <c r="K5685" s="64" t="n">
        <v>15438.635</v>
      </c>
      <c r="L5685" s="71" t="n">
        <v>60</v>
      </c>
      <c r="M5685" s="75" t="n">
        <v>0.001089</v>
      </c>
      <c r="N5685" s="64" t="n">
        <v>40.293</v>
      </c>
      <c r="O5685" s="66" t="n">
        <v>15478.928</v>
      </c>
    </row>
    <row r="5686" customFormat="false" ht="15.75" hidden="false" customHeight="false" outlineLevel="0" collapsed="false">
      <c r="A5686" s="56" t="s">
        <v>4921</v>
      </c>
      <c r="B5686" s="57" t="s">
        <v>4922</v>
      </c>
      <c r="C5686" s="58" t="s">
        <v>4944</v>
      </c>
      <c r="D5686" s="59" t="n">
        <v>588610</v>
      </c>
      <c r="E5686" s="60" t="n">
        <v>979</v>
      </c>
      <c r="F5686" s="61" t="n">
        <v>1502.6549</v>
      </c>
      <c r="G5686" s="60" t="n">
        <v>238</v>
      </c>
      <c r="H5686" s="62" t="n">
        <v>253.8</v>
      </c>
      <c r="I5686" s="61" t="n">
        <v>1.07</v>
      </c>
      <c r="J5686" s="63" t="n">
        <v>0.008231</v>
      </c>
      <c r="K5686" s="64" t="n">
        <v>28207.637</v>
      </c>
      <c r="L5686" s="60" t="n">
        <v>98</v>
      </c>
      <c r="M5686" s="65" t="n">
        <v>0.001779</v>
      </c>
      <c r="N5686" s="64" t="n">
        <v>65.823</v>
      </c>
      <c r="O5686" s="66" t="n">
        <v>28273.46</v>
      </c>
    </row>
    <row r="5687" customFormat="false" ht="15.75" hidden="false" customHeight="false" outlineLevel="0" collapsed="false">
      <c r="A5687" s="67" t="s">
        <v>4921</v>
      </c>
      <c r="B5687" s="68" t="s">
        <v>4922</v>
      </c>
      <c r="C5687" s="69" t="s">
        <v>4922</v>
      </c>
      <c r="D5687" s="70" t="n">
        <v>588296</v>
      </c>
      <c r="E5687" s="71" t="n">
        <v>27917</v>
      </c>
      <c r="F5687" s="72" t="n">
        <v>5097.5434</v>
      </c>
      <c r="G5687" s="71" t="n">
        <v>4595</v>
      </c>
      <c r="H5687" s="73" t="n">
        <v>4121</v>
      </c>
      <c r="I5687" s="72" t="n">
        <v>1.1523</v>
      </c>
      <c r="J5687" s="74" t="n">
        <v>0.196296</v>
      </c>
      <c r="K5687" s="64" t="n">
        <v>672706.392</v>
      </c>
      <c r="L5687" s="71" t="n">
        <v>19316</v>
      </c>
      <c r="M5687" s="75" t="n">
        <v>0.35063</v>
      </c>
      <c r="N5687" s="64" t="n">
        <v>12973.31</v>
      </c>
      <c r="O5687" s="66" t="n">
        <v>685679.702</v>
      </c>
    </row>
    <row r="5688" customFormat="false" ht="15.75" hidden="false" customHeight="false" outlineLevel="0" collapsed="false">
      <c r="A5688" s="56" t="s">
        <v>4921</v>
      </c>
      <c r="B5688" s="57" t="s">
        <v>4922</v>
      </c>
      <c r="C5688" s="58" t="s">
        <v>4945</v>
      </c>
      <c r="D5688" s="59" t="n">
        <v>588628</v>
      </c>
      <c r="E5688" s="60" t="n">
        <v>78</v>
      </c>
      <c r="F5688" s="61" t="n">
        <v>711.8628</v>
      </c>
      <c r="G5688" s="60" t="n">
        <v>0</v>
      </c>
      <c r="H5688" s="62" t="n">
        <v>0</v>
      </c>
      <c r="I5688" s="61" t="n">
        <v>1.07</v>
      </c>
      <c r="J5688" s="63" t="n">
        <v>0.000642</v>
      </c>
      <c r="K5688" s="64" t="n">
        <v>2200.134</v>
      </c>
      <c r="L5688" s="60" t="n">
        <v>9</v>
      </c>
      <c r="M5688" s="65" t="n">
        <v>0.000163</v>
      </c>
      <c r="N5688" s="64" t="n">
        <v>6.031</v>
      </c>
      <c r="O5688" s="66" t="n">
        <v>2206.165</v>
      </c>
    </row>
    <row r="5689" customFormat="false" ht="15.75" hidden="false" customHeight="false" outlineLevel="0" collapsed="false">
      <c r="A5689" s="67" t="s">
        <v>4921</v>
      </c>
      <c r="B5689" s="68" t="s">
        <v>4922</v>
      </c>
      <c r="C5689" s="69" t="s">
        <v>4946</v>
      </c>
      <c r="D5689" s="70" t="n">
        <v>588636</v>
      </c>
      <c r="E5689" s="71" t="n">
        <v>265</v>
      </c>
      <c r="F5689" s="72" t="n">
        <v>550.3837</v>
      </c>
      <c r="G5689" s="71" t="n">
        <v>0</v>
      </c>
      <c r="H5689" s="73" t="n">
        <v>0</v>
      </c>
      <c r="I5689" s="72" t="n">
        <v>1.07</v>
      </c>
      <c r="J5689" s="74" t="n">
        <v>0.001533</v>
      </c>
      <c r="K5689" s="64" t="n">
        <v>5253.591</v>
      </c>
      <c r="L5689" s="71" t="n">
        <v>52</v>
      </c>
      <c r="M5689" s="75" t="n">
        <v>0.000944</v>
      </c>
      <c r="N5689" s="64" t="n">
        <v>34.928</v>
      </c>
      <c r="O5689" s="66" t="n">
        <v>5288.519</v>
      </c>
    </row>
    <row r="5690" customFormat="false" ht="15.75" hidden="false" customHeight="false" outlineLevel="0" collapsed="false">
      <c r="A5690" s="56" t="s">
        <v>4921</v>
      </c>
      <c r="B5690" s="57" t="s">
        <v>4922</v>
      </c>
      <c r="C5690" s="58" t="s">
        <v>4947</v>
      </c>
      <c r="D5690" s="59" t="n">
        <v>588644</v>
      </c>
      <c r="E5690" s="60" t="n">
        <v>2189</v>
      </c>
      <c r="F5690" s="61" t="n">
        <v>1105.2025</v>
      </c>
      <c r="G5690" s="60" t="n">
        <v>299</v>
      </c>
      <c r="H5690" s="62" t="n">
        <v>334.8</v>
      </c>
      <c r="I5690" s="61" t="n">
        <v>1.1523</v>
      </c>
      <c r="J5690" s="63" t="n">
        <v>0.015163</v>
      </c>
      <c r="K5690" s="64" t="n">
        <v>51963.601</v>
      </c>
      <c r="L5690" s="60" t="n">
        <v>404</v>
      </c>
      <c r="M5690" s="65" t="n">
        <v>0.007334</v>
      </c>
      <c r="N5690" s="64" t="n">
        <v>271.358</v>
      </c>
      <c r="O5690" s="66" t="n">
        <v>52234.959</v>
      </c>
    </row>
    <row r="5691" customFormat="false" ht="15.75" hidden="false" customHeight="false" outlineLevel="0" collapsed="false">
      <c r="A5691" s="67" t="s">
        <v>4921</v>
      </c>
      <c r="B5691" s="68" t="s">
        <v>4922</v>
      </c>
      <c r="C5691" s="69" t="s">
        <v>4948</v>
      </c>
      <c r="D5691" s="70" t="n">
        <v>588652</v>
      </c>
      <c r="E5691" s="71" t="n">
        <v>497</v>
      </c>
      <c r="F5691" s="72" t="n">
        <v>675.9461</v>
      </c>
      <c r="G5691" s="71" t="n">
        <v>38</v>
      </c>
      <c r="H5691" s="73" t="n">
        <v>55.6</v>
      </c>
      <c r="I5691" s="72" t="n">
        <v>1.07</v>
      </c>
      <c r="J5691" s="74" t="n">
        <v>0.003354</v>
      </c>
      <c r="K5691" s="64" t="n">
        <v>11494.158</v>
      </c>
      <c r="L5691" s="71" t="n">
        <v>50</v>
      </c>
      <c r="M5691" s="75" t="n">
        <v>0.000908</v>
      </c>
      <c r="N5691" s="64" t="n">
        <v>33.596</v>
      </c>
      <c r="O5691" s="66" t="n">
        <v>11527.754</v>
      </c>
    </row>
    <row r="5692" customFormat="false" ht="15.75" hidden="false" customHeight="false" outlineLevel="0" collapsed="false">
      <c r="A5692" s="56" t="s">
        <v>4921</v>
      </c>
      <c r="B5692" s="57" t="s">
        <v>4922</v>
      </c>
      <c r="C5692" s="58" t="s">
        <v>4949</v>
      </c>
      <c r="D5692" s="59" t="n">
        <v>588661</v>
      </c>
      <c r="E5692" s="60" t="n">
        <v>445</v>
      </c>
      <c r="F5692" s="61" t="n">
        <v>492.8703</v>
      </c>
      <c r="G5692" s="60" t="n">
        <v>24</v>
      </c>
      <c r="H5692" s="62" t="n">
        <v>38.8</v>
      </c>
      <c r="I5692" s="61" t="n">
        <v>1.07</v>
      </c>
      <c r="J5692" s="63" t="n">
        <v>0.002843</v>
      </c>
      <c r="K5692" s="64" t="n">
        <v>9742.961</v>
      </c>
      <c r="L5692" s="60" t="n">
        <v>90</v>
      </c>
      <c r="M5692" s="65" t="n">
        <v>0.001634</v>
      </c>
      <c r="N5692" s="64" t="n">
        <v>60.458</v>
      </c>
      <c r="O5692" s="66" t="n">
        <v>9803.419</v>
      </c>
    </row>
    <row r="5693" customFormat="false" ht="15.75" hidden="false" customHeight="false" outlineLevel="0" collapsed="false">
      <c r="A5693" s="67" t="s">
        <v>4921</v>
      </c>
      <c r="B5693" s="68" t="s">
        <v>4922</v>
      </c>
      <c r="C5693" s="69" t="s">
        <v>4950</v>
      </c>
      <c r="D5693" s="70" t="n">
        <v>588695</v>
      </c>
      <c r="E5693" s="71" t="n">
        <v>470</v>
      </c>
      <c r="F5693" s="72" t="n">
        <v>1053.2511</v>
      </c>
      <c r="G5693" s="71" t="n">
        <v>138</v>
      </c>
      <c r="H5693" s="73" t="n">
        <v>156.4</v>
      </c>
      <c r="I5693" s="72" t="n">
        <v>1.07</v>
      </c>
      <c r="J5693" s="74" t="n">
        <v>0.004436</v>
      </c>
      <c r="K5693" s="64" t="n">
        <v>15202.172</v>
      </c>
      <c r="L5693" s="71" t="n">
        <v>88</v>
      </c>
      <c r="M5693" s="75" t="n">
        <v>0.001597</v>
      </c>
      <c r="N5693" s="64" t="n">
        <v>59.089</v>
      </c>
      <c r="O5693" s="66" t="n">
        <v>15261.261</v>
      </c>
    </row>
    <row r="5694" customFormat="false" ht="15.75" hidden="false" customHeight="false" outlineLevel="0" collapsed="false">
      <c r="A5694" s="56" t="s">
        <v>4921</v>
      </c>
      <c r="B5694" s="57" t="s">
        <v>4922</v>
      </c>
      <c r="C5694" s="58" t="s">
        <v>645</v>
      </c>
      <c r="D5694" s="59" t="n">
        <v>588709</v>
      </c>
      <c r="E5694" s="60" t="n">
        <v>931</v>
      </c>
      <c r="F5694" s="61" t="n">
        <v>1472.0045</v>
      </c>
      <c r="G5694" s="60" t="n">
        <v>72</v>
      </c>
      <c r="H5694" s="62" t="n">
        <v>89.6</v>
      </c>
      <c r="I5694" s="61" t="n">
        <v>1.07</v>
      </c>
      <c r="J5694" s="63" t="n">
        <v>0.006214</v>
      </c>
      <c r="K5694" s="64" t="n">
        <v>21295.378</v>
      </c>
      <c r="L5694" s="60" t="n">
        <v>236</v>
      </c>
      <c r="M5694" s="65" t="n">
        <v>0.004284</v>
      </c>
      <c r="N5694" s="64" t="n">
        <v>158.508</v>
      </c>
      <c r="O5694" s="66" t="n">
        <v>21453.886</v>
      </c>
    </row>
    <row r="5695" customFormat="false" ht="15.75" hidden="false" customHeight="false" outlineLevel="0" collapsed="false">
      <c r="A5695" s="67" t="s">
        <v>4921</v>
      </c>
      <c r="B5695" s="68" t="s">
        <v>4922</v>
      </c>
      <c r="C5695" s="69" t="s">
        <v>1100</v>
      </c>
      <c r="D5695" s="70" t="n">
        <v>588717</v>
      </c>
      <c r="E5695" s="71" t="n">
        <v>465</v>
      </c>
      <c r="F5695" s="72" t="n">
        <v>675.6151</v>
      </c>
      <c r="G5695" s="71" t="n">
        <v>17</v>
      </c>
      <c r="H5695" s="73" t="n">
        <v>30.4</v>
      </c>
      <c r="I5695" s="72" t="n">
        <v>1.07</v>
      </c>
      <c r="J5695" s="74" t="n">
        <v>0.002921</v>
      </c>
      <c r="K5695" s="64" t="n">
        <v>10010.267</v>
      </c>
      <c r="L5695" s="71" t="n">
        <v>32</v>
      </c>
      <c r="M5695" s="75" t="n">
        <v>0.000581</v>
      </c>
      <c r="N5695" s="64" t="n">
        <v>21.497</v>
      </c>
      <c r="O5695" s="66" t="n">
        <v>10031.764</v>
      </c>
    </row>
    <row r="5696" customFormat="false" ht="15.75" hidden="false" customHeight="false" outlineLevel="0" collapsed="false">
      <c r="A5696" s="56" t="s">
        <v>4921</v>
      </c>
      <c r="B5696" s="57" t="s">
        <v>4922</v>
      </c>
      <c r="C5696" s="58" t="s">
        <v>4951</v>
      </c>
      <c r="D5696" s="59" t="n">
        <v>588725</v>
      </c>
      <c r="E5696" s="60" t="n">
        <v>512</v>
      </c>
      <c r="F5696" s="61" t="n">
        <v>585.0762</v>
      </c>
      <c r="G5696" s="60" t="n">
        <v>98</v>
      </c>
      <c r="H5696" s="62" t="n">
        <v>115.8</v>
      </c>
      <c r="I5696" s="61" t="n">
        <v>1.07</v>
      </c>
      <c r="J5696" s="63" t="n">
        <v>0.004043</v>
      </c>
      <c r="K5696" s="64" t="n">
        <v>13855.361</v>
      </c>
      <c r="L5696" s="60" t="n">
        <v>93</v>
      </c>
      <c r="M5696" s="65" t="n">
        <v>0.001688</v>
      </c>
      <c r="N5696" s="64" t="n">
        <v>62.456</v>
      </c>
      <c r="O5696" s="66" t="n">
        <v>13917.817</v>
      </c>
    </row>
    <row r="5697" customFormat="false" ht="15.75" hidden="false" customHeight="false" outlineLevel="0" collapsed="false">
      <c r="A5697" s="67" t="s">
        <v>4921</v>
      </c>
      <c r="B5697" s="68" t="s">
        <v>4922</v>
      </c>
      <c r="C5697" s="69" t="s">
        <v>4952</v>
      </c>
      <c r="D5697" s="70" t="n">
        <v>588733</v>
      </c>
      <c r="E5697" s="71" t="n">
        <v>594</v>
      </c>
      <c r="F5697" s="72" t="n">
        <v>486.866</v>
      </c>
      <c r="G5697" s="71" t="n">
        <v>24</v>
      </c>
      <c r="H5697" s="73" t="n">
        <v>38.8</v>
      </c>
      <c r="I5697" s="72" t="n">
        <v>1.07</v>
      </c>
      <c r="J5697" s="74" t="n">
        <v>0.003597</v>
      </c>
      <c r="K5697" s="64" t="n">
        <v>12326.919</v>
      </c>
      <c r="L5697" s="71" t="n">
        <v>131</v>
      </c>
      <c r="M5697" s="75" t="n">
        <v>0.002378</v>
      </c>
      <c r="N5697" s="64" t="n">
        <v>87.986</v>
      </c>
      <c r="O5697" s="66" t="n">
        <v>12414.905</v>
      </c>
    </row>
    <row r="5698" customFormat="false" ht="15.75" hidden="false" customHeight="false" outlineLevel="0" collapsed="false">
      <c r="A5698" s="56" t="s">
        <v>4921</v>
      </c>
      <c r="B5698" s="57" t="s">
        <v>4922</v>
      </c>
      <c r="C5698" s="58" t="s">
        <v>3992</v>
      </c>
      <c r="D5698" s="59" t="n">
        <v>588741</v>
      </c>
      <c r="E5698" s="60" t="n">
        <v>866</v>
      </c>
      <c r="F5698" s="61" t="n">
        <v>476.0747</v>
      </c>
      <c r="G5698" s="60" t="n">
        <v>106</v>
      </c>
      <c r="H5698" s="62" t="n">
        <v>126.4</v>
      </c>
      <c r="I5698" s="61" t="n">
        <v>1.07</v>
      </c>
      <c r="J5698" s="63" t="n">
        <v>0.005915</v>
      </c>
      <c r="K5698" s="64" t="n">
        <v>20270.705</v>
      </c>
      <c r="L5698" s="60" t="n">
        <v>110</v>
      </c>
      <c r="M5698" s="65" t="n">
        <v>0.001997</v>
      </c>
      <c r="N5698" s="64" t="n">
        <v>73.889</v>
      </c>
      <c r="O5698" s="66" t="n">
        <v>20344.594</v>
      </c>
    </row>
    <row r="5699" customFormat="false" ht="15.75" hidden="false" customHeight="false" outlineLevel="0" collapsed="false">
      <c r="A5699" s="67" t="s">
        <v>4921</v>
      </c>
      <c r="B5699" s="68" t="s">
        <v>4922</v>
      </c>
      <c r="C5699" s="69" t="s">
        <v>4953</v>
      </c>
      <c r="D5699" s="70" t="n">
        <v>588750</v>
      </c>
      <c r="E5699" s="71" t="n">
        <v>716</v>
      </c>
      <c r="F5699" s="72" t="n">
        <v>718.3888</v>
      </c>
      <c r="G5699" s="71" t="n">
        <v>26</v>
      </c>
      <c r="H5699" s="73" t="n">
        <v>41.2</v>
      </c>
      <c r="I5699" s="72" t="n">
        <v>1.07</v>
      </c>
      <c r="J5699" s="74" t="n">
        <v>0.004327</v>
      </c>
      <c r="K5699" s="64" t="n">
        <v>14828.629</v>
      </c>
      <c r="L5699" s="71" t="n">
        <v>160</v>
      </c>
      <c r="M5699" s="75" t="n">
        <v>0.002904</v>
      </c>
      <c r="N5699" s="64" t="n">
        <v>107.448</v>
      </c>
      <c r="O5699" s="66" t="n">
        <v>14936.077</v>
      </c>
    </row>
    <row r="5700" customFormat="false" ht="15.75" hidden="false" customHeight="false" outlineLevel="0" collapsed="false">
      <c r="A5700" s="56" t="s">
        <v>4921</v>
      </c>
      <c r="B5700" s="57" t="s">
        <v>4922</v>
      </c>
      <c r="C5700" s="58" t="s">
        <v>4954</v>
      </c>
      <c r="D5700" s="59" t="n">
        <v>588768</v>
      </c>
      <c r="E5700" s="60" t="n">
        <v>2975</v>
      </c>
      <c r="F5700" s="61" t="n">
        <v>2107.2414</v>
      </c>
      <c r="G5700" s="60" t="n">
        <v>435</v>
      </c>
      <c r="H5700" s="62" t="n">
        <v>463</v>
      </c>
      <c r="I5700" s="61" t="n">
        <v>1.1523</v>
      </c>
      <c r="J5700" s="63" t="n">
        <v>0.021152</v>
      </c>
      <c r="K5700" s="64" t="n">
        <v>72487.904</v>
      </c>
      <c r="L5700" s="60" t="n">
        <v>600</v>
      </c>
      <c r="M5700" s="65" t="n">
        <v>0.010891</v>
      </c>
      <c r="N5700" s="64" t="n">
        <v>402.967</v>
      </c>
      <c r="O5700" s="66" t="n">
        <v>72890.871</v>
      </c>
    </row>
    <row r="5701" customFormat="false" ht="15.75" hidden="false" customHeight="false" outlineLevel="0" collapsed="false">
      <c r="A5701" s="67" t="s">
        <v>4921</v>
      </c>
      <c r="B5701" s="68" t="s">
        <v>4922</v>
      </c>
      <c r="C5701" s="69" t="s">
        <v>4955</v>
      </c>
      <c r="D5701" s="70" t="n">
        <v>553905</v>
      </c>
      <c r="E5701" s="71" t="n">
        <v>272</v>
      </c>
      <c r="F5701" s="72" t="n">
        <v>393.0959</v>
      </c>
      <c r="G5701" s="71" t="n">
        <v>0</v>
      </c>
      <c r="H5701" s="73" t="n">
        <v>0</v>
      </c>
      <c r="I5701" s="72" t="n">
        <v>1.07</v>
      </c>
      <c r="J5701" s="74" t="n">
        <v>0.001511</v>
      </c>
      <c r="K5701" s="64" t="n">
        <v>5178.197</v>
      </c>
      <c r="L5701" s="71" t="n">
        <v>15</v>
      </c>
      <c r="M5701" s="75" t="n">
        <v>0.000272</v>
      </c>
      <c r="N5701" s="64" t="n">
        <v>10.064</v>
      </c>
      <c r="O5701" s="66" t="n">
        <v>5188.261</v>
      </c>
    </row>
    <row r="5702" customFormat="false" ht="15.75" hidden="false" customHeight="false" outlineLevel="0" collapsed="false">
      <c r="A5702" s="56" t="s">
        <v>4921</v>
      </c>
      <c r="B5702" s="57" t="s">
        <v>4922</v>
      </c>
      <c r="C5702" s="58" t="s">
        <v>390</v>
      </c>
      <c r="D5702" s="59" t="n">
        <v>588784</v>
      </c>
      <c r="E5702" s="60" t="n">
        <v>383</v>
      </c>
      <c r="F5702" s="61" t="n">
        <v>291.3313</v>
      </c>
      <c r="G5702" s="60" t="n">
        <v>17</v>
      </c>
      <c r="H5702" s="62" t="n">
        <v>30.4</v>
      </c>
      <c r="I5702" s="61" t="n">
        <v>1.07</v>
      </c>
      <c r="J5702" s="63" t="n">
        <v>0.002364</v>
      </c>
      <c r="K5702" s="64" t="n">
        <v>8101.428</v>
      </c>
      <c r="L5702" s="60" t="n">
        <v>77</v>
      </c>
      <c r="M5702" s="65" t="n">
        <v>0.001398</v>
      </c>
      <c r="N5702" s="64" t="n">
        <v>51.726</v>
      </c>
      <c r="O5702" s="66" t="n">
        <v>8153.154</v>
      </c>
    </row>
    <row r="5703" customFormat="false" ht="15.75" hidden="false" customHeight="false" outlineLevel="0" collapsed="false">
      <c r="A5703" s="67" t="s">
        <v>4921</v>
      </c>
      <c r="B5703" s="68" t="s">
        <v>4922</v>
      </c>
      <c r="C5703" s="69" t="s">
        <v>4956</v>
      </c>
      <c r="D5703" s="70" t="n">
        <v>588806</v>
      </c>
      <c r="E5703" s="71" t="n">
        <v>232</v>
      </c>
      <c r="F5703" s="72" t="n">
        <v>913.3833</v>
      </c>
      <c r="G5703" s="71" t="n">
        <v>0</v>
      </c>
      <c r="H5703" s="73" t="n">
        <v>0</v>
      </c>
      <c r="I5703" s="72" t="n">
        <v>1.07</v>
      </c>
      <c r="J5703" s="74" t="n">
        <v>0.001498</v>
      </c>
      <c r="K5703" s="64" t="n">
        <v>5133.646</v>
      </c>
      <c r="L5703" s="71" t="n">
        <v>26</v>
      </c>
      <c r="M5703" s="75" t="n">
        <v>0.000472</v>
      </c>
      <c r="N5703" s="64" t="n">
        <v>17.464</v>
      </c>
      <c r="O5703" s="66" t="n">
        <v>5151.11</v>
      </c>
    </row>
    <row r="5704" customFormat="false" ht="15.75" hidden="false" customHeight="false" outlineLevel="0" collapsed="false">
      <c r="A5704" s="56" t="s">
        <v>4921</v>
      </c>
      <c r="B5704" s="57" t="s">
        <v>4922</v>
      </c>
      <c r="C5704" s="58" t="s">
        <v>4957</v>
      </c>
      <c r="D5704" s="59" t="n">
        <v>588814</v>
      </c>
      <c r="E5704" s="60" t="n">
        <v>436</v>
      </c>
      <c r="F5704" s="61" t="n">
        <v>756.3645</v>
      </c>
      <c r="G5704" s="60" t="n">
        <v>15</v>
      </c>
      <c r="H5704" s="62" t="n">
        <v>28</v>
      </c>
      <c r="I5704" s="61" t="n">
        <v>1.07</v>
      </c>
      <c r="J5704" s="63" t="n">
        <v>0.002777</v>
      </c>
      <c r="K5704" s="64" t="n">
        <v>9516.779</v>
      </c>
      <c r="L5704" s="60" t="n">
        <v>27</v>
      </c>
      <c r="M5704" s="65" t="n">
        <v>0.00049</v>
      </c>
      <c r="N5704" s="64" t="n">
        <v>18.13</v>
      </c>
      <c r="O5704" s="66" t="n">
        <v>9534.909</v>
      </c>
    </row>
    <row r="5705" customFormat="false" ht="15.75" hidden="false" customHeight="false" outlineLevel="0" collapsed="false">
      <c r="A5705" s="67" t="s">
        <v>4921</v>
      </c>
      <c r="B5705" s="68" t="s">
        <v>4922</v>
      </c>
      <c r="C5705" s="69" t="s">
        <v>4958</v>
      </c>
      <c r="D5705" s="70" t="n">
        <v>588822</v>
      </c>
      <c r="E5705" s="71" t="n">
        <v>461</v>
      </c>
      <c r="F5705" s="72" t="n">
        <v>793.9909</v>
      </c>
      <c r="G5705" s="71" t="n">
        <v>22</v>
      </c>
      <c r="H5705" s="73" t="n">
        <v>36.4</v>
      </c>
      <c r="I5705" s="72" t="n">
        <v>1.07</v>
      </c>
      <c r="J5705" s="74" t="n">
        <v>0.003008</v>
      </c>
      <c r="K5705" s="64" t="n">
        <v>10308.416</v>
      </c>
      <c r="L5705" s="71" t="n">
        <v>73</v>
      </c>
      <c r="M5705" s="75" t="n">
        <v>0.001325</v>
      </c>
      <c r="N5705" s="64" t="n">
        <v>49.025</v>
      </c>
      <c r="O5705" s="66" t="n">
        <v>10357.441</v>
      </c>
    </row>
    <row r="5706" customFormat="false" ht="15.75" hidden="false" customHeight="false" outlineLevel="0" collapsed="false">
      <c r="A5706" s="56" t="s">
        <v>4921</v>
      </c>
      <c r="B5706" s="57" t="s">
        <v>4922</v>
      </c>
      <c r="C5706" s="58" t="s">
        <v>4959</v>
      </c>
      <c r="D5706" s="59" t="n">
        <v>588831</v>
      </c>
      <c r="E5706" s="60" t="n">
        <v>247</v>
      </c>
      <c r="F5706" s="61" t="n">
        <v>255.9945</v>
      </c>
      <c r="G5706" s="60" t="n">
        <v>0</v>
      </c>
      <c r="H5706" s="62" t="n">
        <v>0</v>
      </c>
      <c r="I5706" s="61" t="n">
        <v>1.07</v>
      </c>
      <c r="J5706" s="63" t="n">
        <v>0.001334</v>
      </c>
      <c r="K5706" s="64" t="n">
        <v>4571.618</v>
      </c>
      <c r="L5706" s="60" t="n">
        <v>14</v>
      </c>
      <c r="M5706" s="65" t="n">
        <v>0.000254</v>
      </c>
      <c r="N5706" s="64" t="n">
        <v>9.398</v>
      </c>
      <c r="O5706" s="66" t="n">
        <v>4581.016</v>
      </c>
    </row>
    <row r="5707" customFormat="false" ht="15.75" hidden="false" customHeight="false" outlineLevel="0" collapsed="false">
      <c r="A5707" s="67" t="s">
        <v>4921</v>
      </c>
      <c r="B5707" s="68" t="s">
        <v>4922</v>
      </c>
      <c r="C5707" s="69" t="s">
        <v>4960</v>
      </c>
      <c r="D5707" s="70" t="n">
        <v>588849</v>
      </c>
      <c r="E5707" s="71" t="n">
        <v>849</v>
      </c>
      <c r="F5707" s="72" t="n">
        <v>1549.042</v>
      </c>
      <c r="G5707" s="71" t="n">
        <v>41</v>
      </c>
      <c r="H5707" s="73" t="n">
        <v>59.2</v>
      </c>
      <c r="I5707" s="72" t="n">
        <v>1.07</v>
      </c>
      <c r="J5707" s="74" t="n">
        <v>0.005499</v>
      </c>
      <c r="K5707" s="64" t="n">
        <v>18845.073</v>
      </c>
      <c r="L5707" s="71" t="n">
        <v>196</v>
      </c>
      <c r="M5707" s="75" t="n">
        <v>0.003558</v>
      </c>
      <c r="N5707" s="64" t="n">
        <v>131.646</v>
      </c>
      <c r="O5707" s="66" t="n">
        <v>18976.719</v>
      </c>
    </row>
    <row r="5708" customFormat="false" ht="15.75" hidden="false" customHeight="false" outlineLevel="0" collapsed="false">
      <c r="A5708" s="56" t="s">
        <v>4921</v>
      </c>
      <c r="B5708" s="57" t="s">
        <v>4922</v>
      </c>
      <c r="C5708" s="58" t="s">
        <v>4961</v>
      </c>
      <c r="D5708" s="59" t="n">
        <v>588865</v>
      </c>
      <c r="E5708" s="60" t="n">
        <v>696</v>
      </c>
      <c r="F5708" s="61" t="n">
        <v>828.5664</v>
      </c>
      <c r="G5708" s="60" t="n">
        <v>61</v>
      </c>
      <c r="H5708" s="62" t="n">
        <v>75.6</v>
      </c>
      <c r="I5708" s="61" t="n">
        <v>1.07</v>
      </c>
      <c r="J5708" s="63" t="n">
        <v>0.004635</v>
      </c>
      <c r="K5708" s="64" t="n">
        <v>15884.145</v>
      </c>
      <c r="L5708" s="60" t="n">
        <v>90</v>
      </c>
      <c r="M5708" s="65" t="n">
        <v>0.001634</v>
      </c>
      <c r="N5708" s="64" t="n">
        <v>60.458</v>
      </c>
      <c r="O5708" s="66" t="n">
        <v>15944.603</v>
      </c>
    </row>
    <row r="5709" customFormat="false" ht="15.75" hidden="false" customHeight="false" outlineLevel="0" collapsed="false">
      <c r="A5709" s="67" t="s">
        <v>4921</v>
      </c>
      <c r="B5709" s="68" t="s">
        <v>4922</v>
      </c>
      <c r="C5709" s="69" t="s">
        <v>4962</v>
      </c>
      <c r="D5709" s="70" t="n">
        <v>588873</v>
      </c>
      <c r="E5709" s="71" t="n">
        <v>456</v>
      </c>
      <c r="F5709" s="72" t="n">
        <v>380.8087</v>
      </c>
      <c r="G5709" s="71" t="n">
        <v>30</v>
      </c>
      <c r="H5709" s="73" t="n">
        <v>46</v>
      </c>
      <c r="I5709" s="72" t="n">
        <v>1.07</v>
      </c>
      <c r="J5709" s="74" t="n">
        <v>0.002935</v>
      </c>
      <c r="K5709" s="64" t="n">
        <v>10058.245</v>
      </c>
      <c r="L5709" s="71" t="n">
        <v>76</v>
      </c>
      <c r="M5709" s="75" t="n">
        <v>0.00138</v>
      </c>
      <c r="N5709" s="64" t="n">
        <v>51.06</v>
      </c>
      <c r="O5709" s="66" t="n">
        <v>10109.305</v>
      </c>
    </row>
    <row r="5710" customFormat="false" ht="15.75" hidden="false" customHeight="false" outlineLevel="0" collapsed="false">
      <c r="A5710" s="56" t="s">
        <v>4921</v>
      </c>
      <c r="B5710" s="57" t="s">
        <v>4922</v>
      </c>
      <c r="C5710" s="58" t="s">
        <v>4963</v>
      </c>
      <c r="D5710" s="59" t="n">
        <v>587397</v>
      </c>
      <c r="E5710" s="60" t="n">
        <v>252</v>
      </c>
      <c r="F5710" s="61" t="n">
        <v>395.3463</v>
      </c>
      <c r="G5710" s="60" t="n">
        <v>0</v>
      </c>
      <c r="H5710" s="62" t="n">
        <v>0</v>
      </c>
      <c r="I5710" s="61" t="n">
        <v>1.07</v>
      </c>
      <c r="J5710" s="63" t="n">
        <v>0.00141</v>
      </c>
      <c r="K5710" s="64" t="n">
        <v>4832.07</v>
      </c>
      <c r="L5710" s="60" t="n">
        <v>53</v>
      </c>
      <c r="M5710" s="65" t="n">
        <v>0.000962</v>
      </c>
      <c r="N5710" s="64" t="n">
        <v>35.594</v>
      </c>
      <c r="O5710" s="66" t="n">
        <v>4867.664</v>
      </c>
    </row>
    <row r="5711" customFormat="false" ht="15.75" hidden="false" customHeight="false" outlineLevel="0" collapsed="false">
      <c r="A5711" s="67" t="s">
        <v>4921</v>
      </c>
      <c r="B5711" s="68" t="s">
        <v>4922</v>
      </c>
      <c r="C5711" s="69" t="s">
        <v>4964</v>
      </c>
      <c r="D5711" s="70" t="n">
        <v>588890</v>
      </c>
      <c r="E5711" s="71" t="n">
        <v>705</v>
      </c>
      <c r="F5711" s="72" t="n">
        <v>699.2733</v>
      </c>
      <c r="G5711" s="71" t="n">
        <v>38</v>
      </c>
      <c r="H5711" s="73" t="n">
        <v>52.4</v>
      </c>
      <c r="I5711" s="72" t="n">
        <v>1.07</v>
      </c>
      <c r="J5711" s="74" t="n">
        <v>0.004385</v>
      </c>
      <c r="K5711" s="64" t="n">
        <v>15027.395</v>
      </c>
      <c r="L5711" s="71" t="n">
        <v>171</v>
      </c>
      <c r="M5711" s="75" t="n">
        <v>0.003104</v>
      </c>
      <c r="N5711" s="64" t="n">
        <v>114.848</v>
      </c>
      <c r="O5711" s="66" t="n">
        <v>15142.243</v>
      </c>
    </row>
    <row r="5712" customFormat="false" ht="15.75" hidden="false" customHeight="false" outlineLevel="0" collapsed="false">
      <c r="A5712" s="56" t="s">
        <v>4921</v>
      </c>
      <c r="B5712" s="57" t="s">
        <v>4922</v>
      </c>
      <c r="C5712" s="58" t="s">
        <v>4965</v>
      </c>
      <c r="D5712" s="59" t="n">
        <v>588903</v>
      </c>
      <c r="E5712" s="60" t="n">
        <v>1181</v>
      </c>
      <c r="F5712" s="61" t="n">
        <v>1068.8023</v>
      </c>
      <c r="G5712" s="60" t="n">
        <v>126</v>
      </c>
      <c r="H5712" s="62" t="n">
        <v>146.8</v>
      </c>
      <c r="I5712" s="61" t="n">
        <v>1.07</v>
      </c>
      <c r="J5712" s="63" t="n">
        <v>0.00795</v>
      </c>
      <c r="K5712" s="64" t="n">
        <v>27244.65</v>
      </c>
      <c r="L5712" s="60" t="n">
        <v>133</v>
      </c>
      <c r="M5712" s="65" t="n">
        <v>0.002414</v>
      </c>
      <c r="N5712" s="64" t="n">
        <v>89.318</v>
      </c>
      <c r="O5712" s="66" t="n">
        <v>27333.968</v>
      </c>
    </row>
    <row r="5713" customFormat="false" ht="15.75" hidden="false" customHeight="false" outlineLevel="0" collapsed="false">
      <c r="A5713" s="67" t="s">
        <v>4921</v>
      </c>
      <c r="B5713" s="68" t="s">
        <v>4922</v>
      </c>
      <c r="C5713" s="69" t="s">
        <v>1119</v>
      </c>
      <c r="D5713" s="70" t="n">
        <v>549720</v>
      </c>
      <c r="E5713" s="71" t="n">
        <v>1001</v>
      </c>
      <c r="F5713" s="72" t="n">
        <v>317.6479</v>
      </c>
      <c r="G5713" s="71" t="n">
        <v>90</v>
      </c>
      <c r="H5713" s="73" t="n">
        <v>105.6</v>
      </c>
      <c r="I5713" s="72" t="n">
        <v>1.07</v>
      </c>
      <c r="J5713" s="74" t="n">
        <v>0.00632</v>
      </c>
      <c r="K5713" s="64" t="n">
        <v>21658.64</v>
      </c>
      <c r="L5713" s="71" t="n">
        <v>76</v>
      </c>
      <c r="M5713" s="75" t="n">
        <v>0.00138</v>
      </c>
      <c r="N5713" s="64" t="n">
        <v>51.06</v>
      </c>
      <c r="O5713" s="66" t="n">
        <v>21709.7</v>
      </c>
    </row>
    <row r="5714" customFormat="false" ht="15.75" hidden="false" customHeight="false" outlineLevel="0" collapsed="false">
      <c r="A5714" s="56" t="s">
        <v>4921</v>
      </c>
      <c r="B5714" s="57" t="s">
        <v>4922</v>
      </c>
      <c r="C5714" s="58" t="s">
        <v>4966</v>
      </c>
      <c r="D5714" s="59" t="n">
        <v>588920</v>
      </c>
      <c r="E5714" s="60" t="n">
        <v>533</v>
      </c>
      <c r="F5714" s="61" t="n">
        <v>4142.7117</v>
      </c>
      <c r="G5714" s="60" t="n">
        <v>92</v>
      </c>
      <c r="H5714" s="62" t="n">
        <v>102</v>
      </c>
      <c r="I5714" s="61" t="n">
        <v>1.07</v>
      </c>
      <c r="J5714" s="63" t="n">
        <v>0.0053</v>
      </c>
      <c r="K5714" s="64" t="n">
        <v>18163.1</v>
      </c>
      <c r="L5714" s="60" t="n">
        <v>104</v>
      </c>
      <c r="M5714" s="65" t="n">
        <v>0.001888</v>
      </c>
      <c r="N5714" s="64" t="n">
        <v>69.856</v>
      </c>
      <c r="O5714" s="66" t="n">
        <v>18232.956</v>
      </c>
    </row>
    <row r="5715" customFormat="false" ht="15.75" hidden="false" customHeight="false" outlineLevel="0" collapsed="false">
      <c r="A5715" s="67" t="s">
        <v>4921</v>
      </c>
      <c r="B5715" s="68" t="s">
        <v>4922</v>
      </c>
      <c r="C5715" s="69" t="s">
        <v>127</v>
      </c>
      <c r="D5715" s="70" t="n">
        <v>588938</v>
      </c>
      <c r="E5715" s="71" t="n">
        <v>1142</v>
      </c>
      <c r="F5715" s="72" t="n">
        <v>1210.7943</v>
      </c>
      <c r="G5715" s="71" t="n">
        <v>79</v>
      </c>
      <c r="H5715" s="73" t="n">
        <v>96</v>
      </c>
      <c r="I5715" s="72" t="n">
        <v>1.07</v>
      </c>
      <c r="J5715" s="74" t="n">
        <v>0.007259</v>
      </c>
      <c r="K5715" s="64" t="n">
        <v>24876.593</v>
      </c>
      <c r="L5715" s="71" t="n">
        <v>126</v>
      </c>
      <c r="M5715" s="75" t="n">
        <v>0.002287</v>
      </c>
      <c r="N5715" s="64" t="n">
        <v>84.619</v>
      </c>
      <c r="O5715" s="66" t="n">
        <v>24961.212</v>
      </c>
    </row>
    <row r="5716" customFormat="false" ht="15.75" hidden="false" customHeight="false" outlineLevel="0" collapsed="false">
      <c r="A5716" s="56" t="s">
        <v>4921</v>
      </c>
      <c r="B5716" s="57" t="s">
        <v>4922</v>
      </c>
      <c r="C5716" s="58" t="s">
        <v>4967</v>
      </c>
      <c r="D5716" s="59" t="n">
        <v>588946</v>
      </c>
      <c r="E5716" s="60" t="n">
        <v>670</v>
      </c>
      <c r="F5716" s="61" t="n">
        <v>686.8789</v>
      </c>
      <c r="G5716" s="60" t="n">
        <v>37</v>
      </c>
      <c r="H5716" s="62" t="n">
        <v>54.4</v>
      </c>
      <c r="I5716" s="61" t="n">
        <v>1.07</v>
      </c>
      <c r="J5716" s="63" t="n">
        <v>0.004224</v>
      </c>
      <c r="K5716" s="64" t="n">
        <v>14475.648</v>
      </c>
      <c r="L5716" s="60" t="n">
        <v>96</v>
      </c>
      <c r="M5716" s="65" t="n">
        <v>0.001743</v>
      </c>
      <c r="N5716" s="64" t="n">
        <v>64.491</v>
      </c>
      <c r="O5716" s="66" t="n">
        <v>14540.139</v>
      </c>
    </row>
    <row r="5717" customFormat="false" ht="15.75" hidden="false" customHeight="false" outlineLevel="0" collapsed="false">
      <c r="A5717" s="67" t="s">
        <v>4921</v>
      </c>
      <c r="B5717" s="68" t="s">
        <v>4922</v>
      </c>
      <c r="C5717" s="69" t="s">
        <v>4968</v>
      </c>
      <c r="D5717" s="70" t="n">
        <v>588954</v>
      </c>
      <c r="E5717" s="71" t="n">
        <v>696</v>
      </c>
      <c r="F5717" s="72" t="n">
        <v>1802.5358</v>
      </c>
      <c r="G5717" s="71" t="n">
        <v>51</v>
      </c>
      <c r="H5717" s="73" t="n">
        <v>66</v>
      </c>
      <c r="I5717" s="72" t="n">
        <v>1.07</v>
      </c>
      <c r="J5717" s="74" t="n">
        <v>0.004887</v>
      </c>
      <c r="K5717" s="64" t="n">
        <v>16747.749</v>
      </c>
      <c r="L5717" s="71" t="n">
        <v>70</v>
      </c>
      <c r="M5717" s="75" t="n">
        <v>0.001271</v>
      </c>
      <c r="N5717" s="64" t="n">
        <v>47.027</v>
      </c>
      <c r="O5717" s="66" t="n">
        <v>16794.776</v>
      </c>
    </row>
    <row r="5718" customFormat="false" ht="15.75" hidden="false" customHeight="false" outlineLevel="0" collapsed="false">
      <c r="A5718" s="56" t="s">
        <v>4921</v>
      </c>
      <c r="B5718" s="57" t="s">
        <v>4922</v>
      </c>
      <c r="C5718" s="58" t="s">
        <v>4969</v>
      </c>
      <c r="D5718" s="59" t="n">
        <v>588962</v>
      </c>
      <c r="E5718" s="60" t="n">
        <v>579</v>
      </c>
      <c r="F5718" s="61" t="n">
        <v>1204.7976</v>
      </c>
      <c r="G5718" s="60" t="n">
        <v>61</v>
      </c>
      <c r="H5718" s="62" t="n">
        <v>75.2</v>
      </c>
      <c r="I5718" s="61" t="n">
        <v>1.07</v>
      </c>
      <c r="J5718" s="63" t="n">
        <v>0.004174</v>
      </c>
      <c r="K5718" s="64" t="n">
        <v>14304.298</v>
      </c>
      <c r="L5718" s="60" t="n">
        <v>85</v>
      </c>
      <c r="M5718" s="65" t="n">
        <v>0.001543</v>
      </c>
      <c r="N5718" s="64" t="n">
        <v>57.091</v>
      </c>
      <c r="O5718" s="66" t="n">
        <v>14361.389</v>
      </c>
    </row>
    <row r="5719" customFormat="false" ht="15.75" hidden="false" customHeight="false" outlineLevel="0" collapsed="false">
      <c r="A5719" s="67" t="s">
        <v>4921</v>
      </c>
      <c r="B5719" s="68" t="s">
        <v>4922</v>
      </c>
      <c r="C5719" s="69" t="s">
        <v>4970</v>
      </c>
      <c r="D5719" s="70" t="n">
        <v>588971</v>
      </c>
      <c r="E5719" s="71" t="n">
        <v>616</v>
      </c>
      <c r="F5719" s="72" t="n">
        <v>551.8317</v>
      </c>
      <c r="G5719" s="71" t="n">
        <v>72</v>
      </c>
      <c r="H5719" s="73" t="n">
        <v>87.8</v>
      </c>
      <c r="I5719" s="72" t="n">
        <v>1.07</v>
      </c>
      <c r="J5719" s="74" t="n">
        <v>0.004259</v>
      </c>
      <c r="K5719" s="64" t="n">
        <v>14595.593</v>
      </c>
      <c r="L5719" s="71" t="n">
        <v>65</v>
      </c>
      <c r="M5719" s="75" t="n">
        <v>0.00118</v>
      </c>
      <c r="N5719" s="64" t="n">
        <v>43.66</v>
      </c>
      <c r="O5719" s="66" t="n">
        <v>14639.253</v>
      </c>
    </row>
    <row r="5720" customFormat="false" ht="15.75" hidden="false" customHeight="false" outlineLevel="0" collapsed="false">
      <c r="A5720" s="56" t="s">
        <v>4921</v>
      </c>
      <c r="B5720" s="57" t="s">
        <v>4922</v>
      </c>
      <c r="C5720" s="58" t="s">
        <v>4971</v>
      </c>
      <c r="D5720" s="59" t="n">
        <v>588989</v>
      </c>
      <c r="E5720" s="60" t="n">
        <v>363</v>
      </c>
      <c r="F5720" s="61" t="n">
        <v>772.8859</v>
      </c>
      <c r="G5720" s="60" t="n">
        <v>22</v>
      </c>
      <c r="H5720" s="62" t="n">
        <v>36.4</v>
      </c>
      <c r="I5720" s="61" t="n">
        <v>1.07</v>
      </c>
      <c r="J5720" s="63" t="n">
        <v>0.002503</v>
      </c>
      <c r="K5720" s="64" t="n">
        <v>8577.781</v>
      </c>
      <c r="L5720" s="60" t="n">
        <v>147</v>
      </c>
      <c r="M5720" s="65" t="n">
        <v>0.002668</v>
      </c>
      <c r="N5720" s="64" t="n">
        <v>98.716</v>
      </c>
      <c r="O5720" s="66" t="n">
        <v>8676.497</v>
      </c>
    </row>
    <row r="5721" customFormat="false" ht="15.75" hidden="false" customHeight="false" outlineLevel="0" collapsed="false">
      <c r="A5721" s="67" t="s">
        <v>4921</v>
      </c>
      <c r="B5721" s="68" t="s">
        <v>4922</v>
      </c>
      <c r="C5721" s="69" t="s">
        <v>4972</v>
      </c>
      <c r="D5721" s="70" t="n">
        <v>588997</v>
      </c>
      <c r="E5721" s="71" t="n">
        <v>664</v>
      </c>
      <c r="F5721" s="72" t="n">
        <v>520.4446</v>
      </c>
      <c r="G5721" s="71" t="n">
        <v>61</v>
      </c>
      <c r="H5721" s="73" t="n">
        <v>75.2</v>
      </c>
      <c r="I5721" s="72" t="n">
        <v>1.07</v>
      </c>
      <c r="J5721" s="74" t="n">
        <v>0.004356</v>
      </c>
      <c r="K5721" s="64" t="n">
        <v>14928.012</v>
      </c>
      <c r="L5721" s="71" t="n">
        <v>85</v>
      </c>
      <c r="M5721" s="75" t="n">
        <v>0.001543</v>
      </c>
      <c r="N5721" s="64" t="n">
        <v>57.091</v>
      </c>
      <c r="O5721" s="66" t="n">
        <v>14985.103</v>
      </c>
    </row>
    <row r="5722" customFormat="false" ht="15.75" hidden="false" customHeight="false" outlineLevel="0" collapsed="false">
      <c r="A5722" s="56" t="s">
        <v>4921</v>
      </c>
      <c r="B5722" s="57" t="s">
        <v>4922</v>
      </c>
      <c r="C5722" s="58" t="s">
        <v>4973</v>
      </c>
      <c r="D5722" s="59" t="n">
        <v>589004</v>
      </c>
      <c r="E5722" s="60" t="n">
        <v>395</v>
      </c>
      <c r="F5722" s="61" t="n">
        <v>401.3232</v>
      </c>
      <c r="G5722" s="60" t="n">
        <v>0</v>
      </c>
      <c r="H5722" s="62" t="n">
        <v>0</v>
      </c>
      <c r="I5722" s="61" t="n">
        <v>1.07</v>
      </c>
      <c r="J5722" s="63" t="n">
        <v>0.002139</v>
      </c>
      <c r="K5722" s="64" t="n">
        <v>7330.353</v>
      </c>
      <c r="L5722" s="60" t="n">
        <v>16</v>
      </c>
      <c r="M5722" s="65" t="n">
        <v>0.00029</v>
      </c>
      <c r="N5722" s="64" t="n">
        <v>10.73</v>
      </c>
      <c r="O5722" s="66" t="n">
        <v>7341.083</v>
      </c>
    </row>
    <row r="5723" customFormat="false" ht="15.75" hidden="false" customHeight="false" outlineLevel="0" collapsed="false">
      <c r="A5723" s="67" t="s">
        <v>4921</v>
      </c>
      <c r="B5723" s="68" t="s">
        <v>4922</v>
      </c>
      <c r="C5723" s="69" t="s">
        <v>4974</v>
      </c>
      <c r="D5723" s="70" t="n">
        <v>589039</v>
      </c>
      <c r="E5723" s="71" t="n">
        <v>607</v>
      </c>
      <c r="F5723" s="72" t="n">
        <v>992.4061</v>
      </c>
      <c r="G5723" s="71" t="n">
        <v>202</v>
      </c>
      <c r="H5723" s="73" t="n">
        <v>222</v>
      </c>
      <c r="I5723" s="72" t="n">
        <v>1.07</v>
      </c>
      <c r="J5723" s="74" t="n">
        <v>0.005814</v>
      </c>
      <c r="K5723" s="64" t="n">
        <v>19924.578</v>
      </c>
      <c r="L5723" s="71" t="n">
        <v>305</v>
      </c>
      <c r="M5723" s="75" t="n">
        <v>0.005536</v>
      </c>
      <c r="N5723" s="64" t="n">
        <v>204.832</v>
      </c>
      <c r="O5723" s="66" t="n">
        <v>20129.41</v>
      </c>
    </row>
    <row r="5724" customFormat="false" ht="15.75" hidden="false" customHeight="false" outlineLevel="0" collapsed="false">
      <c r="A5724" s="56" t="s">
        <v>4921</v>
      </c>
      <c r="B5724" s="57" t="s">
        <v>4922</v>
      </c>
      <c r="C5724" s="58" t="s">
        <v>1372</v>
      </c>
      <c r="D5724" s="59" t="n">
        <v>589047</v>
      </c>
      <c r="E5724" s="60" t="n">
        <v>249</v>
      </c>
      <c r="F5724" s="61" t="n">
        <v>572.4071</v>
      </c>
      <c r="G5724" s="60" t="n">
        <v>16</v>
      </c>
      <c r="H5724" s="62" t="n">
        <v>29.2</v>
      </c>
      <c r="I5724" s="61" t="n">
        <v>1.07</v>
      </c>
      <c r="J5724" s="63" t="n">
        <v>0.001773</v>
      </c>
      <c r="K5724" s="64" t="n">
        <v>6076.071</v>
      </c>
      <c r="L5724" s="60" t="n">
        <v>53</v>
      </c>
      <c r="M5724" s="65" t="n">
        <v>0.000962</v>
      </c>
      <c r="N5724" s="64" t="n">
        <v>35.594</v>
      </c>
      <c r="O5724" s="66" t="n">
        <v>6111.665</v>
      </c>
    </row>
    <row r="5725" customFormat="false" ht="15.75" hidden="false" customHeight="false" outlineLevel="0" collapsed="false">
      <c r="A5725" s="67" t="s">
        <v>4921</v>
      </c>
      <c r="B5725" s="68" t="s">
        <v>4922</v>
      </c>
      <c r="C5725" s="69" t="s">
        <v>4975</v>
      </c>
      <c r="D5725" s="70" t="n">
        <v>589055</v>
      </c>
      <c r="E5725" s="71" t="n">
        <v>152</v>
      </c>
      <c r="F5725" s="72" t="n">
        <v>197.6786</v>
      </c>
      <c r="G5725" s="71" t="n">
        <v>0</v>
      </c>
      <c r="H5725" s="73" t="n">
        <v>0</v>
      </c>
      <c r="I5725" s="72" t="n">
        <v>1.07</v>
      </c>
      <c r="J5725" s="74" t="n">
        <v>0.00083</v>
      </c>
      <c r="K5725" s="64" t="n">
        <v>2844.41</v>
      </c>
      <c r="L5725" s="71" t="n">
        <v>13</v>
      </c>
      <c r="M5725" s="75" t="n">
        <v>0.000236</v>
      </c>
      <c r="N5725" s="64" t="n">
        <v>8.732</v>
      </c>
      <c r="O5725" s="66" t="n">
        <v>2853.142</v>
      </c>
    </row>
    <row r="5726" customFormat="false" ht="15.75" hidden="false" customHeight="false" outlineLevel="0" collapsed="false">
      <c r="A5726" s="56" t="s">
        <v>4921</v>
      </c>
      <c r="B5726" s="57" t="s">
        <v>4922</v>
      </c>
      <c r="C5726" s="58" t="s">
        <v>4976</v>
      </c>
      <c r="D5726" s="59" t="n">
        <v>557188</v>
      </c>
      <c r="E5726" s="60" t="n">
        <v>342</v>
      </c>
      <c r="F5726" s="61" t="n">
        <v>462.1462</v>
      </c>
      <c r="G5726" s="60" t="n">
        <v>0</v>
      </c>
      <c r="H5726" s="62" t="n">
        <v>0</v>
      </c>
      <c r="I5726" s="61" t="n">
        <v>1.07</v>
      </c>
      <c r="J5726" s="63" t="n">
        <v>0.001892</v>
      </c>
      <c r="K5726" s="64" t="n">
        <v>6483.884</v>
      </c>
      <c r="L5726" s="60" t="n">
        <v>24</v>
      </c>
      <c r="M5726" s="65" t="n">
        <v>0.000436</v>
      </c>
      <c r="N5726" s="64" t="n">
        <v>16.132</v>
      </c>
      <c r="O5726" s="66" t="n">
        <v>6500.016</v>
      </c>
    </row>
    <row r="5727" customFormat="false" ht="15.75" hidden="false" customHeight="false" outlineLevel="0" collapsed="false">
      <c r="A5727" s="67" t="s">
        <v>4921</v>
      </c>
      <c r="B5727" s="68" t="s">
        <v>4922</v>
      </c>
      <c r="C5727" s="69" t="s">
        <v>4977</v>
      </c>
      <c r="D5727" s="70" t="n">
        <v>589080</v>
      </c>
      <c r="E5727" s="71" t="n">
        <v>420</v>
      </c>
      <c r="F5727" s="72" t="n">
        <v>1060.281</v>
      </c>
      <c r="G5727" s="71" t="n">
        <v>0</v>
      </c>
      <c r="H5727" s="73" t="n">
        <v>0</v>
      </c>
      <c r="I5727" s="72" t="n">
        <v>1.07</v>
      </c>
      <c r="J5727" s="74" t="n">
        <v>0.002506</v>
      </c>
      <c r="K5727" s="64" t="n">
        <v>8588.062</v>
      </c>
      <c r="L5727" s="71" t="n">
        <v>34</v>
      </c>
      <c r="M5727" s="75" t="n">
        <v>0.000617</v>
      </c>
      <c r="N5727" s="64" t="n">
        <v>22.829</v>
      </c>
      <c r="O5727" s="66" t="n">
        <v>8610.891</v>
      </c>
    </row>
    <row r="5728" customFormat="false" ht="15.75" hidden="false" customHeight="false" outlineLevel="0" collapsed="false">
      <c r="A5728" s="56" t="s">
        <v>4921</v>
      </c>
      <c r="B5728" s="57" t="s">
        <v>4922</v>
      </c>
      <c r="C5728" s="58" t="s">
        <v>1376</v>
      </c>
      <c r="D5728" s="59" t="n">
        <v>589098</v>
      </c>
      <c r="E5728" s="60" t="n">
        <v>284</v>
      </c>
      <c r="F5728" s="61" t="n">
        <v>601.5915</v>
      </c>
      <c r="G5728" s="60" t="n">
        <v>0</v>
      </c>
      <c r="H5728" s="62" t="n">
        <v>0</v>
      </c>
      <c r="I5728" s="61" t="n">
        <v>1.07</v>
      </c>
      <c r="J5728" s="63" t="n">
        <v>0.001648</v>
      </c>
      <c r="K5728" s="64" t="n">
        <v>5647.696</v>
      </c>
      <c r="L5728" s="60" t="n">
        <v>84</v>
      </c>
      <c r="M5728" s="65" t="n">
        <v>0.001525</v>
      </c>
      <c r="N5728" s="64" t="n">
        <v>56.425</v>
      </c>
      <c r="O5728" s="66" t="n">
        <v>5704.121</v>
      </c>
    </row>
    <row r="5729" customFormat="false" ht="15.75" hidden="false" customHeight="false" outlineLevel="0" collapsed="false">
      <c r="A5729" s="67" t="s">
        <v>4921</v>
      </c>
      <c r="B5729" s="68" t="s">
        <v>4922</v>
      </c>
      <c r="C5729" s="69" t="s">
        <v>4145</v>
      </c>
      <c r="D5729" s="70" t="n">
        <v>589110</v>
      </c>
      <c r="E5729" s="71" t="n">
        <v>179</v>
      </c>
      <c r="F5729" s="72" t="n">
        <v>343.3931</v>
      </c>
      <c r="G5729" s="71" t="n">
        <v>0</v>
      </c>
      <c r="H5729" s="73" t="n">
        <v>0</v>
      </c>
      <c r="I5729" s="72" t="n">
        <v>1.07</v>
      </c>
      <c r="J5729" s="74" t="n">
        <v>0.001021</v>
      </c>
      <c r="K5729" s="64" t="n">
        <v>3498.967</v>
      </c>
      <c r="L5729" s="71" t="n">
        <v>19</v>
      </c>
      <c r="M5729" s="75" t="n">
        <v>0.000345</v>
      </c>
      <c r="N5729" s="64" t="n">
        <v>12.765</v>
      </c>
      <c r="O5729" s="66" t="n">
        <v>3511.732</v>
      </c>
    </row>
    <row r="5730" customFormat="false" ht="15.75" hidden="false" customHeight="false" outlineLevel="0" collapsed="false">
      <c r="A5730" s="56" t="s">
        <v>4921</v>
      </c>
      <c r="B5730" s="57" t="s">
        <v>4922</v>
      </c>
      <c r="C5730" s="58" t="s">
        <v>4854</v>
      </c>
      <c r="D5730" s="59" t="n">
        <v>589128</v>
      </c>
      <c r="E5730" s="60" t="n">
        <v>453</v>
      </c>
      <c r="F5730" s="61" t="n">
        <v>827.1471</v>
      </c>
      <c r="G5730" s="60" t="n">
        <v>0</v>
      </c>
      <c r="H5730" s="62" t="n">
        <v>0</v>
      </c>
      <c r="I5730" s="61" t="n">
        <v>1.07</v>
      </c>
      <c r="J5730" s="63" t="n">
        <v>0.002589</v>
      </c>
      <c r="K5730" s="64" t="n">
        <v>8872.503</v>
      </c>
      <c r="L5730" s="60" t="n">
        <v>70</v>
      </c>
      <c r="M5730" s="65" t="n">
        <v>0.001271</v>
      </c>
      <c r="N5730" s="64" t="n">
        <v>47.027</v>
      </c>
      <c r="O5730" s="66" t="n">
        <v>8919.53</v>
      </c>
    </row>
    <row r="5731" customFormat="false" ht="15.75" hidden="false" customHeight="false" outlineLevel="0" collapsed="false">
      <c r="A5731" s="67" t="s">
        <v>4921</v>
      </c>
      <c r="B5731" s="68" t="s">
        <v>4922</v>
      </c>
      <c r="C5731" s="69" t="s">
        <v>4590</v>
      </c>
      <c r="D5731" s="70" t="n">
        <v>589136</v>
      </c>
      <c r="E5731" s="71" t="n">
        <v>385</v>
      </c>
      <c r="F5731" s="72" t="n">
        <v>763.4256</v>
      </c>
      <c r="G5731" s="71" t="n">
        <v>54</v>
      </c>
      <c r="H5731" s="73" t="n">
        <v>68.6</v>
      </c>
      <c r="I5731" s="72" t="n">
        <v>1.07</v>
      </c>
      <c r="J5731" s="74" t="n">
        <v>0.002957</v>
      </c>
      <c r="K5731" s="64" t="n">
        <v>10133.639</v>
      </c>
      <c r="L5731" s="71" t="n">
        <v>49</v>
      </c>
      <c r="M5731" s="75" t="n">
        <v>0.000889</v>
      </c>
      <c r="N5731" s="64" t="n">
        <v>32.893</v>
      </c>
      <c r="O5731" s="66" t="n">
        <v>10166.532</v>
      </c>
    </row>
    <row r="5732" customFormat="false" ht="15.75" hidden="false" customHeight="false" outlineLevel="0" collapsed="false">
      <c r="A5732" s="56" t="s">
        <v>4921</v>
      </c>
      <c r="B5732" s="57" t="s">
        <v>4922</v>
      </c>
      <c r="C5732" s="58" t="s">
        <v>4978</v>
      </c>
      <c r="D5732" s="59" t="n">
        <v>542393</v>
      </c>
      <c r="E5732" s="60" t="n">
        <v>195</v>
      </c>
      <c r="F5732" s="61" t="n">
        <v>531.2806</v>
      </c>
      <c r="G5732" s="60" t="n">
        <v>0</v>
      </c>
      <c r="H5732" s="62" t="n">
        <v>0</v>
      </c>
      <c r="I5732" s="61" t="n">
        <v>1.07</v>
      </c>
      <c r="J5732" s="63" t="n">
        <v>0.00117</v>
      </c>
      <c r="K5732" s="64" t="n">
        <v>4009.59</v>
      </c>
      <c r="L5732" s="60" t="n">
        <v>13</v>
      </c>
      <c r="M5732" s="65" t="n">
        <v>0.000236</v>
      </c>
      <c r="N5732" s="64" t="n">
        <v>8.732</v>
      </c>
      <c r="O5732" s="66" t="n">
        <v>4018.322</v>
      </c>
    </row>
    <row r="5733" customFormat="false" ht="15.75" hidden="false" customHeight="false" outlineLevel="0" collapsed="false">
      <c r="A5733" s="67" t="s">
        <v>4921</v>
      </c>
      <c r="B5733" s="68" t="s">
        <v>4922</v>
      </c>
      <c r="C5733" s="69" t="s">
        <v>4979</v>
      </c>
      <c r="D5733" s="70" t="n">
        <v>589152</v>
      </c>
      <c r="E5733" s="71" t="n">
        <v>312</v>
      </c>
      <c r="F5733" s="72" t="n">
        <v>568.0339</v>
      </c>
      <c r="G5733" s="71" t="n">
        <v>0</v>
      </c>
      <c r="H5733" s="73" t="n">
        <v>0</v>
      </c>
      <c r="I5733" s="72" t="n">
        <v>1.07</v>
      </c>
      <c r="J5733" s="74" t="n">
        <v>0.001778</v>
      </c>
      <c r="K5733" s="64" t="n">
        <v>6093.206</v>
      </c>
      <c r="L5733" s="71" t="n">
        <v>89</v>
      </c>
      <c r="M5733" s="75" t="n">
        <v>0.001616</v>
      </c>
      <c r="N5733" s="64" t="n">
        <v>59.792</v>
      </c>
      <c r="O5733" s="66" t="n">
        <v>6152.998</v>
      </c>
    </row>
    <row r="5734" customFormat="false" ht="15.75" hidden="false" customHeight="false" outlineLevel="0" collapsed="false">
      <c r="A5734" s="56" t="s">
        <v>4921</v>
      </c>
      <c r="B5734" s="57" t="s">
        <v>4922</v>
      </c>
      <c r="C5734" s="58" t="s">
        <v>4980</v>
      </c>
      <c r="D5734" s="59" t="n">
        <v>589161</v>
      </c>
      <c r="E5734" s="60" t="n">
        <v>746</v>
      </c>
      <c r="F5734" s="61" t="n">
        <v>805.561</v>
      </c>
      <c r="G5734" s="60" t="n">
        <v>25</v>
      </c>
      <c r="H5734" s="62" t="n">
        <v>40</v>
      </c>
      <c r="I5734" s="61" t="n">
        <v>1.07</v>
      </c>
      <c r="J5734" s="63" t="n">
        <v>0.004498</v>
      </c>
      <c r="K5734" s="64" t="n">
        <v>15414.646</v>
      </c>
      <c r="L5734" s="60" t="n">
        <v>68</v>
      </c>
      <c r="M5734" s="65" t="n">
        <v>0.001234</v>
      </c>
      <c r="N5734" s="64" t="n">
        <v>45.658</v>
      </c>
      <c r="O5734" s="66" t="n">
        <v>15460.304</v>
      </c>
    </row>
    <row r="5735" customFormat="false" ht="15.75" hidden="false" customHeight="false" outlineLevel="0" collapsed="false">
      <c r="A5735" s="67" t="s">
        <v>4921</v>
      </c>
      <c r="B5735" s="68" t="s">
        <v>4922</v>
      </c>
      <c r="C5735" s="69" t="s">
        <v>4981</v>
      </c>
      <c r="D5735" s="70" t="n">
        <v>587257</v>
      </c>
      <c r="E5735" s="71" t="n">
        <v>145</v>
      </c>
      <c r="F5735" s="72" t="n">
        <v>665.1869</v>
      </c>
      <c r="G5735" s="71" t="n">
        <v>0</v>
      </c>
      <c r="H5735" s="73" t="n">
        <v>0</v>
      </c>
      <c r="I5735" s="72" t="n">
        <v>1.07</v>
      </c>
      <c r="J5735" s="74" t="n">
        <v>0.000965</v>
      </c>
      <c r="K5735" s="64" t="n">
        <v>3307.055</v>
      </c>
      <c r="L5735" s="71" t="n">
        <v>59</v>
      </c>
      <c r="M5735" s="75" t="n">
        <v>0.001071</v>
      </c>
      <c r="N5735" s="64" t="n">
        <v>39.627</v>
      </c>
      <c r="O5735" s="66" t="n">
        <v>3346.682</v>
      </c>
    </row>
    <row r="5736" customFormat="false" ht="15.75" hidden="false" customHeight="false" outlineLevel="0" collapsed="false">
      <c r="A5736" s="56" t="s">
        <v>4921</v>
      </c>
      <c r="B5736" s="57" t="s">
        <v>4922</v>
      </c>
      <c r="C5736" s="58" t="s">
        <v>4982</v>
      </c>
      <c r="D5736" s="59" t="n">
        <v>589187</v>
      </c>
      <c r="E5736" s="60" t="n">
        <v>1428</v>
      </c>
      <c r="F5736" s="61" t="n">
        <v>1222.6214</v>
      </c>
      <c r="G5736" s="60" t="n">
        <v>178</v>
      </c>
      <c r="H5736" s="62" t="n">
        <v>199.2</v>
      </c>
      <c r="I5736" s="61" t="n">
        <v>1.07</v>
      </c>
      <c r="J5736" s="63" t="n">
        <v>0.009823</v>
      </c>
      <c r="K5736" s="64" t="n">
        <v>33663.421</v>
      </c>
      <c r="L5736" s="60" t="n">
        <v>439</v>
      </c>
      <c r="M5736" s="65" t="n">
        <v>0.007969</v>
      </c>
      <c r="N5736" s="64" t="n">
        <v>294.853</v>
      </c>
      <c r="O5736" s="66" t="n">
        <v>33958.274</v>
      </c>
    </row>
    <row r="5737" customFormat="false" ht="15.75" hidden="false" customHeight="false" outlineLevel="0" collapsed="false">
      <c r="A5737" s="67" t="s">
        <v>4921</v>
      </c>
      <c r="B5737" s="68" t="s">
        <v>4922</v>
      </c>
      <c r="C5737" s="69" t="s">
        <v>4983</v>
      </c>
      <c r="D5737" s="70" t="n">
        <v>589195</v>
      </c>
      <c r="E5737" s="71" t="n">
        <v>2077</v>
      </c>
      <c r="F5737" s="72" t="n">
        <v>2661.831</v>
      </c>
      <c r="G5737" s="71" t="n">
        <v>285</v>
      </c>
      <c r="H5737" s="73" t="n">
        <v>312.6</v>
      </c>
      <c r="I5737" s="72" t="n">
        <v>1.1523</v>
      </c>
      <c r="J5737" s="74" t="n">
        <v>0.014887</v>
      </c>
      <c r="K5737" s="64" t="n">
        <v>51017.749</v>
      </c>
      <c r="L5737" s="71" t="n">
        <v>491</v>
      </c>
      <c r="M5737" s="75" t="n">
        <v>0.008913</v>
      </c>
      <c r="N5737" s="64" t="n">
        <v>329.781</v>
      </c>
      <c r="O5737" s="66" t="n">
        <v>51347.53</v>
      </c>
    </row>
    <row r="5738" customFormat="false" ht="15.75" hidden="false" customHeight="false" outlineLevel="0" collapsed="false">
      <c r="A5738" s="56" t="s">
        <v>4921</v>
      </c>
      <c r="B5738" s="57" t="s">
        <v>4922</v>
      </c>
      <c r="C5738" s="58" t="s">
        <v>4984</v>
      </c>
      <c r="D5738" s="59" t="n">
        <v>589217</v>
      </c>
      <c r="E5738" s="60" t="n">
        <v>594</v>
      </c>
      <c r="F5738" s="61" t="n">
        <v>663.6415</v>
      </c>
      <c r="G5738" s="60" t="n">
        <v>35</v>
      </c>
      <c r="H5738" s="62" t="n">
        <v>52</v>
      </c>
      <c r="I5738" s="61" t="n">
        <v>1.07</v>
      </c>
      <c r="J5738" s="63" t="n">
        <v>0.003803</v>
      </c>
      <c r="K5738" s="64" t="n">
        <v>13032.881</v>
      </c>
      <c r="L5738" s="60" t="n">
        <v>60</v>
      </c>
      <c r="M5738" s="65" t="n">
        <v>0.001089</v>
      </c>
      <c r="N5738" s="64" t="n">
        <v>40.293</v>
      </c>
      <c r="O5738" s="66" t="n">
        <v>13073.174</v>
      </c>
    </row>
    <row r="5739" customFormat="false" ht="15.75" hidden="false" customHeight="false" outlineLevel="0" collapsed="false">
      <c r="A5739" s="67" t="s">
        <v>4921</v>
      </c>
      <c r="B5739" s="68" t="s">
        <v>4922</v>
      </c>
      <c r="C5739" s="69" t="s">
        <v>4985</v>
      </c>
      <c r="D5739" s="70" t="n">
        <v>589225</v>
      </c>
      <c r="E5739" s="71" t="n">
        <v>588</v>
      </c>
      <c r="F5739" s="72" t="n">
        <v>681.3227</v>
      </c>
      <c r="G5739" s="71" t="n">
        <v>46</v>
      </c>
      <c r="H5739" s="73" t="n">
        <v>60</v>
      </c>
      <c r="I5739" s="72" t="n">
        <v>1.07</v>
      </c>
      <c r="J5739" s="74" t="n">
        <v>0.003865</v>
      </c>
      <c r="K5739" s="64" t="n">
        <v>13245.355</v>
      </c>
      <c r="L5739" s="71" t="n">
        <v>127</v>
      </c>
      <c r="M5739" s="75" t="n">
        <v>0.002305</v>
      </c>
      <c r="N5739" s="64" t="n">
        <v>85.285</v>
      </c>
      <c r="O5739" s="66" t="n">
        <v>13330.64</v>
      </c>
    </row>
    <row r="5740" customFormat="false" ht="15.75" hidden="false" customHeight="false" outlineLevel="0" collapsed="false">
      <c r="A5740" s="56" t="s">
        <v>4921</v>
      </c>
      <c r="B5740" s="57" t="s">
        <v>4922</v>
      </c>
      <c r="C5740" s="58" t="s">
        <v>4986</v>
      </c>
      <c r="D5740" s="59" t="n">
        <v>589233</v>
      </c>
      <c r="E5740" s="60" t="n">
        <v>801</v>
      </c>
      <c r="F5740" s="61" t="n">
        <v>537.992</v>
      </c>
      <c r="G5740" s="60" t="n">
        <v>80</v>
      </c>
      <c r="H5740" s="62" t="n">
        <v>94.6</v>
      </c>
      <c r="I5740" s="61" t="n">
        <v>1.07</v>
      </c>
      <c r="J5740" s="63" t="n">
        <v>0.005266</v>
      </c>
      <c r="K5740" s="64" t="n">
        <v>18046.582</v>
      </c>
      <c r="L5740" s="60" t="n">
        <v>120</v>
      </c>
      <c r="M5740" s="65" t="n">
        <v>0.002178</v>
      </c>
      <c r="N5740" s="64" t="n">
        <v>80.586</v>
      </c>
      <c r="O5740" s="66" t="n">
        <v>18127.168</v>
      </c>
    </row>
    <row r="5741" customFormat="false" ht="15.75" hidden="false" customHeight="false" outlineLevel="0" collapsed="false">
      <c r="A5741" s="67" t="s">
        <v>4921</v>
      </c>
      <c r="B5741" s="68" t="s">
        <v>4987</v>
      </c>
      <c r="C5741" s="69" t="s">
        <v>784</v>
      </c>
      <c r="D5741" s="70" t="n">
        <v>592013</v>
      </c>
      <c r="E5741" s="71" t="n">
        <v>1862</v>
      </c>
      <c r="F5741" s="72" t="n">
        <v>661.3532</v>
      </c>
      <c r="G5741" s="71" t="n">
        <v>281</v>
      </c>
      <c r="H5741" s="73" t="n">
        <v>305.6</v>
      </c>
      <c r="I5741" s="72" t="n">
        <v>1.07</v>
      </c>
      <c r="J5741" s="74" t="n">
        <v>0.012965</v>
      </c>
      <c r="K5741" s="64" t="n">
        <v>44431.055</v>
      </c>
      <c r="L5741" s="71" t="n">
        <v>901</v>
      </c>
      <c r="M5741" s="75" t="n">
        <v>0.016355</v>
      </c>
      <c r="N5741" s="64" t="n">
        <v>605.135</v>
      </c>
      <c r="O5741" s="66" t="n">
        <v>45036.19</v>
      </c>
    </row>
    <row r="5742" customFormat="false" ht="15.75" hidden="false" customHeight="false" outlineLevel="0" collapsed="false">
      <c r="A5742" s="56" t="s">
        <v>4921</v>
      </c>
      <c r="B5742" s="57" t="s">
        <v>4987</v>
      </c>
      <c r="C5742" s="58" t="s">
        <v>4988</v>
      </c>
      <c r="D5742" s="59" t="n">
        <v>592021</v>
      </c>
      <c r="E5742" s="60" t="n">
        <v>2178</v>
      </c>
      <c r="F5742" s="61" t="n">
        <v>1617.8465</v>
      </c>
      <c r="G5742" s="60" t="n">
        <v>353</v>
      </c>
      <c r="H5742" s="62" t="n">
        <v>378.4</v>
      </c>
      <c r="I5742" s="61" t="n">
        <v>1.1523</v>
      </c>
      <c r="J5742" s="63" t="n">
        <v>0.015758</v>
      </c>
      <c r="K5742" s="64" t="n">
        <v>54002.666</v>
      </c>
      <c r="L5742" s="60" t="n">
        <v>444</v>
      </c>
      <c r="M5742" s="65" t="n">
        <v>0.00806</v>
      </c>
      <c r="N5742" s="64" t="n">
        <v>298.22</v>
      </c>
      <c r="O5742" s="66" t="n">
        <v>54300.886</v>
      </c>
    </row>
    <row r="5743" customFormat="false" ht="15.75" hidden="false" customHeight="false" outlineLevel="0" collapsed="false">
      <c r="A5743" s="67" t="s">
        <v>4921</v>
      </c>
      <c r="B5743" s="68" t="s">
        <v>4987</v>
      </c>
      <c r="C5743" s="69" t="s">
        <v>4989</v>
      </c>
      <c r="D5743" s="70" t="n">
        <v>592030</v>
      </c>
      <c r="E5743" s="71" t="n">
        <v>1935</v>
      </c>
      <c r="F5743" s="72" t="n">
        <v>657.7976</v>
      </c>
      <c r="G5743" s="71" t="n">
        <v>384</v>
      </c>
      <c r="H5743" s="73" t="n">
        <v>406</v>
      </c>
      <c r="I5743" s="72" t="n">
        <v>1.07</v>
      </c>
      <c r="J5743" s="74" t="n">
        <v>0.014412</v>
      </c>
      <c r="K5743" s="64" t="n">
        <v>49389.924</v>
      </c>
      <c r="L5743" s="71" t="n">
        <v>551</v>
      </c>
      <c r="M5743" s="75" t="n">
        <v>0.010002</v>
      </c>
      <c r="N5743" s="64" t="n">
        <v>370.074</v>
      </c>
      <c r="O5743" s="66" t="n">
        <v>49759.998</v>
      </c>
    </row>
    <row r="5744" customFormat="false" ht="15.75" hidden="false" customHeight="false" outlineLevel="0" collapsed="false">
      <c r="A5744" s="56" t="s">
        <v>4921</v>
      </c>
      <c r="B5744" s="57" t="s">
        <v>4987</v>
      </c>
      <c r="C5744" s="58" t="s">
        <v>4990</v>
      </c>
      <c r="D5744" s="59" t="n">
        <v>592048</v>
      </c>
      <c r="E5744" s="60" t="n">
        <v>4422</v>
      </c>
      <c r="F5744" s="61" t="n">
        <v>4186.8299</v>
      </c>
      <c r="G5744" s="60" t="n">
        <v>1002</v>
      </c>
      <c r="H5744" s="62" t="n">
        <v>681</v>
      </c>
      <c r="I5744" s="61" t="n">
        <v>1.1523</v>
      </c>
      <c r="J5744" s="63" t="n">
        <v>0.03207</v>
      </c>
      <c r="K5744" s="64" t="n">
        <v>109903.89</v>
      </c>
      <c r="L5744" s="60" t="n">
        <v>2195</v>
      </c>
      <c r="M5744" s="65" t="n">
        <v>0.039844</v>
      </c>
      <c r="N5744" s="64" t="n">
        <v>1474.228</v>
      </c>
      <c r="O5744" s="66" t="n">
        <v>111378.118</v>
      </c>
    </row>
    <row r="5745" customFormat="false" ht="15.75" hidden="false" customHeight="false" outlineLevel="0" collapsed="false">
      <c r="A5745" s="67" t="s">
        <v>4921</v>
      </c>
      <c r="B5745" s="68" t="s">
        <v>4987</v>
      </c>
      <c r="C5745" s="69" t="s">
        <v>4991</v>
      </c>
      <c r="D5745" s="70" t="n">
        <v>592064</v>
      </c>
      <c r="E5745" s="71" t="n">
        <v>2199</v>
      </c>
      <c r="F5745" s="72" t="n">
        <v>982.3497</v>
      </c>
      <c r="G5745" s="71" t="n">
        <v>312</v>
      </c>
      <c r="H5745" s="73" t="n">
        <v>338.6</v>
      </c>
      <c r="I5745" s="72" t="n">
        <v>1.1523</v>
      </c>
      <c r="J5745" s="74" t="n">
        <v>0.015213</v>
      </c>
      <c r="K5745" s="64" t="n">
        <v>52134.951</v>
      </c>
      <c r="L5745" s="71" t="n">
        <v>569</v>
      </c>
      <c r="M5745" s="75" t="n">
        <v>0.010329</v>
      </c>
      <c r="N5745" s="64" t="n">
        <v>382.173</v>
      </c>
      <c r="O5745" s="66" t="n">
        <v>52517.124</v>
      </c>
    </row>
    <row r="5746" customFormat="false" ht="15.75" hidden="false" customHeight="false" outlineLevel="0" collapsed="false">
      <c r="A5746" s="56" t="s">
        <v>4921</v>
      </c>
      <c r="B5746" s="57" t="s">
        <v>4987</v>
      </c>
      <c r="C5746" s="58" t="s">
        <v>4992</v>
      </c>
      <c r="D5746" s="59" t="n">
        <v>592056</v>
      </c>
      <c r="E5746" s="60" t="n">
        <v>805</v>
      </c>
      <c r="F5746" s="61" t="n">
        <v>1161.6326</v>
      </c>
      <c r="G5746" s="60" t="n">
        <v>67</v>
      </c>
      <c r="H5746" s="62" t="n">
        <v>84.4</v>
      </c>
      <c r="I5746" s="61" t="n">
        <v>1.07</v>
      </c>
      <c r="J5746" s="63" t="n">
        <v>0.005405</v>
      </c>
      <c r="K5746" s="64" t="n">
        <v>18522.935</v>
      </c>
      <c r="L5746" s="60" t="n">
        <v>144</v>
      </c>
      <c r="M5746" s="65" t="n">
        <v>0.002614</v>
      </c>
      <c r="N5746" s="64" t="n">
        <v>96.718</v>
      </c>
      <c r="O5746" s="66" t="n">
        <v>18619.653</v>
      </c>
    </row>
    <row r="5747" customFormat="false" ht="15.75" hidden="false" customHeight="false" outlineLevel="0" collapsed="false">
      <c r="A5747" s="67" t="s">
        <v>4921</v>
      </c>
      <c r="B5747" s="68" t="s">
        <v>4987</v>
      </c>
      <c r="C5747" s="69" t="s">
        <v>4993</v>
      </c>
      <c r="D5747" s="70" t="n">
        <v>592072</v>
      </c>
      <c r="E5747" s="71" t="n">
        <v>880</v>
      </c>
      <c r="F5747" s="72" t="n">
        <v>1414.9077</v>
      </c>
      <c r="G5747" s="71" t="n">
        <v>33</v>
      </c>
      <c r="H5747" s="73" t="n">
        <v>49.6</v>
      </c>
      <c r="I5747" s="72" t="n">
        <v>1.07</v>
      </c>
      <c r="J5747" s="74" t="n">
        <v>0.005504</v>
      </c>
      <c r="K5747" s="64" t="n">
        <v>18862.208</v>
      </c>
      <c r="L5747" s="71" t="n">
        <v>73</v>
      </c>
      <c r="M5747" s="75" t="n">
        <v>0.001325</v>
      </c>
      <c r="N5747" s="64" t="n">
        <v>49.025</v>
      </c>
      <c r="O5747" s="66" t="n">
        <v>18911.233</v>
      </c>
    </row>
    <row r="5748" customFormat="false" ht="15.75" hidden="false" customHeight="false" outlineLevel="0" collapsed="false">
      <c r="A5748" s="56" t="s">
        <v>4921</v>
      </c>
      <c r="B5748" s="57" t="s">
        <v>4987</v>
      </c>
      <c r="C5748" s="58" t="s">
        <v>4994</v>
      </c>
      <c r="D5748" s="59" t="n">
        <v>592081</v>
      </c>
      <c r="E5748" s="60" t="n">
        <v>1715</v>
      </c>
      <c r="F5748" s="61" t="n">
        <v>1580.2363</v>
      </c>
      <c r="G5748" s="60" t="n">
        <v>251</v>
      </c>
      <c r="H5748" s="62" t="n">
        <v>273.4</v>
      </c>
      <c r="I5748" s="61" t="n">
        <v>1.07</v>
      </c>
      <c r="J5748" s="63" t="n">
        <v>0.012208</v>
      </c>
      <c r="K5748" s="64" t="n">
        <v>41836.816</v>
      </c>
      <c r="L5748" s="60" t="n">
        <v>260</v>
      </c>
      <c r="M5748" s="65" t="n">
        <v>0.00472</v>
      </c>
      <c r="N5748" s="64" t="n">
        <v>174.64</v>
      </c>
      <c r="O5748" s="66" t="n">
        <v>42011.456</v>
      </c>
    </row>
    <row r="5749" customFormat="false" ht="15.75" hidden="false" customHeight="false" outlineLevel="0" collapsed="false">
      <c r="A5749" s="67" t="s">
        <v>4921</v>
      </c>
      <c r="B5749" s="68" t="s">
        <v>4987</v>
      </c>
      <c r="C5749" s="69" t="s">
        <v>169</v>
      </c>
      <c r="D5749" s="70" t="n">
        <v>592099</v>
      </c>
      <c r="E5749" s="71" t="n">
        <v>966</v>
      </c>
      <c r="F5749" s="72" t="n">
        <v>1373.9288</v>
      </c>
      <c r="G5749" s="71" t="n">
        <v>313</v>
      </c>
      <c r="H5749" s="73" t="n">
        <v>331.6</v>
      </c>
      <c r="I5749" s="72" t="n">
        <v>1.07</v>
      </c>
      <c r="J5749" s="74" t="n">
        <v>0.008953</v>
      </c>
      <c r="K5749" s="64" t="n">
        <v>30681.931</v>
      </c>
      <c r="L5749" s="71" t="n">
        <v>148</v>
      </c>
      <c r="M5749" s="75" t="n">
        <v>0.002687</v>
      </c>
      <c r="N5749" s="64" t="n">
        <v>99.419</v>
      </c>
      <c r="O5749" s="66" t="n">
        <v>30781.35</v>
      </c>
    </row>
    <row r="5750" customFormat="false" ht="15.75" hidden="false" customHeight="false" outlineLevel="0" collapsed="false">
      <c r="A5750" s="56" t="s">
        <v>4921</v>
      </c>
      <c r="B5750" s="57" t="s">
        <v>4987</v>
      </c>
      <c r="C5750" s="58" t="s">
        <v>4995</v>
      </c>
      <c r="D5750" s="59" t="n">
        <v>592102</v>
      </c>
      <c r="E5750" s="60" t="n">
        <v>2397</v>
      </c>
      <c r="F5750" s="61" t="n">
        <v>3196.1955</v>
      </c>
      <c r="G5750" s="60" t="n">
        <v>220</v>
      </c>
      <c r="H5750" s="62" t="n">
        <v>241.6</v>
      </c>
      <c r="I5750" s="61" t="n">
        <v>1.1523</v>
      </c>
      <c r="J5750" s="63" t="n">
        <v>0.016049</v>
      </c>
      <c r="K5750" s="64" t="n">
        <v>54999.923</v>
      </c>
      <c r="L5750" s="60" t="n">
        <v>1107</v>
      </c>
      <c r="M5750" s="65" t="n">
        <v>0.020095</v>
      </c>
      <c r="N5750" s="64" t="n">
        <v>743.515</v>
      </c>
      <c r="O5750" s="66" t="n">
        <v>55743.438</v>
      </c>
    </row>
    <row r="5751" customFormat="false" ht="15.75" hidden="false" customHeight="false" outlineLevel="0" collapsed="false">
      <c r="A5751" s="67" t="s">
        <v>4921</v>
      </c>
      <c r="B5751" s="68" t="s">
        <v>4987</v>
      </c>
      <c r="C5751" s="69" t="s">
        <v>4996</v>
      </c>
      <c r="D5751" s="70" t="n">
        <v>592111</v>
      </c>
      <c r="E5751" s="71" t="n">
        <v>864</v>
      </c>
      <c r="F5751" s="72" t="n">
        <v>1340.4635</v>
      </c>
      <c r="G5751" s="71" t="n">
        <v>98</v>
      </c>
      <c r="H5751" s="73" t="n">
        <v>117</v>
      </c>
      <c r="I5751" s="72" t="n">
        <v>1.07</v>
      </c>
      <c r="J5751" s="74" t="n">
        <v>0.006119</v>
      </c>
      <c r="K5751" s="64" t="n">
        <v>20969.813</v>
      </c>
      <c r="L5751" s="71" t="n">
        <v>106</v>
      </c>
      <c r="M5751" s="75" t="n">
        <v>0.001924</v>
      </c>
      <c r="N5751" s="64" t="n">
        <v>71.188</v>
      </c>
      <c r="O5751" s="66" t="n">
        <v>21041.001</v>
      </c>
    </row>
    <row r="5752" customFormat="false" ht="15.75" hidden="false" customHeight="false" outlineLevel="0" collapsed="false">
      <c r="A5752" s="56" t="s">
        <v>4921</v>
      </c>
      <c r="B5752" s="57" t="s">
        <v>4987</v>
      </c>
      <c r="C5752" s="58" t="s">
        <v>2113</v>
      </c>
      <c r="D5752" s="59" t="n">
        <v>592137</v>
      </c>
      <c r="E5752" s="60" t="n">
        <v>381</v>
      </c>
      <c r="F5752" s="61" t="n">
        <v>658.4186</v>
      </c>
      <c r="G5752" s="60" t="n">
        <v>0</v>
      </c>
      <c r="H5752" s="62" t="n">
        <v>0</v>
      </c>
      <c r="I5752" s="61" t="n">
        <v>1.07</v>
      </c>
      <c r="J5752" s="63" t="n">
        <v>0.002162</v>
      </c>
      <c r="K5752" s="64" t="n">
        <v>7409.174</v>
      </c>
      <c r="L5752" s="60" t="n">
        <v>35</v>
      </c>
      <c r="M5752" s="65" t="n">
        <v>0.000635</v>
      </c>
      <c r="N5752" s="64" t="n">
        <v>23.495</v>
      </c>
      <c r="O5752" s="66" t="n">
        <v>7432.669</v>
      </c>
    </row>
    <row r="5753" customFormat="false" ht="15.75" hidden="false" customHeight="false" outlineLevel="0" collapsed="false">
      <c r="A5753" s="67" t="s">
        <v>4921</v>
      </c>
      <c r="B5753" s="68" t="s">
        <v>4987</v>
      </c>
      <c r="C5753" s="69" t="s">
        <v>4997</v>
      </c>
      <c r="D5753" s="70" t="n">
        <v>592145</v>
      </c>
      <c r="E5753" s="71" t="n">
        <v>2866</v>
      </c>
      <c r="F5753" s="72" t="n">
        <v>987.9296</v>
      </c>
      <c r="G5753" s="71" t="n">
        <v>674</v>
      </c>
      <c r="H5753" s="73" t="n">
        <v>488.2</v>
      </c>
      <c r="I5753" s="72" t="n">
        <v>1.1523</v>
      </c>
      <c r="J5753" s="74" t="n">
        <v>0.020425</v>
      </c>
      <c r="K5753" s="64" t="n">
        <v>69996.475</v>
      </c>
      <c r="L5753" s="71" t="n">
        <v>672</v>
      </c>
      <c r="M5753" s="75" t="n">
        <v>0.012198</v>
      </c>
      <c r="N5753" s="64" t="n">
        <v>451.326</v>
      </c>
      <c r="O5753" s="66" t="n">
        <v>70447.801</v>
      </c>
    </row>
    <row r="5754" customFormat="false" ht="15.75" hidden="false" customHeight="false" outlineLevel="0" collapsed="false">
      <c r="A5754" s="56" t="s">
        <v>4921</v>
      </c>
      <c r="B5754" s="57" t="s">
        <v>4987</v>
      </c>
      <c r="C5754" s="58" t="s">
        <v>1460</v>
      </c>
      <c r="D5754" s="59" t="n">
        <v>592153</v>
      </c>
      <c r="E5754" s="60" t="n">
        <v>512</v>
      </c>
      <c r="F5754" s="61" t="n">
        <v>788.9002</v>
      </c>
      <c r="G5754" s="60" t="n">
        <v>16</v>
      </c>
      <c r="H5754" s="62" t="n">
        <v>29.2</v>
      </c>
      <c r="I5754" s="61" t="n">
        <v>1.07</v>
      </c>
      <c r="J5754" s="63" t="n">
        <v>0.003188</v>
      </c>
      <c r="K5754" s="64" t="n">
        <v>10925.276</v>
      </c>
      <c r="L5754" s="60" t="n">
        <v>137</v>
      </c>
      <c r="M5754" s="65" t="n">
        <v>0.002487</v>
      </c>
      <c r="N5754" s="64" t="n">
        <v>92.019</v>
      </c>
      <c r="O5754" s="66" t="n">
        <v>11017.295</v>
      </c>
    </row>
    <row r="5755" customFormat="false" ht="15.75" hidden="false" customHeight="false" outlineLevel="0" collapsed="false">
      <c r="A5755" s="67" t="s">
        <v>4921</v>
      </c>
      <c r="B5755" s="68" t="s">
        <v>4987</v>
      </c>
      <c r="C5755" s="69" t="s">
        <v>4998</v>
      </c>
      <c r="D5755" s="70" t="n">
        <v>592170</v>
      </c>
      <c r="E5755" s="71" t="n">
        <v>4254</v>
      </c>
      <c r="F5755" s="72" t="n">
        <v>2839.1542</v>
      </c>
      <c r="G5755" s="71" t="n">
        <v>895</v>
      </c>
      <c r="H5755" s="73" t="n">
        <v>586.2</v>
      </c>
      <c r="I5755" s="72" t="n">
        <v>1.1523</v>
      </c>
      <c r="J5755" s="74" t="n">
        <v>0.029653</v>
      </c>
      <c r="K5755" s="64" t="n">
        <v>101620.831</v>
      </c>
      <c r="L5755" s="71" t="n">
        <v>2003</v>
      </c>
      <c r="M5755" s="75" t="n">
        <v>0.036359</v>
      </c>
      <c r="N5755" s="64" t="n">
        <v>1345.283</v>
      </c>
      <c r="O5755" s="66" t="n">
        <v>102966.114</v>
      </c>
    </row>
    <row r="5756" customFormat="false" ht="15.75" hidden="false" customHeight="false" outlineLevel="0" collapsed="false">
      <c r="A5756" s="56" t="s">
        <v>4921</v>
      </c>
      <c r="B5756" s="57" t="s">
        <v>4987</v>
      </c>
      <c r="C5756" s="58" t="s">
        <v>4999</v>
      </c>
      <c r="D5756" s="59" t="n">
        <v>592188</v>
      </c>
      <c r="E5756" s="60" t="n">
        <v>809</v>
      </c>
      <c r="F5756" s="61" t="n">
        <v>1793.42</v>
      </c>
      <c r="G5756" s="60" t="n">
        <v>95</v>
      </c>
      <c r="H5756" s="62" t="n">
        <v>110.4</v>
      </c>
      <c r="I5756" s="61" t="n">
        <v>1.07</v>
      </c>
      <c r="J5756" s="63" t="n">
        <v>0.005935</v>
      </c>
      <c r="K5756" s="64" t="n">
        <v>20339.245</v>
      </c>
      <c r="L5756" s="60" t="n">
        <v>99</v>
      </c>
      <c r="M5756" s="65" t="n">
        <v>0.001797</v>
      </c>
      <c r="N5756" s="64" t="n">
        <v>66.489</v>
      </c>
      <c r="O5756" s="66" t="n">
        <v>20405.734</v>
      </c>
    </row>
    <row r="5757" customFormat="false" ht="15.75" hidden="false" customHeight="false" outlineLevel="0" collapsed="false">
      <c r="A5757" s="67" t="s">
        <v>4921</v>
      </c>
      <c r="B5757" s="68" t="s">
        <v>4987</v>
      </c>
      <c r="C5757" s="69" t="s">
        <v>5000</v>
      </c>
      <c r="D5757" s="70" t="n">
        <v>592196</v>
      </c>
      <c r="E5757" s="71" t="n">
        <v>41</v>
      </c>
      <c r="F5757" s="72" t="n">
        <v>94.7976</v>
      </c>
      <c r="G5757" s="71" t="n">
        <v>0</v>
      </c>
      <c r="H5757" s="73" t="n">
        <v>0</v>
      </c>
      <c r="I5757" s="72" t="n">
        <v>1</v>
      </c>
      <c r="J5757" s="74" t="n">
        <v>0.000231</v>
      </c>
      <c r="K5757" s="64" t="n">
        <v>791.637</v>
      </c>
      <c r="L5757" s="71" t="n">
        <v>16</v>
      </c>
      <c r="M5757" s="75" t="n">
        <v>0.00029</v>
      </c>
      <c r="N5757" s="64" t="n">
        <v>10.73</v>
      </c>
      <c r="O5757" s="66" t="n">
        <v>802.367</v>
      </c>
    </row>
    <row r="5758" customFormat="false" ht="15.75" hidden="false" customHeight="false" outlineLevel="0" collapsed="false">
      <c r="A5758" s="56" t="s">
        <v>4921</v>
      </c>
      <c r="B5758" s="57" t="s">
        <v>4987</v>
      </c>
      <c r="C5758" s="58" t="s">
        <v>5001</v>
      </c>
      <c r="D5758" s="59" t="n">
        <v>550736</v>
      </c>
      <c r="E5758" s="60" t="n">
        <v>214</v>
      </c>
      <c r="F5758" s="61" t="n">
        <v>364.108</v>
      </c>
      <c r="G5758" s="60" t="n">
        <v>0</v>
      </c>
      <c r="H5758" s="62" t="n">
        <v>0</v>
      </c>
      <c r="I5758" s="61" t="n">
        <v>1.07</v>
      </c>
      <c r="J5758" s="63" t="n">
        <v>0.001206</v>
      </c>
      <c r="K5758" s="64" t="n">
        <v>4132.962</v>
      </c>
      <c r="L5758" s="60" t="n">
        <v>51</v>
      </c>
      <c r="M5758" s="65" t="n">
        <v>0.000926</v>
      </c>
      <c r="N5758" s="64" t="n">
        <v>34.262</v>
      </c>
      <c r="O5758" s="66" t="n">
        <v>4167.224</v>
      </c>
    </row>
    <row r="5759" customFormat="false" ht="15.75" hidden="false" customHeight="false" outlineLevel="0" collapsed="false">
      <c r="A5759" s="67" t="s">
        <v>4921</v>
      </c>
      <c r="B5759" s="68" t="s">
        <v>4987</v>
      </c>
      <c r="C5759" s="69" t="s">
        <v>5002</v>
      </c>
      <c r="D5759" s="70" t="n">
        <v>592200</v>
      </c>
      <c r="E5759" s="71" t="n">
        <v>1009</v>
      </c>
      <c r="F5759" s="72" t="n">
        <v>926.8456</v>
      </c>
      <c r="G5759" s="71" t="n">
        <v>115</v>
      </c>
      <c r="H5759" s="73" t="n">
        <v>132.4</v>
      </c>
      <c r="I5759" s="72" t="n">
        <v>1.07</v>
      </c>
      <c r="J5759" s="74" t="n">
        <v>0.00687</v>
      </c>
      <c r="K5759" s="64" t="n">
        <v>23543.49</v>
      </c>
      <c r="L5759" s="71" t="n">
        <v>243</v>
      </c>
      <c r="M5759" s="75" t="n">
        <v>0.004411</v>
      </c>
      <c r="N5759" s="64" t="n">
        <v>163.207</v>
      </c>
      <c r="O5759" s="66" t="n">
        <v>23706.697</v>
      </c>
    </row>
    <row r="5760" customFormat="false" ht="15.75" hidden="false" customHeight="false" outlineLevel="0" collapsed="false">
      <c r="A5760" s="56" t="s">
        <v>4921</v>
      </c>
      <c r="B5760" s="57" t="s">
        <v>4987</v>
      </c>
      <c r="C5760" s="58" t="s">
        <v>5003</v>
      </c>
      <c r="D5760" s="59" t="n">
        <v>592218</v>
      </c>
      <c r="E5760" s="60" t="n">
        <v>998</v>
      </c>
      <c r="F5760" s="61" t="n">
        <v>659.6211</v>
      </c>
      <c r="G5760" s="60" t="n">
        <v>103</v>
      </c>
      <c r="H5760" s="62" t="n">
        <v>120.6</v>
      </c>
      <c r="I5760" s="61" t="n">
        <v>1.07</v>
      </c>
      <c r="J5760" s="63" t="n">
        <v>0.00659</v>
      </c>
      <c r="K5760" s="64" t="n">
        <v>22583.93</v>
      </c>
      <c r="L5760" s="60" t="n">
        <v>369</v>
      </c>
      <c r="M5760" s="65" t="n">
        <v>0.006698</v>
      </c>
      <c r="N5760" s="64" t="n">
        <v>247.826</v>
      </c>
      <c r="O5760" s="66" t="n">
        <v>22831.756</v>
      </c>
    </row>
    <row r="5761" customFormat="false" ht="15.75" hidden="false" customHeight="false" outlineLevel="0" collapsed="false">
      <c r="A5761" s="67" t="s">
        <v>4921</v>
      </c>
      <c r="B5761" s="68" t="s">
        <v>4987</v>
      </c>
      <c r="C5761" s="69" t="s">
        <v>5004</v>
      </c>
      <c r="D5761" s="70" t="n">
        <v>592226</v>
      </c>
      <c r="E5761" s="71" t="n">
        <v>1821</v>
      </c>
      <c r="F5761" s="72" t="n">
        <v>806.531</v>
      </c>
      <c r="G5761" s="71" t="n">
        <v>154</v>
      </c>
      <c r="H5761" s="73" t="n">
        <v>176.4</v>
      </c>
      <c r="I5761" s="72" t="n">
        <v>1.07</v>
      </c>
      <c r="J5761" s="74" t="n">
        <v>0.011423</v>
      </c>
      <c r="K5761" s="64" t="n">
        <v>39146.621</v>
      </c>
      <c r="L5761" s="71" t="n">
        <v>160</v>
      </c>
      <c r="M5761" s="75" t="n">
        <v>0.002904</v>
      </c>
      <c r="N5761" s="64" t="n">
        <v>107.448</v>
      </c>
      <c r="O5761" s="66" t="n">
        <v>39254.069</v>
      </c>
    </row>
    <row r="5762" customFormat="false" ht="15.75" hidden="false" customHeight="false" outlineLevel="0" collapsed="false">
      <c r="A5762" s="56" t="s">
        <v>4921</v>
      </c>
      <c r="B5762" s="57" t="s">
        <v>4987</v>
      </c>
      <c r="C5762" s="58" t="s">
        <v>3264</v>
      </c>
      <c r="D5762" s="59" t="n">
        <v>592234</v>
      </c>
      <c r="E5762" s="60" t="n">
        <v>454</v>
      </c>
      <c r="F5762" s="61" t="n">
        <v>1126.9586</v>
      </c>
      <c r="G5762" s="60" t="n">
        <v>13</v>
      </c>
      <c r="H5762" s="62" t="n">
        <v>25.6</v>
      </c>
      <c r="I5762" s="61" t="n">
        <v>1.07</v>
      </c>
      <c r="J5762" s="63" t="n">
        <v>0.002978</v>
      </c>
      <c r="K5762" s="64" t="n">
        <v>10205.606</v>
      </c>
      <c r="L5762" s="60" t="n">
        <v>22</v>
      </c>
      <c r="M5762" s="65" t="n">
        <v>0.000399</v>
      </c>
      <c r="N5762" s="64" t="n">
        <v>14.763</v>
      </c>
      <c r="O5762" s="66" t="n">
        <v>10220.369</v>
      </c>
    </row>
    <row r="5763" customFormat="false" ht="15.75" hidden="false" customHeight="false" outlineLevel="0" collapsed="false">
      <c r="A5763" s="67" t="s">
        <v>4921</v>
      </c>
      <c r="B5763" s="68" t="s">
        <v>4987</v>
      </c>
      <c r="C5763" s="69" t="s">
        <v>5005</v>
      </c>
      <c r="D5763" s="70" t="n">
        <v>592269</v>
      </c>
      <c r="E5763" s="71" t="n">
        <v>1055</v>
      </c>
      <c r="F5763" s="72" t="n">
        <v>927.3701</v>
      </c>
      <c r="G5763" s="71" t="n">
        <v>67</v>
      </c>
      <c r="H5763" s="73" t="n">
        <v>82.2</v>
      </c>
      <c r="I5763" s="72" t="n">
        <v>1.07</v>
      </c>
      <c r="J5763" s="74" t="n">
        <v>0.006565</v>
      </c>
      <c r="K5763" s="64" t="n">
        <v>22498.255</v>
      </c>
      <c r="L5763" s="71" t="n">
        <v>321</v>
      </c>
      <c r="M5763" s="75" t="n">
        <v>0.005827</v>
      </c>
      <c r="N5763" s="64" t="n">
        <v>215.599</v>
      </c>
      <c r="O5763" s="66" t="n">
        <v>22713.854</v>
      </c>
    </row>
    <row r="5764" customFormat="false" ht="15.75" hidden="false" customHeight="false" outlineLevel="0" collapsed="false">
      <c r="A5764" s="56" t="s">
        <v>4921</v>
      </c>
      <c r="B5764" s="57" t="s">
        <v>4987</v>
      </c>
      <c r="C5764" s="58" t="s">
        <v>5006</v>
      </c>
      <c r="D5764" s="59" t="n">
        <v>592277</v>
      </c>
      <c r="E5764" s="60" t="n">
        <v>510</v>
      </c>
      <c r="F5764" s="61" t="n">
        <v>1639.3171</v>
      </c>
      <c r="G5764" s="60" t="n">
        <v>40</v>
      </c>
      <c r="H5764" s="62" t="n">
        <v>52.2</v>
      </c>
      <c r="I5764" s="61" t="n">
        <v>1.07</v>
      </c>
      <c r="J5764" s="63" t="n">
        <v>0.003735</v>
      </c>
      <c r="K5764" s="64" t="n">
        <v>12799.845</v>
      </c>
      <c r="L5764" s="60" t="n">
        <v>80</v>
      </c>
      <c r="M5764" s="65" t="n">
        <v>0.001452</v>
      </c>
      <c r="N5764" s="64" t="n">
        <v>53.724</v>
      </c>
      <c r="O5764" s="66" t="n">
        <v>12853.569</v>
      </c>
    </row>
    <row r="5765" customFormat="false" ht="15.75" hidden="false" customHeight="false" outlineLevel="0" collapsed="false">
      <c r="A5765" s="67" t="s">
        <v>4921</v>
      </c>
      <c r="B5765" s="68" t="s">
        <v>4987</v>
      </c>
      <c r="C5765" s="69" t="s">
        <v>5007</v>
      </c>
      <c r="D5765" s="70" t="n">
        <v>592285</v>
      </c>
      <c r="E5765" s="71" t="n">
        <v>902</v>
      </c>
      <c r="F5765" s="72" t="n">
        <v>1275.441</v>
      </c>
      <c r="G5765" s="71" t="n">
        <v>62</v>
      </c>
      <c r="H5765" s="73" t="n">
        <v>77.2</v>
      </c>
      <c r="I5765" s="72" t="n">
        <v>1.07</v>
      </c>
      <c r="J5765" s="74" t="n">
        <v>0.005862</v>
      </c>
      <c r="K5765" s="64" t="n">
        <v>20089.074</v>
      </c>
      <c r="L5765" s="71" t="n">
        <v>146</v>
      </c>
      <c r="M5765" s="75" t="n">
        <v>0.00265</v>
      </c>
      <c r="N5765" s="64" t="n">
        <v>98.05</v>
      </c>
      <c r="O5765" s="66" t="n">
        <v>20187.124</v>
      </c>
    </row>
    <row r="5766" customFormat="false" ht="15.75" hidden="false" customHeight="false" outlineLevel="0" collapsed="false">
      <c r="A5766" s="56" t="s">
        <v>4921</v>
      </c>
      <c r="B5766" s="57" t="s">
        <v>4987</v>
      </c>
      <c r="C5766" s="58" t="s">
        <v>5008</v>
      </c>
      <c r="D5766" s="59" t="n">
        <v>592293</v>
      </c>
      <c r="E5766" s="60" t="n">
        <v>889</v>
      </c>
      <c r="F5766" s="61" t="n">
        <v>475.8424</v>
      </c>
      <c r="G5766" s="60" t="n">
        <v>36</v>
      </c>
      <c r="H5766" s="62" t="n">
        <v>53.2</v>
      </c>
      <c r="I5766" s="61" t="n">
        <v>1.07</v>
      </c>
      <c r="J5766" s="63" t="n">
        <v>0.005246</v>
      </c>
      <c r="K5766" s="64" t="n">
        <v>17978.042</v>
      </c>
      <c r="L5766" s="60" t="n">
        <v>135</v>
      </c>
      <c r="M5766" s="65" t="n">
        <v>0.002451</v>
      </c>
      <c r="N5766" s="64" t="n">
        <v>90.687</v>
      </c>
      <c r="O5766" s="66" t="n">
        <v>18068.729</v>
      </c>
    </row>
    <row r="5767" customFormat="false" ht="15.75" hidden="false" customHeight="false" outlineLevel="0" collapsed="false">
      <c r="A5767" s="67" t="s">
        <v>4921</v>
      </c>
      <c r="B5767" s="68" t="s">
        <v>4987</v>
      </c>
      <c r="C5767" s="69" t="s">
        <v>5009</v>
      </c>
      <c r="D5767" s="70" t="n">
        <v>592307</v>
      </c>
      <c r="E5767" s="71" t="n">
        <v>431</v>
      </c>
      <c r="F5767" s="72" t="n">
        <v>1014.9042</v>
      </c>
      <c r="G5767" s="71" t="n">
        <v>16</v>
      </c>
      <c r="H5767" s="73" t="n">
        <v>29.2</v>
      </c>
      <c r="I5767" s="72" t="n">
        <v>1.07</v>
      </c>
      <c r="J5767" s="74" t="n">
        <v>0.002859</v>
      </c>
      <c r="K5767" s="64" t="n">
        <v>9797.793</v>
      </c>
      <c r="L5767" s="71" t="n">
        <v>39</v>
      </c>
      <c r="M5767" s="75" t="n">
        <v>0.000708</v>
      </c>
      <c r="N5767" s="64" t="n">
        <v>26.196</v>
      </c>
      <c r="O5767" s="66" t="n">
        <v>9823.989</v>
      </c>
    </row>
    <row r="5768" customFormat="false" ht="15.75" hidden="false" customHeight="false" outlineLevel="0" collapsed="false">
      <c r="A5768" s="56" t="s">
        <v>4921</v>
      </c>
      <c r="B5768" s="57" t="s">
        <v>4987</v>
      </c>
      <c r="C5768" s="58" t="s">
        <v>5010</v>
      </c>
      <c r="D5768" s="59" t="n">
        <v>592323</v>
      </c>
      <c r="E5768" s="60" t="n">
        <v>978</v>
      </c>
      <c r="F5768" s="61" t="n">
        <v>775.1554</v>
      </c>
      <c r="G5768" s="60" t="n">
        <v>78</v>
      </c>
      <c r="H5768" s="62" t="n">
        <v>94</v>
      </c>
      <c r="I5768" s="61" t="n">
        <v>1.07</v>
      </c>
      <c r="J5768" s="63" t="n">
        <v>0.006245</v>
      </c>
      <c r="K5768" s="64" t="n">
        <v>21401.615</v>
      </c>
      <c r="L5768" s="60" t="n">
        <v>138</v>
      </c>
      <c r="M5768" s="65" t="n">
        <v>0.002505</v>
      </c>
      <c r="N5768" s="64" t="n">
        <v>92.685</v>
      </c>
      <c r="O5768" s="66" t="n">
        <v>21494.3</v>
      </c>
    </row>
    <row r="5769" customFormat="false" ht="15.75" hidden="false" customHeight="false" outlineLevel="0" collapsed="false">
      <c r="A5769" s="67" t="s">
        <v>4921</v>
      </c>
      <c r="B5769" s="68" t="s">
        <v>4987</v>
      </c>
      <c r="C5769" s="69" t="s">
        <v>5011</v>
      </c>
      <c r="D5769" s="70" t="n">
        <v>550744</v>
      </c>
      <c r="E5769" s="71" t="n">
        <v>5570</v>
      </c>
      <c r="F5769" s="72" t="n">
        <v>2855.0364</v>
      </c>
      <c r="G5769" s="71" t="n">
        <v>697</v>
      </c>
      <c r="H5769" s="73" t="n">
        <v>724.4</v>
      </c>
      <c r="I5769" s="72" t="n">
        <v>1.1523</v>
      </c>
      <c r="J5769" s="74" t="n">
        <v>0.038254</v>
      </c>
      <c r="K5769" s="64" t="n">
        <v>131096.458</v>
      </c>
      <c r="L5769" s="71" t="n">
        <v>4501</v>
      </c>
      <c r="M5769" s="75" t="n">
        <v>0.081703</v>
      </c>
      <c r="N5769" s="64" t="n">
        <v>3023.011</v>
      </c>
      <c r="O5769" s="66" t="n">
        <v>134119.469</v>
      </c>
    </row>
    <row r="5770" customFormat="false" ht="15.75" hidden="false" customHeight="false" outlineLevel="0" collapsed="false">
      <c r="A5770" s="56" t="s">
        <v>4921</v>
      </c>
      <c r="B5770" s="57" t="s">
        <v>4987</v>
      </c>
      <c r="C5770" s="58" t="s">
        <v>5012</v>
      </c>
      <c r="D5770" s="59" t="n">
        <v>592340</v>
      </c>
      <c r="E5770" s="60" t="n">
        <v>230</v>
      </c>
      <c r="F5770" s="61" t="n">
        <v>1253.3651</v>
      </c>
      <c r="G5770" s="60" t="n">
        <v>0</v>
      </c>
      <c r="H5770" s="62" t="n">
        <v>0</v>
      </c>
      <c r="I5770" s="61" t="n">
        <v>1.07</v>
      </c>
      <c r="J5770" s="63" t="n">
        <v>0.001612</v>
      </c>
      <c r="K5770" s="64" t="n">
        <v>5524.324</v>
      </c>
      <c r="L5770" s="60" t="n">
        <v>34</v>
      </c>
      <c r="M5770" s="65" t="n">
        <v>0.000617</v>
      </c>
      <c r="N5770" s="64" t="n">
        <v>22.829</v>
      </c>
      <c r="O5770" s="66" t="n">
        <v>5547.153</v>
      </c>
    </row>
    <row r="5771" customFormat="false" ht="15.75" hidden="false" customHeight="false" outlineLevel="0" collapsed="false">
      <c r="A5771" s="67" t="s">
        <v>4921</v>
      </c>
      <c r="B5771" s="68" t="s">
        <v>4987</v>
      </c>
      <c r="C5771" s="69" t="s">
        <v>4456</v>
      </c>
      <c r="D5771" s="70" t="n">
        <v>592366</v>
      </c>
      <c r="E5771" s="71" t="n">
        <v>455</v>
      </c>
      <c r="F5771" s="72" t="n">
        <v>292.1284</v>
      </c>
      <c r="G5771" s="71" t="n">
        <v>33</v>
      </c>
      <c r="H5771" s="73" t="n">
        <v>49.6</v>
      </c>
      <c r="I5771" s="72" t="n">
        <v>1.07</v>
      </c>
      <c r="J5771" s="74" t="n">
        <v>0.002936</v>
      </c>
      <c r="K5771" s="64" t="n">
        <v>10061.672</v>
      </c>
      <c r="L5771" s="71" t="n">
        <v>43</v>
      </c>
      <c r="M5771" s="75" t="n">
        <v>0.000781</v>
      </c>
      <c r="N5771" s="64" t="n">
        <v>28.897</v>
      </c>
      <c r="O5771" s="66" t="n">
        <v>10090.569</v>
      </c>
    </row>
    <row r="5772" customFormat="false" ht="15.75" hidden="false" customHeight="false" outlineLevel="0" collapsed="false">
      <c r="A5772" s="56" t="s">
        <v>4921</v>
      </c>
      <c r="B5772" s="57" t="s">
        <v>4987</v>
      </c>
      <c r="C5772" s="58" t="s">
        <v>5013</v>
      </c>
      <c r="D5772" s="59" t="n">
        <v>592382</v>
      </c>
      <c r="E5772" s="60" t="n">
        <v>1180</v>
      </c>
      <c r="F5772" s="61" t="n">
        <v>1002.2739</v>
      </c>
      <c r="G5772" s="60" t="n">
        <v>103</v>
      </c>
      <c r="H5772" s="62" t="n">
        <v>123</v>
      </c>
      <c r="I5772" s="61" t="n">
        <v>1.07</v>
      </c>
      <c r="J5772" s="63" t="n">
        <v>0.007665</v>
      </c>
      <c r="K5772" s="64" t="n">
        <v>26267.955</v>
      </c>
      <c r="L5772" s="60" t="n">
        <v>87</v>
      </c>
      <c r="M5772" s="65" t="n">
        <v>0.001579</v>
      </c>
      <c r="N5772" s="64" t="n">
        <v>58.423</v>
      </c>
      <c r="O5772" s="66" t="n">
        <v>26326.378</v>
      </c>
    </row>
    <row r="5773" customFormat="false" ht="15.75" hidden="false" customHeight="false" outlineLevel="0" collapsed="false">
      <c r="A5773" s="67" t="s">
        <v>4921</v>
      </c>
      <c r="B5773" s="68" t="s">
        <v>4987</v>
      </c>
      <c r="C5773" s="69" t="s">
        <v>5014</v>
      </c>
      <c r="D5773" s="70" t="n">
        <v>592391</v>
      </c>
      <c r="E5773" s="71" t="n">
        <v>698</v>
      </c>
      <c r="F5773" s="72" t="n">
        <v>181.892</v>
      </c>
      <c r="G5773" s="71" t="n">
        <v>0</v>
      </c>
      <c r="H5773" s="73" t="n">
        <v>0</v>
      </c>
      <c r="I5773" s="72" t="n">
        <v>1.07</v>
      </c>
      <c r="J5773" s="74" t="n">
        <v>0.003598</v>
      </c>
      <c r="K5773" s="64" t="n">
        <v>12330.346</v>
      </c>
      <c r="L5773" s="71" t="n">
        <v>116</v>
      </c>
      <c r="M5773" s="75" t="n">
        <v>0.002106</v>
      </c>
      <c r="N5773" s="64" t="n">
        <v>77.922</v>
      </c>
      <c r="O5773" s="66" t="n">
        <v>12408.268</v>
      </c>
    </row>
    <row r="5774" customFormat="false" ht="15.75" hidden="false" customHeight="false" outlineLevel="0" collapsed="false">
      <c r="A5774" s="56" t="s">
        <v>4921</v>
      </c>
      <c r="B5774" s="57" t="s">
        <v>4987</v>
      </c>
      <c r="C5774" s="58" t="s">
        <v>5015</v>
      </c>
      <c r="D5774" s="59" t="n">
        <v>592404</v>
      </c>
      <c r="E5774" s="60" t="n">
        <v>784</v>
      </c>
      <c r="F5774" s="61" t="n">
        <v>1161.7892</v>
      </c>
      <c r="G5774" s="60" t="n">
        <v>22</v>
      </c>
      <c r="H5774" s="62" t="n">
        <v>36.4</v>
      </c>
      <c r="I5774" s="61" t="n">
        <v>1.07</v>
      </c>
      <c r="J5774" s="63" t="n">
        <v>0.004783</v>
      </c>
      <c r="K5774" s="64" t="n">
        <v>16391.341</v>
      </c>
      <c r="L5774" s="60" t="n">
        <v>87</v>
      </c>
      <c r="M5774" s="65" t="n">
        <v>0.001579</v>
      </c>
      <c r="N5774" s="64" t="n">
        <v>58.423</v>
      </c>
      <c r="O5774" s="66" t="n">
        <v>16449.764</v>
      </c>
    </row>
    <row r="5775" customFormat="false" ht="15.75" hidden="false" customHeight="false" outlineLevel="0" collapsed="false">
      <c r="A5775" s="67" t="s">
        <v>4921</v>
      </c>
      <c r="B5775" s="68" t="s">
        <v>4987</v>
      </c>
      <c r="C5775" s="69" t="s">
        <v>5016</v>
      </c>
      <c r="D5775" s="70" t="n">
        <v>592412</v>
      </c>
      <c r="E5775" s="71" t="n">
        <v>1636</v>
      </c>
      <c r="F5775" s="72" t="n">
        <v>838.7533</v>
      </c>
      <c r="G5775" s="71" t="n">
        <v>125</v>
      </c>
      <c r="H5775" s="73" t="n">
        <v>146</v>
      </c>
      <c r="I5775" s="72" t="n">
        <v>1.07</v>
      </c>
      <c r="J5775" s="74" t="n">
        <v>0.010169</v>
      </c>
      <c r="K5775" s="64" t="n">
        <v>34849.163</v>
      </c>
      <c r="L5775" s="71" t="n">
        <v>315</v>
      </c>
      <c r="M5775" s="75" t="n">
        <v>0.005718</v>
      </c>
      <c r="N5775" s="64" t="n">
        <v>211.566</v>
      </c>
      <c r="O5775" s="66" t="n">
        <v>35060.729</v>
      </c>
    </row>
    <row r="5776" customFormat="false" ht="15.75" hidden="false" customHeight="false" outlineLevel="0" collapsed="false">
      <c r="A5776" s="56" t="s">
        <v>4921</v>
      </c>
      <c r="B5776" s="57" t="s">
        <v>4987</v>
      </c>
      <c r="C5776" s="58" t="s">
        <v>5017</v>
      </c>
      <c r="D5776" s="59" t="n">
        <v>592421</v>
      </c>
      <c r="E5776" s="60" t="n">
        <v>706</v>
      </c>
      <c r="F5776" s="61" t="n">
        <v>834.5049</v>
      </c>
      <c r="G5776" s="60" t="n">
        <v>82</v>
      </c>
      <c r="H5776" s="62" t="n">
        <v>100.2</v>
      </c>
      <c r="I5776" s="61" t="n">
        <v>1.07</v>
      </c>
      <c r="J5776" s="63" t="n">
        <v>0.004952</v>
      </c>
      <c r="K5776" s="64" t="n">
        <v>16970.504</v>
      </c>
      <c r="L5776" s="60" t="n">
        <v>222</v>
      </c>
      <c r="M5776" s="65" t="n">
        <v>0.00403</v>
      </c>
      <c r="N5776" s="64" t="n">
        <v>149.11</v>
      </c>
      <c r="O5776" s="66" t="n">
        <v>17119.614</v>
      </c>
    </row>
    <row r="5777" customFormat="false" ht="15.75" hidden="false" customHeight="false" outlineLevel="0" collapsed="false">
      <c r="A5777" s="67" t="s">
        <v>4921</v>
      </c>
      <c r="B5777" s="68" t="s">
        <v>4987</v>
      </c>
      <c r="C5777" s="69" t="s">
        <v>5018</v>
      </c>
      <c r="D5777" s="70" t="n">
        <v>592439</v>
      </c>
      <c r="E5777" s="71" t="n">
        <v>3378</v>
      </c>
      <c r="F5777" s="72" t="n">
        <v>2547.6765</v>
      </c>
      <c r="G5777" s="71" t="n">
        <v>423</v>
      </c>
      <c r="H5777" s="73" t="n">
        <v>456</v>
      </c>
      <c r="I5777" s="72" t="n">
        <v>1.1523</v>
      </c>
      <c r="J5777" s="74" t="n">
        <v>0.023415</v>
      </c>
      <c r="K5777" s="64" t="n">
        <v>80243.205</v>
      </c>
      <c r="L5777" s="71" t="n">
        <v>1242</v>
      </c>
      <c r="M5777" s="75" t="n">
        <v>0.022545</v>
      </c>
      <c r="N5777" s="64" t="n">
        <v>834.165</v>
      </c>
      <c r="O5777" s="66" t="n">
        <v>81077.37</v>
      </c>
    </row>
    <row r="5778" customFormat="false" ht="15.75" hidden="false" customHeight="false" outlineLevel="0" collapsed="false">
      <c r="A5778" s="56" t="s">
        <v>4921</v>
      </c>
      <c r="B5778" s="57" t="s">
        <v>4987</v>
      </c>
      <c r="C5778" s="58" t="s">
        <v>3666</v>
      </c>
      <c r="D5778" s="59" t="n">
        <v>592447</v>
      </c>
      <c r="E5778" s="60" t="n">
        <v>797</v>
      </c>
      <c r="F5778" s="61" t="n">
        <v>596.8792</v>
      </c>
      <c r="G5778" s="60" t="n">
        <v>57</v>
      </c>
      <c r="H5778" s="62" t="n">
        <v>73.2</v>
      </c>
      <c r="I5778" s="61" t="n">
        <v>1.07</v>
      </c>
      <c r="J5778" s="63" t="n">
        <v>0.005038</v>
      </c>
      <c r="K5778" s="64" t="n">
        <v>17265.226</v>
      </c>
      <c r="L5778" s="60" t="n">
        <v>84</v>
      </c>
      <c r="M5778" s="65" t="n">
        <v>0.001525</v>
      </c>
      <c r="N5778" s="64" t="n">
        <v>56.425</v>
      </c>
      <c r="O5778" s="66" t="n">
        <v>17321.651</v>
      </c>
    </row>
    <row r="5779" customFormat="false" ht="15.75" hidden="false" customHeight="false" outlineLevel="0" collapsed="false">
      <c r="A5779" s="67" t="s">
        <v>4921</v>
      </c>
      <c r="B5779" s="68" t="s">
        <v>4987</v>
      </c>
      <c r="C5779" s="69" t="s">
        <v>5019</v>
      </c>
      <c r="D5779" s="70" t="n">
        <v>592455</v>
      </c>
      <c r="E5779" s="71" t="n">
        <v>1481</v>
      </c>
      <c r="F5779" s="72" t="n">
        <v>634.85</v>
      </c>
      <c r="G5779" s="71" t="n">
        <v>178</v>
      </c>
      <c r="H5779" s="73" t="n">
        <v>199.2</v>
      </c>
      <c r="I5779" s="72" t="n">
        <v>1.07</v>
      </c>
      <c r="J5779" s="74" t="n">
        <v>0.009878</v>
      </c>
      <c r="K5779" s="64" t="n">
        <v>33851.906</v>
      </c>
      <c r="L5779" s="71" t="n">
        <v>250</v>
      </c>
      <c r="M5779" s="75" t="n">
        <v>0.004538</v>
      </c>
      <c r="N5779" s="64" t="n">
        <v>167.906</v>
      </c>
      <c r="O5779" s="66" t="n">
        <v>34019.812</v>
      </c>
    </row>
    <row r="5780" customFormat="false" ht="15.75" hidden="false" customHeight="false" outlineLevel="0" collapsed="false">
      <c r="A5780" s="56" t="s">
        <v>4921</v>
      </c>
      <c r="B5780" s="57" t="s">
        <v>4987</v>
      </c>
      <c r="C5780" s="58" t="s">
        <v>5020</v>
      </c>
      <c r="D5780" s="59" t="n">
        <v>592463</v>
      </c>
      <c r="E5780" s="60" t="n">
        <v>3401</v>
      </c>
      <c r="F5780" s="61" t="n">
        <v>2605.8787</v>
      </c>
      <c r="G5780" s="60" t="n">
        <v>412</v>
      </c>
      <c r="H5780" s="62" t="n">
        <v>441.6</v>
      </c>
      <c r="I5780" s="61" t="n">
        <v>1.1523</v>
      </c>
      <c r="J5780" s="63" t="n">
        <v>0.023406</v>
      </c>
      <c r="K5780" s="64" t="n">
        <v>80212.362</v>
      </c>
      <c r="L5780" s="60" t="n">
        <v>869</v>
      </c>
      <c r="M5780" s="65" t="n">
        <v>0.015774</v>
      </c>
      <c r="N5780" s="64" t="n">
        <v>583.638</v>
      </c>
      <c r="O5780" s="66" t="n">
        <v>80796</v>
      </c>
    </row>
    <row r="5781" customFormat="false" ht="15.75" hidden="false" customHeight="false" outlineLevel="0" collapsed="false">
      <c r="A5781" s="67" t="s">
        <v>4921</v>
      </c>
      <c r="B5781" s="68" t="s">
        <v>4987</v>
      </c>
      <c r="C5781" s="69" t="s">
        <v>5021</v>
      </c>
      <c r="D5781" s="70" t="n">
        <v>592471</v>
      </c>
      <c r="E5781" s="71" t="n">
        <v>884</v>
      </c>
      <c r="F5781" s="72" t="n">
        <v>1939.1875</v>
      </c>
      <c r="G5781" s="71" t="n">
        <v>177</v>
      </c>
      <c r="H5781" s="73" t="n">
        <v>193.6</v>
      </c>
      <c r="I5781" s="72" t="n">
        <v>1.07</v>
      </c>
      <c r="J5781" s="74" t="n">
        <v>0.007262</v>
      </c>
      <c r="K5781" s="64" t="n">
        <v>24886.874</v>
      </c>
      <c r="L5781" s="71" t="n">
        <v>156</v>
      </c>
      <c r="M5781" s="75" t="n">
        <v>0.002832</v>
      </c>
      <c r="N5781" s="64" t="n">
        <v>104.784</v>
      </c>
      <c r="O5781" s="66" t="n">
        <v>24991.658</v>
      </c>
    </row>
    <row r="5782" customFormat="false" ht="15.75" hidden="false" customHeight="false" outlineLevel="0" collapsed="false">
      <c r="A5782" s="56" t="s">
        <v>4921</v>
      </c>
      <c r="B5782" s="57" t="s">
        <v>4987</v>
      </c>
      <c r="C5782" s="58" t="s">
        <v>5022</v>
      </c>
      <c r="D5782" s="59" t="n">
        <v>592480</v>
      </c>
      <c r="E5782" s="60" t="n">
        <v>710</v>
      </c>
      <c r="F5782" s="61" t="n">
        <v>481.2957</v>
      </c>
      <c r="G5782" s="60" t="n">
        <v>26</v>
      </c>
      <c r="H5782" s="62" t="n">
        <v>41.2</v>
      </c>
      <c r="I5782" s="61" t="n">
        <v>1.07</v>
      </c>
      <c r="J5782" s="63" t="n">
        <v>0.00421</v>
      </c>
      <c r="K5782" s="64" t="n">
        <v>14427.67</v>
      </c>
      <c r="L5782" s="60" t="n">
        <v>43</v>
      </c>
      <c r="M5782" s="65" t="n">
        <v>0.000781</v>
      </c>
      <c r="N5782" s="64" t="n">
        <v>28.897</v>
      </c>
      <c r="O5782" s="66" t="n">
        <v>14456.567</v>
      </c>
    </row>
    <row r="5783" customFormat="false" ht="15.75" hidden="false" customHeight="false" outlineLevel="0" collapsed="false">
      <c r="A5783" s="67" t="s">
        <v>4921</v>
      </c>
      <c r="B5783" s="68" t="s">
        <v>4987</v>
      </c>
      <c r="C5783" s="69" t="s">
        <v>5023</v>
      </c>
      <c r="D5783" s="70" t="n">
        <v>592498</v>
      </c>
      <c r="E5783" s="71" t="n">
        <v>907</v>
      </c>
      <c r="F5783" s="72" t="n">
        <v>2306.2182</v>
      </c>
      <c r="G5783" s="71" t="n">
        <v>103</v>
      </c>
      <c r="H5783" s="73" t="n">
        <v>121.4</v>
      </c>
      <c r="I5783" s="72" t="n">
        <v>1.07</v>
      </c>
      <c r="J5783" s="74" t="n">
        <v>0.006737</v>
      </c>
      <c r="K5783" s="64" t="n">
        <v>23087.699</v>
      </c>
      <c r="L5783" s="71" t="n">
        <v>84</v>
      </c>
      <c r="M5783" s="75" t="n">
        <v>0.001525</v>
      </c>
      <c r="N5783" s="64" t="n">
        <v>56.425</v>
      </c>
      <c r="O5783" s="66" t="n">
        <v>23144.124</v>
      </c>
    </row>
    <row r="5784" customFormat="false" ht="15.75" hidden="false" customHeight="false" outlineLevel="0" collapsed="false">
      <c r="A5784" s="56" t="s">
        <v>4921</v>
      </c>
      <c r="B5784" s="57" t="s">
        <v>4987</v>
      </c>
      <c r="C5784" s="58" t="s">
        <v>4018</v>
      </c>
      <c r="D5784" s="59" t="n">
        <v>592501</v>
      </c>
      <c r="E5784" s="60" t="n">
        <v>887</v>
      </c>
      <c r="F5784" s="61" t="n">
        <v>600.7508</v>
      </c>
      <c r="G5784" s="60" t="n">
        <v>58</v>
      </c>
      <c r="H5784" s="62" t="n">
        <v>74.2</v>
      </c>
      <c r="I5784" s="61" t="n">
        <v>1.07</v>
      </c>
      <c r="J5784" s="63" t="n">
        <v>0.005507</v>
      </c>
      <c r="K5784" s="64" t="n">
        <v>18872.489</v>
      </c>
      <c r="L5784" s="60" t="n">
        <v>402</v>
      </c>
      <c r="M5784" s="65" t="n">
        <v>0.007297</v>
      </c>
      <c r="N5784" s="64" t="n">
        <v>269.989</v>
      </c>
      <c r="O5784" s="66" t="n">
        <v>19142.478</v>
      </c>
    </row>
    <row r="5785" customFormat="false" ht="15.75" hidden="false" customHeight="false" outlineLevel="0" collapsed="false">
      <c r="A5785" s="67" t="s">
        <v>4921</v>
      </c>
      <c r="B5785" s="68" t="s">
        <v>4987</v>
      </c>
      <c r="C5785" s="69" t="s">
        <v>5024</v>
      </c>
      <c r="D5785" s="70" t="n">
        <v>592510</v>
      </c>
      <c r="E5785" s="71" t="n">
        <v>2036</v>
      </c>
      <c r="F5785" s="72" t="n">
        <v>1304.018</v>
      </c>
      <c r="G5785" s="71" t="n">
        <v>373</v>
      </c>
      <c r="H5785" s="73" t="n">
        <v>401</v>
      </c>
      <c r="I5785" s="72" t="n">
        <v>1.1523</v>
      </c>
      <c r="J5785" s="74" t="n">
        <v>0.015119</v>
      </c>
      <c r="K5785" s="64" t="n">
        <v>51812.813</v>
      </c>
      <c r="L5785" s="71" t="n">
        <v>361</v>
      </c>
      <c r="M5785" s="75" t="n">
        <v>0.006553</v>
      </c>
      <c r="N5785" s="64" t="n">
        <v>242.461</v>
      </c>
      <c r="O5785" s="66" t="n">
        <v>52055.274</v>
      </c>
    </row>
    <row r="5786" customFormat="false" ht="15.75" hidden="false" customHeight="false" outlineLevel="0" collapsed="false">
      <c r="A5786" s="56" t="s">
        <v>4921</v>
      </c>
      <c r="B5786" s="57" t="s">
        <v>4987</v>
      </c>
      <c r="C5786" s="58" t="s">
        <v>118</v>
      </c>
      <c r="D5786" s="59" t="n">
        <v>592528</v>
      </c>
      <c r="E5786" s="60" t="n">
        <v>985</v>
      </c>
      <c r="F5786" s="61" t="n">
        <v>858.9635</v>
      </c>
      <c r="G5786" s="60" t="n">
        <v>57</v>
      </c>
      <c r="H5786" s="62" t="n">
        <v>72.6</v>
      </c>
      <c r="I5786" s="61" t="n">
        <v>1.07</v>
      </c>
      <c r="J5786" s="63" t="n">
        <v>0.006082</v>
      </c>
      <c r="K5786" s="64" t="n">
        <v>20843.014</v>
      </c>
      <c r="L5786" s="60" t="n">
        <v>117</v>
      </c>
      <c r="M5786" s="65" t="n">
        <v>0.002124</v>
      </c>
      <c r="N5786" s="64" t="n">
        <v>78.588</v>
      </c>
      <c r="O5786" s="66" t="n">
        <v>20921.602</v>
      </c>
    </row>
    <row r="5787" customFormat="false" ht="15.75" hidden="false" customHeight="false" outlineLevel="0" collapsed="false">
      <c r="A5787" s="67" t="s">
        <v>4921</v>
      </c>
      <c r="B5787" s="68" t="s">
        <v>4987</v>
      </c>
      <c r="C5787" s="69" t="s">
        <v>5025</v>
      </c>
      <c r="D5787" s="70" t="n">
        <v>592536</v>
      </c>
      <c r="E5787" s="71" t="n">
        <v>1004</v>
      </c>
      <c r="F5787" s="72" t="n">
        <v>960.0767</v>
      </c>
      <c r="G5787" s="71" t="n">
        <v>198</v>
      </c>
      <c r="H5787" s="73" t="n">
        <v>215</v>
      </c>
      <c r="I5787" s="72" t="n">
        <v>1.07</v>
      </c>
      <c r="J5787" s="74" t="n">
        <v>0.007744</v>
      </c>
      <c r="K5787" s="64" t="n">
        <v>26538.688</v>
      </c>
      <c r="L5787" s="71" t="n">
        <v>114</v>
      </c>
      <c r="M5787" s="75" t="n">
        <v>0.002069</v>
      </c>
      <c r="N5787" s="64" t="n">
        <v>76.553</v>
      </c>
      <c r="O5787" s="66" t="n">
        <v>26615.241</v>
      </c>
    </row>
    <row r="5788" customFormat="false" ht="15.75" hidden="false" customHeight="false" outlineLevel="0" collapsed="false">
      <c r="A5788" s="56" t="s">
        <v>4921</v>
      </c>
      <c r="B5788" s="57" t="s">
        <v>4987</v>
      </c>
      <c r="C5788" s="58" t="s">
        <v>4128</v>
      </c>
      <c r="D5788" s="59" t="n">
        <v>592552</v>
      </c>
      <c r="E5788" s="60" t="n">
        <v>437</v>
      </c>
      <c r="F5788" s="61" t="n">
        <v>767.0913</v>
      </c>
      <c r="G5788" s="60" t="n">
        <v>0</v>
      </c>
      <c r="H5788" s="62" t="n">
        <v>0</v>
      </c>
      <c r="I5788" s="61" t="n">
        <v>1.07</v>
      </c>
      <c r="J5788" s="63" t="n">
        <v>0.002486</v>
      </c>
      <c r="K5788" s="64" t="n">
        <v>8519.522</v>
      </c>
      <c r="L5788" s="60" t="n">
        <v>52</v>
      </c>
      <c r="M5788" s="65" t="n">
        <v>0.000944</v>
      </c>
      <c r="N5788" s="64" t="n">
        <v>34.928</v>
      </c>
      <c r="O5788" s="66" t="n">
        <v>8554.45</v>
      </c>
    </row>
    <row r="5789" customFormat="false" ht="15.75" hidden="false" customHeight="false" outlineLevel="0" collapsed="false">
      <c r="A5789" s="67" t="s">
        <v>4921</v>
      </c>
      <c r="B5789" s="68" t="s">
        <v>4987</v>
      </c>
      <c r="C5789" s="69" t="s">
        <v>5026</v>
      </c>
      <c r="D5789" s="70" t="n">
        <v>592561</v>
      </c>
      <c r="E5789" s="71" t="n">
        <v>416</v>
      </c>
      <c r="F5789" s="72" t="n">
        <v>1786.6726</v>
      </c>
      <c r="G5789" s="71" t="n">
        <v>0</v>
      </c>
      <c r="H5789" s="73" t="n">
        <v>0</v>
      </c>
      <c r="I5789" s="72" t="n">
        <v>1.07</v>
      </c>
      <c r="J5789" s="74" t="n">
        <v>0.002751</v>
      </c>
      <c r="K5789" s="64" t="n">
        <v>9427.677</v>
      </c>
      <c r="L5789" s="71" t="n">
        <v>54</v>
      </c>
      <c r="M5789" s="75" t="n">
        <v>0.00098</v>
      </c>
      <c r="N5789" s="64" t="n">
        <v>36.26</v>
      </c>
      <c r="O5789" s="66" t="n">
        <v>9463.937</v>
      </c>
    </row>
    <row r="5790" customFormat="false" ht="15.75" hidden="false" customHeight="false" outlineLevel="0" collapsed="false">
      <c r="A5790" s="56" t="s">
        <v>4921</v>
      </c>
      <c r="B5790" s="57" t="s">
        <v>4987</v>
      </c>
      <c r="C5790" s="58" t="s">
        <v>5027</v>
      </c>
      <c r="D5790" s="59" t="n">
        <v>592579</v>
      </c>
      <c r="E5790" s="60" t="n">
        <v>700</v>
      </c>
      <c r="F5790" s="61" t="n">
        <v>1375.4997</v>
      </c>
      <c r="G5790" s="60" t="n">
        <v>26</v>
      </c>
      <c r="H5790" s="62" t="n">
        <v>41.2</v>
      </c>
      <c r="I5790" s="61" t="n">
        <v>1.07</v>
      </c>
      <c r="J5790" s="63" t="n">
        <v>0.004486</v>
      </c>
      <c r="K5790" s="64" t="n">
        <v>15373.522</v>
      </c>
      <c r="L5790" s="60" t="n">
        <v>869</v>
      </c>
      <c r="M5790" s="65" t="n">
        <v>0.015774</v>
      </c>
      <c r="N5790" s="64" t="n">
        <v>583.638</v>
      </c>
      <c r="O5790" s="66" t="n">
        <v>15957.16</v>
      </c>
    </row>
    <row r="5791" customFormat="false" ht="15.75" hidden="false" customHeight="false" outlineLevel="0" collapsed="false">
      <c r="A5791" s="67" t="s">
        <v>4921</v>
      </c>
      <c r="B5791" s="68" t="s">
        <v>4987</v>
      </c>
      <c r="C5791" s="69" t="s">
        <v>5028</v>
      </c>
      <c r="D5791" s="70" t="n">
        <v>592587</v>
      </c>
      <c r="E5791" s="71" t="n">
        <v>135</v>
      </c>
      <c r="F5791" s="72" t="n">
        <v>734.1524</v>
      </c>
      <c r="G5791" s="71" t="n">
        <v>0</v>
      </c>
      <c r="H5791" s="73" t="n">
        <v>0</v>
      </c>
      <c r="I5791" s="72" t="n">
        <v>1.07</v>
      </c>
      <c r="J5791" s="74" t="n">
        <v>0.00094</v>
      </c>
      <c r="K5791" s="64" t="n">
        <v>3221.38</v>
      </c>
      <c r="L5791" s="71" t="n">
        <v>47</v>
      </c>
      <c r="M5791" s="75" t="n">
        <v>0.000853</v>
      </c>
      <c r="N5791" s="64" t="n">
        <v>31.561</v>
      </c>
      <c r="O5791" s="66" t="n">
        <v>3252.941</v>
      </c>
    </row>
    <row r="5792" customFormat="false" ht="15.75" hidden="false" customHeight="false" outlineLevel="0" collapsed="false">
      <c r="A5792" s="56" t="s">
        <v>4921</v>
      </c>
      <c r="B5792" s="57" t="s">
        <v>4987</v>
      </c>
      <c r="C5792" s="58" t="s">
        <v>3405</v>
      </c>
      <c r="D5792" s="59" t="n">
        <v>550752</v>
      </c>
      <c r="E5792" s="60" t="n">
        <v>6585</v>
      </c>
      <c r="F5792" s="61" t="n">
        <v>2083.2592</v>
      </c>
      <c r="G5792" s="60" t="n">
        <v>1799</v>
      </c>
      <c r="H5792" s="62" t="n">
        <v>1078.8</v>
      </c>
      <c r="I5792" s="61" t="n">
        <v>1.1523</v>
      </c>
      <c r="J5792" s="63" t="n">
        <v>0.047262</v>
      </c>
      <c r="K5792" s="64" t="n">
        <v>161966.874</v>
      </c>
      <c r="L5792" s="60" t="n">
        <v>5079</v>
      </c>
      <c r="M5792" s="65" t="n">
        <v>0.092195</v>
      </c>
      <c r="N5792" s="64" t="n">
        <v>3411.215</v>
      </c>
      <c r="O5792" s="66" t="n">
        <v>165378.089</v>
      </c>
    </row>
    <row r="5793" customFormat="false" ht="15.75" hidden="false" customHeight="false" outlineLevel="0" collapsed="false">
      <c r="A5793" s="67" t="s">
        <v>4921</v>
      </c>
      <c r="B5793" s="68" t="s">
        <v>4987</v>
      </c>
      <c r="C5793" s="69" t="s">
        <v>5029</v>
      </c>
      <c r="D5793" s="70" t="n">
        <v>592609</v>
      </c>
      <c r="E5793" s="71" t="n">
        <v>784</v>
      </c>
      <c r="F5793" s="72" t="n">
        <v>1084.0658</v>
      </c>
      <c r="G5793" s="71" t="n">
        <v>128</v>
      </c>
      <c r="H5793" s="73" t="n">
        <v>145.6</v>
      </c>
      <c r="I5793" s="72" t="n">
        <v>1.07</v>
      </c>
      <c r="J5793" s="74" t="n">
        <v>0.005927</v>
      </c>
      <c r="K5793" s="64" t="n">
        <v>20311.829</v>
      </c>
      <c r="L5793" s="71" t="n">
        <v>172</v>
      </c>
      <c r="M5793" s="75" t="n">
        <v>0.003122</v>
      </c>
      <c r="N5793" s="64" t="n">
        <v>115.514</v>
      </c>
      <c r="O5793" s="66" t="n">
        <v>20427.343</v>
      </c>
    </row>
    <row r="5794" customFormat="false" ht="15.75" hidden="false" customHeight="false" outlineLevel="0" collapsed="false">
      <c r="A5794" s="56" t="s">
        <v>4921</v>
      </c>
      <c r="B5794" s="57" t="s">
        <v>4987</v>
      </c>
      <c r="C5794" s="58" t="s">
        <v>5030</v>
      </c>
      <c r="D5794" s="59" t="n">
        <v>592617</v>
      </c>
      <c r="E5794" s="60" t="n">
        <v>3341</v>
      </c>
      <c r="F5794" s="61" t="n">
        <v>3973.8443</v>
      </c>
      <c r="G5794" s="60" t="n">
        <v>465</v>
      </c>
      <c r="H5794" s="62" t="n">
        <v>389.6</v>
      </c>
      <c r="I5794" s="61" t="n">
        <v>1.1523</v>
      </c>
      <c r="J5794" s="63" t="n">
        <v>0.023023</v>
      </c>
      <c r="K5794" s="64" t="n">
        <v>78899.821</v>
      </c>
      <c r="L5794" s="60" t="n">
        <v>510</v>
      </c>
      <c r="M5794" s="65" t="n">
        <v>0.009258</v>
      </c>
      <c r="N5794" s="64" t="n">
        <v>342.546</v>
      </c>
      <c r="O5794" s="66" t="n">
        <v>79242.367</v>
      </c>
    </row>
    <row r="5795" customFormat="false" ht="15.75" hidden="false" customHeight="false" outlineLevel="0" collapsed="false">
      <c r="A5795" s="67" t="s">
        <v>4921</v>
      </c>
      <c r="B5795" s="68" t="s">
        <v>4987</v>
      </c>
      <c r="C5795" s="69" t="s">
        <v>4843</v>
      </c>
      <c r="D5795" s="70" t="n">
        <v>592625</v>
      </c>
      <c r="E5795" s="71" t="n">
        <v>429</v>
      </c>
      <c r="F5795" s="72" t="n">
        <v>606.8732</v>
      </c>
      <c r="G5795" s="71" t="n">
        <v>14</v>
      </c>
      <c r="H5795" s="73" t="n">
        <v>26.8</v>
      </c>
      <c r="I5795" s="72" t="n">
        <v>1.07</v>
      </c>
      <c r="J5795" s="74" t="n">
        <v>0.002674</v>
      </c>
      <c r="K5795" s="64" t="n">
        <v>9163.798</v>
      </c>
      <c r="L5795" s="71" t="n">
        <v>19</v>
      </c>
      <c r="M5795" s="75" t="n">
        <v>0.000345</v>
      </c>
      <c r="N5795" s="64" t="n">
        <v>12.765</v>
      </c>
      <c r="O5795" s="66" t="n">
        <v>9176.563</v>
      </c>
    </row>
    <row r="5796" customFormat="false" ht="15.75" hidden="false" customHeight="false" outlineLevel="0" collapsed="false">
      <c r="A5796" s="56" t="s">
        <v>4921</v>
      </c>
      <c r="B5796" s="57" t="s">
        <v>4987</v>
      </c>
      <c r="C5796" s="58" t="s">
        <v>5031</v>
      </c>
      <c r="D5796" s="59" t="n">
        <v>592633</v>
      </c>
      <c r="E5796" s="60" t="n">
        <v>166</v>
      </c>
      <c r="F5796" s="61" t="n">
        <v>711.098</v>
      </c>
      <c r="G5796" s="60" t="n">
        <v>0</v>
      </c>
      <c r="H5796" s="62" t="n">
        <v>0</v>
      </c>
      <c r="I5796" s="61" t="n">
        <v>1.07</v>
      </c>
      <c r="J5796" s="63" t="n">
        <v>0.001089</v>
      </c>
      <c r="K5796" s="64" t="n">
        <v>3732.003</v>
      </c>
      <c r="L5796" s="60" t="n">
        <v>41</v>
      </c>
      <c r="M5796" s="65" t="n">
        <v>0.000744</v>
      </c>
      <c r="N5796" s="64" t="n">
        <v>27.528</v>
      </c>
      <c r="O5796" s="66" t="n">
        <v>3759.531</v>
      </c>
    </row>
    <row r="5797" customFormat="false" ht="15.75" hidden="false" customHeight="false" outlineLevel="0" collapsed="false">
      <c r="A5797" s="67" t="s">
        <v>4921</v>
      </c>
      <c r="B5797" s="68" t="s">
        <v>4987</v>
      </c>
      <c r="C5797" s="69" t="s">
        <v>5032</v>
      </c>
      <c r="D5797" s="70" t="n">
        <v>592641</v>
      </c>
      <c r="E5797" s="71" t="n">
        <v>1176</v>
      </c>
      <c r="F5797" s="72" t="n">
        <v>1700.2389</v>
      </c>
      <c r="G5797" s="71" t="n">
        <v>128</v>
      </c>
      <c r="H5797" s="73" t="n">
        <v>145.2</v>
      </c>
      <c r="I5797" s="72" t="n">
        <v>1.07</v>
      </c>
      <c r="J5797" s="74" t="n">
        <v>0.008138</v>
      </c>
      <c r="K5797" s="64" t="n">
        <v>27888.926</v>
      </c>
      <c r="L5797" s="71" t="n">
        <v>133</v>
      </c>
      <c r="M5797" s="75" t="n">
        <v>0.002414</v>
      </c>
      <c r="N5797" s="64" t="n">
        <v>89.318</v>
      </c>
      <c r="O5797" s="66" t="n">
        <v>27978.244</v>
      </c>
    </row>
    <row r="5798" customFormat="false" ht="15.75" hidden="false" customHeight="false" outlineLevel="0" collapsed="false">
      <c r="A5798" s="56" t="s">
        <v>4921</v>
      </c>
      <c r="B5798" s="57" t="s">
        <v>4987</v>
      </c>
      <c r="C5798" s="58" t="s">
        <v>1840</v>
      </c>
      <c r="D5798" s="59" t="n">
        <v>592650</v>
      </c>
      <c r="E5798" s="60" t="n">
        <v>668</v>
      </c>
      <c r="F5798" s="61" t="n">
        <v>188.5651</v>
      </c>
      <c r="G5798" s="60" t="n">
        <v>22</v>
      </c>
      <c r="H5798" s="62" t="n">
        <v>36.4</v>
      </c>
      <c r="I5798" s="61" t="n">
        <v>1.07</v>
      </c>
      <c r="J5798" s="63" t="n">
        <v>0.003839</v>
      </c>
      <c r="K5798" s="64" t="n">
        <v>13156.253</v>
      </c>
      <c r="L5798" s="60" t="n">
        <v>36</v>
      </c>
      <c r="M5798" s="65" t="n">
        <v>0.000653</v>
      </c>
      <c r="N5798" s="64" t="n">
        <v>24.161</v>
      </c>
      <c r="O5798" s="66" t="n">
        <v>13180.414</v>
      </c>
    </row>
    <row r="5799" customFormat="false" ht="15.75" hidden="false" customHeight="false" outlineLevel="0" collapsed="false">
      <c r="A5799" s="67" t="s">
        <v>4921</v>
      </c>
      <c r="B5799" s="68" t="s">
        <v>4987</v>
      </c>
      <c r="C5799" s="69" t="s">
        <v>325</v>
      </c>
      <c r="D5799" s="70" t="n">
        <v>592668</v>
      </c>
      <c r="E5799" s="71" t="n">
        <v>222</v>
      </c>
      <c r="F5799" s="72" t="n">
        <v>190.8995</v>
      </c>
      <c r="G5799" s="71" t="n">
        <v>0</v>
      </c>
      <c r="H5799" s="73" t="n">
        <v>0</v>
      </c>
      <c r="I5799" s="72" t="n">
        <v>1.07</v>
      </c>
      <c r="J5799" s="74" t="n">
        <v>0.001183</v>
      </c>
      <c r="K5799" s="64" t="n">
        <v>4054.141</v>
      </c>
      <c r="L5799" s="71" t="n">
        <v>100</v>
      </c>
      <c r="M5799" s="75" t="n">
        <v>0.001815</v>
      </c>
      <c r="N5799" s="64" t="n">
        <v>67.155</v>
      </c>
      <c r="O5799" s="66" t="n">
        <v>4121.296</v>
      </c>
    </row>
    <row r="5800" customFormat="false" ht="15.75" hidden="false" customHeight="false" outlineLevel="0" collapsed="false">
      <c r="A5800" s="56" t="s">
        <v>4921</v>
      </c>
      <c r="B5800" s="57" t="s">
        <v>4987</v>
      </c>
      <c r="C5800" s="58" t="s">
        <v>4278</v>
      </c>
      <c r="D5800" s="59" t="n">
        <v>592676</v>
      </c>
      <c r="E5800" s="60" t="n">
        <v>1610</v>
      </c>
      <c r="F5800" s="61" t="n">
        <v>1570.5545</v>
      </c>
      <c r="G5800" s="60" t="n">
        <v>240</v>
      </c>
      <c r="H5800" s="62" t="n">
        <v>261.2</v>
      </c>
      <c r="I5800" s="61" t="n">
        <v>1.07</v>
      </c>
      <c r="J5800" s="63" t="n">
        <v>0.01154</v>
      </c>
      <c r="K5800" s="64" t="n">
        <v>39547.58</v>
      </c>
      <c r="L5800" s="60" t="n">
        <v>225</v>
      </c>
      <c r="M5800" s="65" t="n">
        <v>0.004084</v>
      </c>
      <c r="N5800" s="64" t="n">
        <v>151.108</v>
      </c>
      <c r="O5800" s="66" t="n">
        <v>39698.688</v>
      </c>
    </row>
    <row r="5801" customFormat="false" ht="15.75" hidden="false" customHeight="false" outlineLevel="0" collapsed="false">
      <c r="A5801" s="67" t="s">
        <v>4921</v>
      </c>
      <c r="B5801" s="68" t="s">
        <v>4987</v>
      </c>
      <c r="C5801" s="69" t="s">
        <v>5033</v>
      </c>
      <c r="D5801" s="70" t="n">
        <v>592692</v>
      </c>
      <c r="E5801" s="71" t="n">
        <v>1582</v>
      </c>
      <c r="F5801" s="72" t="n">
        <v>1038.6207</v>
      </c>
      <c r="G5801" s="71" t="n">
        <v>120</v>
      </c>
      <c r="H5801" s="73" t="n">
        <v>138.6</v>
      </c>
      <c r="I5801" s="72" t="n">
        <v>1.07</v>
      </c>
      <c r="J5801" s="74" t="n">
        <v>0.009888</v>
      </c>
      <c r="K5801" s="64" t="n">
        <v>33886.176</v>
      </c>
      <c r="L5801" s="71" t="n">
        <v>356</v>
      </c>
      <c r="M5801" s="75" t="n">
        <v>0.006462</v>
      </c>
      <c r="N5801" s="64" t="n">
        <v>239.094</v>
      </c>
      <c r="O5801" s="66" t="n">
        <v>34125.27</v>
      </c>
    </row>
    <row r="5802" customFormat="false" ht="15.75" hidden="false" customHeight="false" outlineLevel="0" collapsed="false">
      <c r="A5802" s="56" t="s">
        <v>4921</v>
      </c>
      <c r="B5802" s="57" t="s">
        <v>4987</v>
      </c>
      <c r="C5802" s="58" t="s">
        <v>5034</v>
      </c>
      <c r="D5802" s="59" t="n">
        <v>592706</v>
      </c>
      <c r="E5802" s="60" t="n">
        <v>1193</v>
      </c>
      <c r="F5802" s="61" t="n">
        <v>530.5849</v>
      </c>
      <c r="G5802" s="60" t="n">
        <v>230</v>
      </c>
      <c r="H5802" s="62" t="n">
        <v>247.4</v>
      </c>
      <c r="I5802" s="61" t="n">
        <v>1.07</v>
      </c>
      <c r="J5802" s="63" t="n">
        <v>0.008895</v>
      </c>
      <c r="K5802" s="64" t="n">
        <v>30483.165</v>
      </c>
      <c r="L5802" s="60" t="n">
        <v>148</v>
      </c>
      <c r="M5802" s="65" t="n">
        <v>0.002687</v>
      </c>
      <c r="N5802" s="64" t="n">
        <v>99.419</v>
      </c>
      <c r="O5802" s="66" t="n">
        <v>30582.584</v>
      </c>
    </row>
    <row r="5803" customFormat="false" ht="15.75" hidden="false" customHeight="false" outlineLevel="0" collapsed="false">
      <c r="A5803" s="67" t="s">
        <v>4921</v>
      </c>
      <c r="B5803" s="68" t="s">
        <v>4987</v>
      </c>
      <c r="C5803" s="69" t="s">
        <v>1684</v>
      </c>
      <c r="D5803" s="70" t="n">
        <v>592714</v>
      </c>
      <c r="E5803" s="71" t="n">
        <v>256</v>
      </c>
      <c r="F5803" s="72" t="n">
        <v>245.7652</v>
      </c>
      <c r="G5803" s="71" t="n">
        <v>0</v>
      </c>
      <c r="H5803" s="73" t="n">
        <v>0</v>
      </c>
      <c r="I5803" s="72" t="n">
        <v>1.07</v>
      </c>
      <c r="J5803" s="74" t="n">
        <v>0.001376</v>
      </c>
      <c r="K5803" s="64" t="n">
        <v>4715.552</v>
      </c>
      <c r="L5803" s="71" t="n">
        <v>16</v>
      </c>
      <c r="M5803" s="75" t="n">
        <v>0.00029</v>
      </c>
      <c r="N5803" s="64" t="n">
        <v>10.73</v>
      </c>
      <c r="O5803" s="66" t="n">
        <v>4726.282</v>
      </c>
    </row>
    <row r="5804" customFormat="false" ht="15.75" hidden="false" customHeight="false" outlineLevel="0" collapsed="false">
      <c r="A5804" s="56" t="s">
        <v>4921</v>
      </c>
      <c r="B5804" s="57" t="s">
        <v>4987</v>
      </c>
      <c r="C5804" s="58" t="s">
        <v>5035</v>
      </c>
      <c r="D5804" s="59" t="n">
        <v>592722</v>
      </c>
      <c r="E5804" s="60" t="n">
        <v>1110</v>
      </c>
      <c r="F5804" s="61" t="n">
        <v>583.3018</v>
      </c>
      <c r="G5804" s="60" t="n">
        <v>257</v>
      </c>
      <c r="H5804" s="62" t="n">
        <v>274</v>
      </c>
      <c r="I5804" s="61" t="n">
        <v>1.07</v>
      </c>
      <c r="J5804" s="63" t="n">
        <v>0.008778</v>
      </c>
      <c r="K5804" s="64" t="n">
        <v>30082.206</v>
      </c>
      <c r="L5804" s="60" t="n">
        <v>334</v>
      </c>
      <c r="M5804" s="65" t="n">
        <v>0.006063</v>
      </c>
      <c r="N5804" s="64" t="n">
        <v>224.331</v>
      </c>
      <c r="O5804" s="66" t="n">
        <v>30306.537</v>
      </c>
    </row>
    <row r="5805" customFormat="false" ht="15.75" hidden="false" customHeight="false" outlineLevel="0" collapsed="false">
      <c r="A5805" s="67" t="s">
        <v>4921</v>
      </c>
      <c r="B5805" s="68" t="s">
        <v>4987</v>
      </c>
      <c r="C5805" s="69" t="s">
        <v>4987</v>
      </c>
      <c r="D5805" s="70" t="n">
        <v>592005</v>
      </c>
      <c r="E5805" s="71" t="n">
        <v>24887</v>
      </c>
      <c r="F5805" s="72" t="n">
        <v>2125.6983</v>
      </c>
      <c r="G5805" s="71" t="n">
        <v>4489</v>
      </c>
      <c r="H5805" s="73" t="n">
        <v>3680.1</v>
      </c>
      <c r="I5805" s="72" t="n">
        <v>1.1523</v>
      </c>
      <c r="J5805" s="74" t="n">
        <v>0.174105</v>
      </c>
      <c r="K5805" s="64" t="n">
        <v>596657.835</v>
      </c>
      <c r="L5805" s="71" t="n">
        <v>18737</v>
      </c>
      <c r="M5805" s="75" t="n">
        <v>0.340119</v>
      </c>
      <c r="N5805" s="64" t="n">
        <v>12584.403</v>
      </c>
      <c r="O5805" s="66" t="n">
        <v>609242.238</v>
      </c>
    </row>
    <row r="5806" customFormat="false" ht="15.75" hidden="false" customHeight="false" outlineLevel="0" collapsed="false">
      <c r="A5806" s="56" t="s">
        <v>4921</v>
      </c>
      <c r="B5806" s="57" t="s">
        <v>4987</v>
      </c>
      <c r="C5806" s="58" t="s">
        <v>5036</v>
      </c>
      <c r="D5806" s="59" t="n">
        <v>592731</v>
      </c>
      <c r="E5806" s="60" t="n">
        <v>16367</v>
      </c>
      <c r="F5806" s="61" t="n">
        <v>5206.3285</v>
      </c>
      <c r="G5806" s="60" t="n">
        <v>2610</v>
      </c>
      <c r="H5806" s="62" t="n">
        <v>2150</v>
      </c>
      <c r="I5806" s="61" t="n">
        <v>1.1523</v>
      </c>
      <c r="J5806" s="63" t="n">
        <v>0.112762</v>
      </c>
      <c r="K5806" s="64" t="n">
        <v>386435.374</v>
      </c>
      <c r="L5806" s="60" t="n">
        <v>10072</v>
      </c>
      <c r="M5806" s="65" t="n">
        <v>0.18283</v>
      </c>
      <c r="N5806" s="64" t="n">
        <v>6764.71</v>
      </c>
      <c r="O5806" s="66" t="n">
        <v>393200.084</v>
      </c>
    </row>
    <row r="5807" customFormat="false" ht="15.75" hidden="false" customHeight="false" outlineLevel="0" collapsed="false">
      <c r="A5807" s="67" t="s">
        <v>4921</v>
      </c>
      <c r="B5807" s="68" t="s">
        <v>4987</v>
      </c>
      <c r="C5807" s="69" t="s">
        <v>5037</v>
      </c>
      <c r="D5807" s="70" t="n">
        <v>592749</v>
      </c>
      <c r="E5807" s="71" t="n">
        <v>4209</v>
      </c>
      <c r="F5807" s="72" t="n">
        <v>2653.3892</v>
      </c>
      <c r="G5807" s="71" t="n">
        <v>979</v>
      </c>
      <c r="H5807" s="73" t="n">
        <v>528.9</v>
      </c>
      <c r="I5807" s="72" t="n">
        <v>1.1523</v>
      </c>
      <c r="J5807" s="74" t="n">
        <v>0.028727</v>
      </c>
      <c r="K5807" s="64" t="n">
        <v>98447.429</v>
      </c>
      <c r="L5807" s="71" t="n">
        <v>1735</v>
      </c>
      <c r="M5807" s="75" t="n">
        <v>0.031494</v>
      </c>
      <c r="N5807" s="64" t="n">
        <v>1165.278</v>
      </c>
      <c r="O5807" s="66" t="n">
        <v>99612.707</v>
      </c>
    </row>
    <row r="5808" customFormat="false" ht="15.75" hidden="false" customHeight="false" outlineLevel="0" collapsed="false">
      <c r="A5808" s="56" t="s">
        <v>4921</v>
      </c>
      <c r="B5808" s="57" t="s">
        <v>4987</v>
      </c>
      <c r="C5808" s="58" t="s">
        <v>574</v>
      </c>
      <c r="D5808" s="59" t="n">
        <v>592757</v>
      </c>
      <c r="E5808" s="60" t="n">
        <v>264</v>
      </c>
      <c r="F5808" s="61" t="n">
        <v>340.291</v>
      </c>
      <c r="G5808" s="60" t="n">
        <v>0</v>
      </c>
      <c r="H5808" s="62" t="n">
        <v>0</v>
      </c>
      <c r="I5808" s="61" t="n">
        <v>1.07</v>
      </c>
      <c r="J5808" s="63" t="n">
        <v>0.001451</v>
      </c>
      <c r="K5808" s="64" t="n">
        <v>4972.577</v>
      </c>
      <c r="L5808" s="60" t="n">
        <v>32</v>
      </c>
      <c r="M5808" s="65" t="n">
        <v>0.000581</v>
      </c>
      <c r="N5808" s="64" t="n">
        <v>21.497</v>
      </c>
      <c r="O5808" s="66" t="n">
        <v>4994.074</v>
      </c>
    </row>
    <row r="5809" customFormat="false" ht="15.75" hidden="false" customHeight="false" outlineLevel="0" collapsed="false">
      <c r="A5809" s="67" t="s">
        <v>4921</v>
      </c>
      <c r="B5809" s="68" t="s">
        <v>4987</v>
      </c>
      <c r="C5809" s="69" t="s">
        <v>5038</v>
      </c>
      <c r="D5809" s="70" t="n">
        <v>592773</v>
      </c>
      <c r="E5809" s="71" t="n">
        <v>190</v>
      </c>
      <c r="F5809" s="72" t="n">
        <v>988.2592</v>
      </c>
      <c r="G5809" s="71" t="n">
        <v>0</v>
      </c>
      <c r="H5809" s="73" t="n">
        <v>0</v>
      </c>
      <c r="I5809" s="72" t="n">
        <v>1.07</v>
      </c>
      <c r="J5809" s="74" t="n">
        <v>0.001312</v>
      </c>
      <c r="K5809" s="64" t="n">
        <v>4496.224</v>
      </c>
      <c r="L5809" s="71" t="n">
        <v>21</v>
      </c>
      <c r="M5809" s="75" t="n">
        <v>0.000381</v>
      </c>
      <c r="N5809" s="64" t="n">
        <v>14.097</v>
      </c>
      <c r="O5809" s="66" t="n">
        <v>4510.321</v>
      </c>
    </row>
    <row r="5810" customFormat="false" ht="15.75" hidden="false" customHeight="false" outlineLevel="0" collapsed="false">
      <c r="A5810" s="56" t="s">
        <v>4921</v>
      </c>
      <c r="B5810" s="57" t="s">
        <v>4987</v>
      </c>
      <c r="C5810" s="58" t="s">
        <v>4152</v>
      </c>
      <c r="D5810" s="59" t="n">
        <v>592781</v>
      </c>
      <c r="E5810" s="60" t="n">
        <v>430</v>
      </c>
      <c r="F5810" s="61" t="n">
        <v>373.7703</v>
      </c>
      <c r="G5810" s="60" t="n">
        <v>22</v>
      </c>
      <c r="H5810" s="62" t="n">
        <v>36.4</v>
      </c>
      <c r="I5810" s="61" t="n">
        <v>1.07</v>
      </c>
      <c r="J5810" s="63" t="n">
        <v>0.002697</v>
      </c>
      <c r="K5810" s="64" t="n">
        <v>9242.619</v>
      </c>
      <c r="L5810" s="60" t="n">
        <v>48</v>
      </c>
      <c r="M5810" s="65" t="n">
        <v>0.000871</v>
      </c>
      <c r="N5810" s="64" t="n">
        <v>32.227</v>
      </c>
      <c r="O5810" s="66" t="n">
        <v>9274.846</v>
      </c>
    </row>
    <row r="5811" customFormat="false" ht="15.75" hidden="false" customHeight="false" outlineLevel="0" collapsed="false">
      <c r="A5811" s="67" t="s">
        <v>4921</v>
      </c>
      <c r="B5811" s="68" t="s">
        <v>4987</v>
      </c>
      <c r="C5811" s="69" t="s">
        <v>5039</v>
      </c>
      <c r="D5811" s="70" t="n">
        <v>592790</v>
      </c>
      <c r="E5811" s="71" t="n">
        <v>1130</v>
      </c>
      <c r="F5811" s="72" t="n">
        <v>2225.2421</v>
      </c>
      <c r="G5811" s="71" t="n">
        <v>263</v>
      </c>
      <c r="H5811" s="73" t="n">
        <v>283.2</v>
      </c>
      <c r="I5811" s="72" t="n">
        <v>1.07</v>
      </c>
      <c r="J5811" s="74" t="n">
        <v>0.009577</v>
      </c>
      <c r="K5811" s="64" t="n">
        <v>32820.379</v>
      </c>
      <c r="L5811" s="71" t="n">
        <v>311</v>
      </c>
      <c r="M5811" s="75" t="n">
        <v>0.005645</v>
      </c>
      <c r="N5811" s="64" t="n">
        <v>208.865</v>
      </c>
      <c r="O5811" s="66" t="n">
        <v>33029.244</v>
      </c>
    </row>
    <row r="5812" customFormat="false" ht="15.75" hidden="false" customHeight="false" outlineLevel="0" collapsed="false">
      <c r="A5812" s="56" t="s">
        <v>4921</v>
      </c>
      <c r="B5812" s="57" t="s">
        <v>4987</v>
      </c>
      <c r="C5812" s="58" t="s">
        <v>5040</v>
      </c>
      <c r="D5812" s="59" t="n">
        <v>592803</v>
      </c>
      <c r="E5812" s="60" t="n">
        <v>523</v>
      </c>
      <c r="F5812" s="61" t="n">
        <v>625.526</v>
      </c>
      <c r="G5812" s="60" t="n">
        <v>16</v>
      </c>
      <c r="H5812" s="62" t="n">
        <v>29.2</v>
      </c>
      <c r="I5812" s="61" t="n">
        <v>1.07</v>
      </c>
      <c r="J5812" s="63" t="n">
        <v>0.003184</v>
      </c>
      <c r="K5812" s="64" t="n">
        <v>10911.568</v>
      </c>
      <c r="L5812" s="60" t="n">
        <v>55</v>
      </c>
      <c r="M5812" s="65" t="n">
        <v>0.000998</v>
      </c>
      <c r="N5812" s="64" t="n">
        <v>36.926</v>
      </c>
      <c r="O5812" s="66" t="n">
        <v>10948.494</v>
      </c>
    </row>
    <row r="5813" customFormat="false" ht="15.75" hidden="false" customHeight="false" outlineLevel="0" collapsed="false">
      <c r="A5813" s="67" t="s">
        <v>4921</v>
      </c>
      <c r="B5813" s="68" t="s">
        <v>4987</v>
      </c>
      <c r="C5813" s="69" t="s">
        <v>5041</v>
      </c>
      <c r="D5813" s="70" t="n">
        <v>592820</v>
      </c>
      <c r="E5813" s="71" t="n">
        <v>2956</v>
      </c>
      <c r="F5813" s="72" t="n">
        <v>2130.1033</v>
      </c>
      <c r="G5813" s="71" t="n">
        <v>350</v>
      </c>
      <c r="H5813" s="73" t="n">
        <v>377.2</v>
      </c>
      <c r="I5813" s="72" t="n">
        <v>1.1523</v>
      </c>
      <c r="J5813" s="74" t="n">
        <v>0.020137</v>
      </c>
      <c r="K5813" s="64" t="n">
        <v>69009.499</v>
      </c>
      <c r="L5813" s="71" t="n">
        <v>396</v>
      </c>
      <c r="M5813" s="75" t="n">
        <v>0.007188</v>
      </c>
      <c r="N5813" s="64" t="n">
        <v>265.956</v>
      </c>
      <c r="O5813" s="66" t="n">
        <v>69275.455</v>
      </c>
    </row>
    <row r="5814" customFormat="false" ht="15.75" hidden="false" customHeight="false" outlineLevel="0" collapsed="false">
      <c r="A5814" s="56" t="s">
        <v>4921</v>
      </c>
      <c r="B5814" s="57" t="s">
        <v>4987</v>
      </c>
      <c r="C5814" s="58" t="s">
        <v>5042</v>
      </c>
      <c r="D5814" s="59" t="n">
        <v>592838</v>
      </c>
      <c r="E5814" s="60" t="n">
        <v>180</v>
      </c>
      <c r="F5814" s="61" t="n">
        <v>1117.4182</v>
      </c>
      <c r="G5814" s="60" t="n">
        <v>0</v>
      </c>
      <c r="H5814" s="62" t="n">
        <v>0</v>
      </c>
      <c r="I5814" s="61" t="n">
        <v>1.07</v>
      </c>
      <c r="J5814" s="63" t="n">
        <v>0.001308</v>
      </c>
      <c r="K5814" s="64" t="n">
        <v>4482.516</v>
      </c>
      <c r="L5814" s="60" t="n">
        <v>11</v>
      </c>
      <c r="M5814" s="65" t="n">
        <v>0.0002</v>
      </c>
      <c r="N5814" s="64" t="n">
        <v>7.4</v>
      </c>
      <c r="O5814" s="66" t="n">
        <v>4489.916</v>
      </c>
    </row>
    <row r="5815" customFormat="false" ht="15.75" hidden="false" customHeight="false" outlineLevel="0" collapsed="false">
      <c r="A5815" s="67" t="s">
        <v>4921</v>
      </c>
      <c r="B5815" s="68" t="s">
        <v>4987</v>
      </c>
      <c r="C5815" s="69" t="s">
        <v>5043</v>
      </c>
      <c r="D5815" s="70" t="n">
        <v>592846</v>
      </c>
      <c r="E5815" s="71" t="n">
        <v>1034</v>
      </c>
      <c r="F5815" s="72" t="n">
        <v>1491.3931</v>
      </c>
      <c r="G5815" s="71" t="n">
        <v>89</v>
      </c>
      <c r="H5815" s="73" t="n">
        <v>107.2</v>
      </c>
      <c r="I5815" s="72" t="n">
        <v>1.07</v>
      </c>
      <c r="J5815" s="74" t="n">
        <v>0.006933</v>
      </c>
      <c r="K5815" s="64" t="n">
        <v>23759.391</v>
      </c>
      <c r="L5815" s="71" t="n">
        <v>99</v>
      </c>
      <c r="M5815" s="75" t="n">
        <v>0.001797</v>
      </c>
      <c r="N5815" s="64" t="n">
        <v>66.489</v>
      </c>
      <c r="O5815" s="66" t="n">
        <v>23825.88</v>
      </c>
    </row>
    <row r="5816" customFormat="false" ht="15.75" hidden="false" customHeight="false" outlineLevel="0" collapsed="false">
      <c r="A5816" s="56" t="s">
        <v>4921</v>
      </c>
      <c r="B5816" s="57" t="s">
        <v>4987</v>
      </c>
      <c r="C5816" s="58" t="s">
        <v>5044</v>
      </c>
      <c r="D5816" s="59" t="n">
        <v>592854</v>
      </c>
      <c r="E5816" s="60" t="n">
        <v>335</v>
      </c>
      <c r="F5816" s="61" t="n">
        <v>812.4043</v>
      </c>
      <c r="G5816" s="60" t="n">
        <v>22</v>
      </c>
      <c r="H5816" s="62" t="n">
        <v>36.4</v>
      </c>
      <c r="I5816" s="61" t="n">
        <v>1.07</v>
      </c>
      <c r="J5816" s="63" t="n">
        <v>0.002375</v>
      </c>
      <c r="K5816" s="64" t="n">
        <v>8139.125</v>
      </c>
      <c r="L5816" s="60" t="n">
        <v>17</v>
      </c>
      <c r="M5816" s="65" t="n">
        <v>0.000309</v>
      </c>
      <c r="N5816" s="64" t="n">
        <v>11.433</v>
      </c>
      <c r="O5816" s="66" t="n">
        <v>8150.558</v>
      </c>
    </row>
    <row r="5817" customFormat="false" ht="15.75" hidden="false" customHeight="false" outlineLevel="0" collapsed="false">
      <c r="A5817" s="67" t="s">
        <v>4921</v>
      </c>
      <c r="B5817" s="68" t="s">
        <v>4987</v>
      </c>
      <c r="C5817" s="69" t="s">
        <v>5045</v>
      </c>
      <c r="D5817" s="70" t="n">
        <v>592862</v>
      </c>
      <c r="E5817" s="71" t="n">
        <v>1624</v>
      </c>
      <c r="F5817" s="72" t="n">
        <v>651.6198</v>
      </c>
      <c r="G5817" s="71" t="n">
        <v>106</v>
      </c>
      <c r="H5817" s="73" t="n">
        <v>123.8</v>
      </c>
      <c r="I5817" s="72" t="n">
        <v>1.07</v>
      </c>
      <c r="J5817" s="74" t="n">
        <v>0.009801</v>
      </c>
      <c r="K5817" s="64" t="n">
        <v>33588.027</v>
      </c>
      <c r="L5817" s="71" t="n">
        <v>189</v>
      </c>
      <c r="M5817" s="75" t="n">
        <v>0.003431</v>
      </c>
      <c r="N5817" s="64" t="n">
        <v>126.947</v>
      </c>
      <c r="O5817" s="66" t="n">
        <v>33714.974</v>
      </c>
    </row>
    <row r="5818" customFormat="false" ht="15.75" hidden="false" customHeight="false" outlineLevel="0" collapsed="false">
      <c r="A5818" s="56" t="s">
        <v>4921</v>
      </c>
      <c r="B5818" s="57" t="s">
        <v>4987</v>
      </c>
      <c r="C5818" s="58" t="s">
        <v>5046</v>
      </c>
      <c r="D5818" s="59" t="n">
        <v>592871</v>
      </c>
      <c r="E5818" s="60" t="n">
        <v>183</v>
      </c>
      <c r="F5818" s="61" t="n">
        <v>610.9831</v>
      </c>
      <c r="G5818" s="60" t="n">
        <v>0</v>
      </c>
      <c r="H5818" s="62" t="n">
        <v>0</v>
      </c>
      <c r="I5818" s="61" t="n">
        <v>1.07</v>
      </c>
      <c r="J5818" s="63" t="n">
        <v>0.001139</v>
      </c>
      <c r="K5818" s="64" t="n">
        <v>3903.353</v>
      </c>
      <c r="L5818" s="60" t="n">
        <v>15</v>
      </c>
      <c r="M5818" s="65" t="n">
        <v>0.000272</v>
      </c>
      <c r="N5818" s="64" t="n">
        <v>10.064</v>
      </c>
      <c r="O5818" s="66" t="n">
        <v>3913.417</v>
      </c>
    </row>
    <row r="5819" customFormat="false" ht="15.75" hidden="false" customHeight="false" outlineLevel="0" collapsed="false">
      <c r="A5819" s="67" t="s">
        <v>4921</v>
      </c>
      <c r="B5819" s="68" t="s">
        <v>5047</v>
      </c>
      <c r="C5819" s="69" t="s">
        <v>5048</v>
      </c>
      <c r="D5819" s="70" t="n">
        <v>541648</v>
      </c>
      <c r="E5819" s="71" t="n">
        <v>1027</v>
      </c>
      <c r="F5819" s="72" t="n">
        <v>1076.5881</v>
      </c>
      <c r="G5819" s="71" t="n">
        <v>73</v>
      </c>
      <c r="H5819" s="73" t="n">
        <v>90</v>
      </c>
      <c r="I5819" s="72" t="n">
        <v>1.07</v>
      </c>
      <c r="J5819" s="74" t="n">
        <v>0.006561</v>
      </c>
      <c r="K5819" s="64" t="n">
        <v>22484.547</v>
      </c>
      <c r="L5819" s="71" t="n">
        <v>117</v>
      </c>
      <c r="M5819" s="75" t="n">
        <v>0.002124</v>
      </c>
      <c r="N5819" s="64" t="n">
        <v>78.588</v>
      </c>
      <c r="O5819" s="66" t="n">
        <v>22563.135</v>
      </c>
    </row>
    <row r="5820" customFormat="false" ht="15.75" hidden="false" customHeight="false" outlineLevel="0" collapsed="false">
      <c r="A5820" s="56" t="s">
        <v>4921</v>
      </c>
      <c r="B5820" s="57" t="s">
        <v>5047</v>
      </c>
      <c r="C5820" s="58" t="s">
        <v>5049</v>
      </c>
      <c r="D5820" s="59" t="n">
        <v>541711</v>
      </c>
      <c r="E5820" s="60" t="n">
        <v>1036</v>
      </c>
      <c r="F5820" s="61" t="n">
        <v>951.2611</v>
      </c>
      <c r="G5820" s="60" t="n">
        <v>36</v>
      </c>
      <c r="H5820" s="62" t="n">
        <v>53.2</v>
      </c>
      <c r="I5820" s="61" t="n">
        <v>1.07</v>
      </c>
      <c r="J5820" s="63" t="n">
        <v>0.006166</v>
      </c>
      <c r="K5820" s="64" t="n">
        <v>21130.882</v>
      </c>
      <c r="L5820" s="60" t="n">
        <v>248</v>
      </c>
      <c r="M5820" s="65" t="n">
        <v>0.004502</v>
      </c>
      <c r="N5820" s="64" t="n">
        <v>166.574</v>
      </c>
      <c r="O5820" s="66" t="n">
        <v>21297.456</v>
      </c>
    </row>
    <row r="5821" customFormat="false" ht="15.75" hidden="false" customHeight="false" outlineLevel="0" collapsed="false">
      <c r="A5821" s="67" t="s">
        <v>4921</v>
      </c>
      <c r="B5821" s="68" t="s">
        <v>5047</v>
      </c>
      <c r="C5821" s="69" t="s">
        <v>5050</v>
      </c>
      <c r="D5821" s="70" t="n">
        <v>541800</v>
      </c>
      <c r="E5821" s="71" t="n">
        <v>1929</v>
      </c>
      <c r="F5821" s="72" t="n">
        <v>2003.817</v>
      </c>
      <c r="G5821" s="71" t="n">
        <v>236</v>
      </c>
      <c r="H5821" s="73" t="n">
        <v>258.8</v>
      </c>
      <c r="I5821" s="72" t="n">
        <v>1.07</v>
      </c>
      <c r="J5821" s="74" t="n">
        <v>0.013293</v>
      </c>
      <c r="K5821" s="64" t="n">
        <v>45555.111</v>
      </c>
      <c r="L5821" s="71" t="n">
        <v>379</v>
      </c>
      <c r="M5821" s="75" t="n">
        <v>0.00688</v>
      </c>
      <c r="N5821" s="64" t="n">
        <v>254.56</v>
      </c>
      <c r="O5821" s="66" t="n">
        <v>45809.671</v>
      </c>
    </row>
    <row r="5822" customFormat="false" ht="15.75" hidden="false" customHeight="false" outlineLevel="0" collapsed="false">
      <c r="A5822" s="56" t="s">
        <v>4921</v>
      </c>
      <c r="B5822" s="57" t="s">
        <v>5047</v>
      </c>
      <c r="C5822" s="58" t="s">
        <v>5051</v>
      </c>
      <c r="D5822" s="59" t="n">
        <v>542644</v>
      </c>
      <c r="E5822" s="60" t="n">
        <v>1465</v>
      </c>
      <c r="F5822" s="61" t="n">
        <v>2287.8849</v>
      </c>
      <c r="G5822" s="60" t="n">
        <v>186</v>
      </c>
      <c r="H5822" s="62" t="n">
        <v>204.4</v>
      </c>
      <c r="I5822" s="61" t="n">
        <v>1.07</v>
      </c>
      <c r="J5822" s="63" t="n">
        <v>0.010456</v>
      </c>
      <c r="K5822" s="64" t="n">
        <v>35832.712</v>
      </c>
      <c r="L5822" s="60" t="n">
        <v>213</v>
      </c>
      <c r="M5822" s="65" t="n">
        <v>0.003866</v>
      </c>
      <c r="N5822" s="64" t="n">
        <v>143.042</v>
      </c>
      <c r="O5822" s="66" t="n">
        <v>35975.754</v>
      </c>
    </row>
    <row r="5823" customFormat="false" ht="15.75" hidden="false" customHeight="false" outlineLevel="0" collapsed="false">
      <c r="A5823" s="67" t="s">
        <v>4921</v>
      </c>
      <c r="B5823" s="68" t="s">
        <v>5047</v>
      </c>
      <c r="C5823" s="69" t="s">
        <v>5052</v>
      </c>
      <c r="D5823" s="70" t="n">
        <v>542679</v>
      </c>
      <c r="E5823" s="71" t="n">
        <v>2348</v>
      </c>
      <c r="F5823" s="72" t="n">
        <v>4221.0712</v>
      </c>
      <c r="G5823" s="71" t="n">
        <v>376</v>
      </c>
      <c r="H5823" s="73" t="n">
        <v>402.6</v>
      </c>
      <c r="I5823" s="72" t="n">
        <v>1.1523</v>
      </c>
      <c r="J5823" s="74" t="n">
        <v>0.017887</v>
      </c>
      <c r="K5823" s="64" t="n">
        <v>61298.749</v>
      </c>
      <c r="L5823" s="71" t="n">
        <v>602</v>
      </c>
      <c r="M5823" s="75" t="n">
        <v>0.010928</v>
      </c>
      <c r="N5823" s="64" t="n">
        <v>404.336</v>
      </c>
      <c r="O5823" s="66" t="n">
        <v>61703.085</v>
      </c>
    </row>
    <row r="5824" customFormat="false" ht="15.75" hidden="false" customHeight="false" outlineLevel="0" collapsed="false">
      <c r="A5824" s="56" t="s">
        <v>4921</v>
      </c>
      <c r="B5824" s="57" t="s">
        <v>5047</v>
      </c>
      <c r="C5824" s="58" t="s">
        <v>5053</v>
      </c>
      <c r="D5824" s="59" t="n">
        <v>542687</v>
      </c>
      <c r="E5824" s="60" t="n">
        <v>2438</v>
      </c>
      <c r="F5824" s="61" t="n">
        <v>4240.5735</v>
      </c>
      <c r="G5824" s="60" t="n">
        <v>352</v>
      </c>
      <c r="H5824" s="62" t="n">
        <v>375.4</v>
      </c>
      <c r="I5824" s="61" t="n">
        <v>1.1523</v>
      </c>
      <c r="J5824" s="63" t="n">
        <v>0.018088</v>
      </c>
      <c r="K5824" s="64" t="n">
        <v>61987.576</v>
      </c>
      <c r="L5824" s="60" t="n">
        <v>505</v>
      </c>
      <c r="M5824" s="65" t="n">
        <v>0.009167</v>
      </c>
      <c r="N5824" s="64" t="n">
        <v>339.179</v>
      </c>
      <c r="O5824" s="66" t="n">
        <v>62326.755</v>
      </c>
    </row>
    <row r="5825" customFormat="false" ht="15.75" hidden="false" customHeight="false" outlineLevel="0" collapsed="false">
      <c r="A5825" s="67" t="s">
        <v>4921</v>
      </c>
      <c r="B5825" s="68" t="s">
        <v>5047</v>
      </c>
      <c r="C5825" s="69" t="s">
        <v>5054</v>
      </c>
      <c r="D5825" s="70" t="n">
        <v>542725</v>
      </c>
      <c r="E5825" s="71" t="n">
        <v>1314</v>
      </c>
      <c r="F5825" s="72" t="n">
        <v>721.9501</v>
      </c>
      <c r="G5825" s="71" t="n">
        <v>341</v>
      </c>
      <c r="H5825" s="73" t="n">
        <v>359.8</v>
      </c>
      <c r="I5825" s="72" t="n">
        <v>1.07</v>
      </c>
      <c r="J5825" s="74" t="n">
        <v>0.010786</v>
      </c>
      <c r="K5825" s="64" t="n">
        <v>36963.622</v>
      </c>
      <c r="L5825" s="71" t="n">
        <v>401</v>
      </c>
      <c r="M5825" s="75" t="n">
        <v>0.007279</v>
      </c>
      <c r="N5825" s="64" t="n">
        <v>269.323</v>
      </c>
      <c r="O5825" s="66" t="n">
        <v>37232.945</v>
      </c>
    </row>
    <row r="5826" customFormat="false" ht="15.75" hidden="false" customHeight="false" outlineLevel="0" collapsed="false">
      <c r="A5826" s="56" t="s">
        <v>4921</v>
      </c>
      <c r="B5826" s="57" t="s">
        <v>5047</v>
      </c>
      <c r="C5826" s="58" t="s">
        <v>5055</v>
      </c>
      <c r="D5826" s="59" t="n">
        <v>542750</v>
      </c>
      <c r="E5826" s="60" t="n">
        <v>2283</v>
      </c>
      <c r="F5826" s="61" t="n">
        <v>2689.6182</v>
      </c>
      <c r="G5826" s="60" t="n">
        <v>421</v>
      </c>
      <c r="H5826" s="62" t="n">
        <v>450</v>
      </c>
      <c r="I5826" s="61" t="n">
        <v>1.1523</v>
      </c>
      <c r="J5826" s="63" t="n">
        <v>0.017485</v>
      </c>
      <c r="K5826" s="64" t="n">
        <v>59921.095</v>
      </c>
      <c r="L5826" s="60" t="n">
        <v>456</v>
      </c>
      <c r="M5826" s="65" t="n">
        <v>0.008277</v>
      </c>
      <c r="N5826" s="64" t="n">
        <v>306.249</v>
      </c>
      <c r="O5826" s="66" t="n">
        <v>60227.344</v>
      </c>
    </row>
    <row r="5827" customFormat="false" ht="15.75" hidden="false" customHeight="false" outlineLevel="0" collapsed="false">
      <c r="A5827" s="67" t="s">
        <v>4921</v>
      </c>
      <c r="B5827" s="68" t="s">
        <v>5047</v>
      </c>
      <c r="C5827" s="69" t="s">
        <v>5056</v>
      </c>
      <c r="D5827" s="70" t="n">
        <v>542768</v>
      </c>
      <c r="E5827" s="71" t="n">
        <v>2355</v>
      </c>
      <c r="F5827" s="72" t="n">
        <v>2213.3663</v>
      </c>
      <c r="G5827" s="71" t="n">
        <v>342</v>
      </c>
      <c r="H5827" s="73" t="n">
        <v>366</v>
      </c>
      <c r="I5827" s="72" t="n">
        <v>1.1523</v>
      </c>
      <c r="J5827" s="74" t="n">
        <v>0.016799</v>
      </c>
      <c r="K5827" s="64" t="n">
        <v>57570.173</v>
      </c>
      <c r="L5827" s="71" t="n">
        <v>461</v>
      </c>
      <c r="M5827" s="75" t="n">
        <v>0.008368</v>
      </c>
      <c r="N5827" s="64" t="n">
        <v>309.616</v>
      </c>
      <c r="O5827" s="66" t="n">
        <v>57879.789</v>
      </c>
    </row>
    <row r="5828" customFormat="false" ht="15.75" hidden="false" customHeight="false" outlineLevel="0" collapsed="false">
      <c r="A5828" s="56" t="s">
        <v>4921</v>
      </c>
      <c r="B5828" s="57" t="s">
        <v>5047</v>
      </c>
      <c r="C5828" s="58" t="s">
        <v>5057</v>
      </c>
      <c r="D5828" s="59" t="n">
        <v>542784</v>
      </c>
      <c r="E5828" s="60" t="n">
        <v>2174</v>
      </c>
      <c r="F5828" s="61" t="n">
        <v>3506.6845</v>
      </c>
      <c r="G5828" s="60" t="n">
        <v>149</v>
      </c>
      <c r="H5828" s="62" t="n">
        <v>166.6</v>
      </c>
      <c r="I5828" s="61" t="n">
        <v>1.1523</v>
      </c>
      <c r="J5828" s="63" t="n">
        <v>0.014152</v>
      </c>
      <c r="K5828" s="64" t="n">
        <v>48498.904</v>
      </c>
      <c r="L5828" s="60" t="n">
        <v>174</v>
      </c>
      <c r="M5828" s="65" t="n">
        <v>0.003158</v>
      </c>
      <c r="N5828" s="64" t="n">
        <v>116.846</v>
      </c>
      <c r="O5828" s="66" t="n">
        <v>48615.75</v>
      </c>
    </row>
    <row r="5829" customFormat="false" ht="15.75" hidden="false" customHeight="false" outlineLevel="0" collapsed="false">
      <c r="A5829" s="67" t="s">
        <v>4921</v>
      </c>
      <c r="B5829" s="68" t="s">
        <v>5047</v>
      </c>
      <c r="C5829" s="69" t="s">
        <v>5058</v>
      </c>
      <c r="D5829" s="70" t="n">
        <v>542814</v>
      </c>
      <c r="E5829" s="71" t="n">
        <v>1974</v>
      </c>
      <c r="F5829" s="72" t="n">
        <v>2991.2579</v>
      </c>
      <c r="G5829" s="71" t="n">
        <v>276</v>
      </c>
      <c r="H5829" s="73" t="n">
        <v>300.2</v>
      </c>
      <c r="I5829" s="72" t="n">
        <v>1.07</v>
      </c>
      <c r="J5829" s="74" t="n">
        <v>0.014326</v>
      </c>
      <c r="K5829" s="64" t="n">
        <v>49095.202</v>
      </c>
      <c r="L5829" s="71" t="n">
        <v>302</v>
      </c>
      <c r="M5829" s="75" t="n">
        <v>0.005482</v>
      </c>
      <c r="N5829" s="64" t="n">
        <v>202.834</v>
      </c>
      <c r="O5829" s="66" t="n">
        <v>49298.036</v>
      </c>
    </row>
    <row r="5830" customFormat="false" ht="15.75" hidden="false" customHeight="false" outlineLevel="0" collapsed="false">
      <c r="A5830" s="56" t="s">
        <v>4921</v>
      </c>
      <c r="B5830" s="57" t="s">
        <v>5047</v>
      </c>
      <c r="C5830" s="58" t="s">
        <v>5059</v>
      </c>
      <c r="D5830" s="59" t="n">
        <v>542831</v>
      </c>
      <c r="E5830" s="60" t="n">
        <v>754</v>
      </c>
      <c r="F5830" s="61" t="n">
        <v>910.9312</v>
      </c>
      <c r="G5830" s="60" t="n">
        <v>81</v>
      </c>
      <c r="H5830" s="62" t="n">
        <v>97.4</v>
      </c>
      <c r="I5830" s="61" t="n">
        <v>1.07</v>
      </c>
      <c r="J5830" s="63" t="n">
        <v>0.005194</v>
      </c>
      <c r="K5830" s="64" t="n">
        <v>17799.838</v>
      </c>
      <c r="L5830" s="60" t="n">
        <v>87</v>
      </c>
      <c r="M5830" s="65" t="n">
        <v>0.001579</v>
      </c>
      <c r="N5830" s="64" t="n">
        <v>58.423</v>
      </c>
      <c r="O5830" s="66" t="n">
        <v>17858.261</v>
      </c>
    </row>
    <row r="5831" customFormat="false" ht="15.75" hidden="false" customHeight="false" outlineLevel="0" collapsed="false">
      <c r="A5831" s="67" t="s">
        <v>4921</v>
      </c>
      <c r="B5831" s="68" t="s">
        <v>5047</v>
      </c>
      <c r="C5831" s="69" t="s">
        <v>5060</v>
      </c>
      <c r="D5831" s="70" t="n">
        <v>542865</v>
      </c>
      <c r="E5831" s="71" t="n">
        <v>2063</v>
      </c>
      <c r="F5831" s="72" t="n">
        <v>820.5126</v>
      </c>
      <c r="G5831" s="71" t="n">
        <v>260</v>
      </c>
      <c r="H5831" s="73" t="n">
        <v>281.2</v>
      </c>
      <c r="I5831" s="72" t="n">
        <v>1.1523</v>
      </c>
      <c r="J5831" s="74" t="n">
        <v>0.013803</v>
      </c>
      <c r="K5831" s="64" t="n">
        <v>47302.881</v>
      </c>
      <c r="L5831" s="71" t="n">
        <v>1178</v>
      </c>
      <c r="M5831" s="75" t="n">
        <v>0.021383</v>
      </c>
      <c r="N5831" s="64" t="n">
        <v>791.171</v>
      </c>
      <c r="O5831" s="66" t="n">
        <v>48094.052</v>
      </c>
    </row>
    <row r="5832" customFormat="false" ht="15.75" hidden="false" customHeight="false" outlineLevel="0" collapsed="false">
      <c r="A5832" s="56" t="s">
        <v>4921</v>
      </c>
      <c r="B5832" s="57" t="s">
        <v>5047</v>
      </c>
      <c r="C5832" s="58" t="s">
        <v>5061</v>
      </c>
      <c r="D5832" s="59" t="n">
        <v>570346</v>
      </c>
      <c r="E5832" s="60" t="n">
        <v>764</v>
      </c>
      <c r="F5832" s="61" t="n">
        <v>920.5917</v>
      </c>
      <c r="G5832" s="60" t="n">
        <v>13</v>
      </c>
      <c r="H5832" s="62" t="n">
        <v>25.6</v>
      </c>
      <c r="I5832" s="61" t="n">
        <v>1.07</v>
      </c>
      <c r="J5832" s="63" t="n">
        <v>0.004477</v>
      </c>
      <c r="K5832" s="64" t="n">
        <v>15342.679</v>
      </c>
      <c r="L5832" s="60" t="n">
        <v>99</v>
      </c>
      <c r="M5832" s="65" t="n">
        <v>0.001797</v>
      </c>
      <c r="N5832" s="64" t="n">
        <v>66.489</v>
      </c>
      <c r="O5832" s="66" t="n">
        <v>15409.168</v>
      </c>
    </row>
    <row r="5833" customFormat="false" ht="15.75" hidden="false" customHeight="false" outlineLevel="0" collapsed="false">
      <c r="A5833" s="67" t="s">
        <v>4921</v>
      </c>
      <c r="B5833" s="68" t="s">
        <v>5047</v>
      </c>
      <c r="C5833" s="69" t="s">
        <v>5062</v>
      </c>
      <c r="D5833" s="70" t="n">
        <v>542903</v>
      </c>
      <c r="E5833" s="71" t="n">
        <v>848</v>
      </c>
      <c r="F5833" s="72" t="n">
        <v>520.6966</v>
      </c>
      <c r="G5833" s="71" t="n">
        <v>88</v>
      </c>
      <c r="H5833" s="73" t="n">
        <v>104.4</v>
      </c>
      <c r="I5833" s="72" t="n">
        <v>1.07</v>
      </c>
      <c r="J5833" s="74" t="n">
        <v>0.005604</v>
      </c>
      <c r="K5833" s="64" t="n">
        <v>19204.908</v>
      </c>
      <c r="L5833" s="71" t="n">
        <v>85</v>
      </c>
      <c r="M5833" s="75" t="n">
        <v>0.001543</v>
      </c>
      <c r="N5833" s="64" t="n">
        <v>57.091</v>
      </c>
      <c r="O5833" s="66" t="n">
        <v>19261.999</v>
      </c>
    </row>
    <row r="5834" customFormat="false" ht="15.75" hidden="false" customHeight="false" outlineLevel="0" collapsed="false">
      <c r="A5834" s="56" t="s">
        <v>4921</v>
      </c>
      <c r="B5834" s="57" t="s">
        <v>5047</v>
      </c>
      <c r="C5834" s="58" t="s">
        <v>5063</v>
      </c>
      <c r="D5834" s="59" t="n">
        <v>542911</v>
      </c>
      <c r="E5834" s="60" t="n">
        <v>2373</v>
      </c>
      <c r="F5834" s="61" t="n">
        <v>4231.1426</v>
      </c>
      <c r="G5834" s="60" t="n">
        <v>823</v>
      </c>
      <c r="H5834" s="62" t="n">
        <v>292.4</v>
      </c>
      <c r="I5834" s="61" t="n">
        <v>1.1523</v>
      </c>
      <c r="J5834" s="63" t="n">
        <v>0.016842</v>
      </c>
      <c r="K5834" s="64" t="n">
        <v>57717.534</v>
      </c>
      <c r="L5834" s="60" t="n">
        <v>470</v>
      </c>
      <c r="M5834" s="65" t="n">
        <v>0.008532</v>
      </c>
      <c r="N5834" s="64" t="n">
        <v>315.684</v>
      </c>
      <c r="O5834" s="66" t="n">
        <v>58033.218</v>
      </c>
    </row>
    <row r="5835" customFormat="false" ht="15.75" hidden="false" customHeight="false" outlineLevel="0" collapsed="false">
      <c r="A5835" s="67" t="s">
        <v>4921</v>
      </c>
      <c r="B5835" s="68" t="s">
        <v>5047</v>
      </c>
      <c r="C5835" s="69" t="s">
        <v>5064</v>
      </c>
      <c r="D5835" s="70" t="n">
        <v>542946</v>
      </c>
      <c r="E5835" s="71" t="n">
        <v>1083</v>
      </c>
      <c r="F5835" s="72" t="n">
        <v>1336.0524</v>
      </c>
      <c r="G5835" s="71" t="n">
        <v>95</v>
      </c>
      <c r="H5835" s="73" t="n">
        <v>112.6</v>
      </c>
      <c r="I5835" s="72" t="n">
        <v>1.07</v>
      </c>
      <c r="J5835" s="74" t="n">
        <v>0.007183</v>
      </c>
      <c r="K5835" s="64" t="n">
        <v>24616.141</v>
      </c>
      <c r="L5835" s="71" t="n">
        <v>114</v>
      </c>
      <c r="M5835" s="75" t="n">
        <v>0.002069</v>
      </c>
      <c r="N5835" s="64" t="n">
        <v>76.553</v>
      </c>
      <c r="O5835" s="66" t="n">
        <v>24692.694</v>
      </c>
    </row>
    <row r="5836" customFormat="false" ht="15.75" hidden="false" customHeight="false" outlineLevel="0" collapsed="false">
      <c r="A5836" s="56" t="s">
        <v>4921</v>
      </c>
      <c r="B5836" s="57" t="s">
        <v>5047</v>
      </c>
      <c r="C5836" s="58" t="s">
        <v>5065</v>
      </c>
      <c r="D5836" s="59" t="n">
        <v>542989</v>
      </c>
      <c r="E5836" s="60" t="n">
        <v>2673</v>
      </c>
      <c r="F5836" s="61" t="n">
        <v>2783.8818</v>
      </c>
      <c r="G5836" s="60" t="n">
        <v>368</v>
      </c>
      <c r="H5836" s="62" t="n">
        <v>394.8</v>
      </c>
      <c r="I5836" s="61" t="n">
        <v>1.1523</v>
      </c>
      <c r="J5836" s="63" t="n">
        <v>0.019035</v>
      </c>
      <c r="K5836" s="64" t="n">
        <v>65232.945</v>
      </c>
      <c r="L5836" s="60" t="n">
        <v>610</v>
      </c>
      <c r="M5836" s="65" t="n">
        <v>0.011073</v>
      </c>
      <c r="N5836" s="64" t="n">
        <v>409.701</v>
      </c>
      <c r="O5836" s="66" t="n">
        <v>65642.646</v>
      </c>
    </row>
    <row r="5837" customFormat="false" ht="15.75" hidden="false" customHeight="false" outlineLevel="0" collapsed="false">
      <c r="A5837" s="67" t="s">
        <v>4921</v>
      </c>
      <c r="B5837" s="68" t="s">
        <v>5047</v>
      </c>
      <c r="C5837" s="69" t="s">
        <v>5066</v>
      </c>
      <c r="D5837" s="70" t="n">
        <v>542997</v>
      </c>
      <c r="E5837" s="71" t="n">
        <v>484</v>
      </c>
      <c r="F5837" s="72" t="n">
        <v>693.9671</v>
      </c>
      <c r="G5837" s="71" t="n">
        <v>54</v>
      </c>
      <c r="H5837" s="73" t="n">
        <v>69.6</v>
      </c>
      <c r="I5837" s="72" t="n">
        <v>1.07</v>
      </c>
      <c r="J5837" s="74" t="n">
        <v>0.003445</v>
      </c>
      <c r="K5837" s="64" t="n">
        <v>11806.015</v>
      </c>
      <c r="L5837" s="71" t="n">
        <v>30</v>
      </c>
      <c r="M5837" s="75" t="n">
        <v>0.000545</v>
      </c>
      <c r="N5837" s="64" t="n">
        <v>20.165</v>
      </c>
      <c r="O5837" s="66" t="n">
        <v>11826.18</v>
      </c>
    </row>
    <row r="5838" customFormat="false" ht="15.75" hidden="false" customHeight="false" outlineLevel="0" collapsed="false">
      <c r="A5838" s="56" t="s">
        <v>4921</v>
      </c>
      <c r="B5838" s="57" t="s">
        <v>5047</v>
      </c>
      <c r="C5838" s="58" t="s">
        <v>5067</v>
      </c>
      <c r="D5838" s="59" t="n">
        <v>500062</v>
      </c>
      <c r="E5838" s="60" t="n">
        <v>2161</v>
      </c>
      <c r="F5838" s="61" t="n">
        <v>805.3496</v>
      </c>
      <c r="G5838" s="60" t="n">
        <v>148</v>
      </c>
      <c r="H5838" s="62" t="n">
        <v>197.4</v>
      </c>
      <c r="I5838" s="61" t="n">
        <v>1.1523</v>
      </c>
      <c r="J5838" s="63" t="n">
        <v>0.013427</v>
      </c>
      <c r="K5838" s="64" t="n">
        <v>46014.329</v>
      </c>
      <c r="L5838" s="60" t="n">
        <v>266</v>
      </c>
      <c r="M5838" s="65" t="n">
        <v>0.004829</v>
      </c>
      <c r="N5838" s="64" t="n">
        <v>178.673</v>
      </c>
      <c r="O5838" s="66" t="n">
        <v>46193.002</v>
      </c>
    </row>
    <row r="5839" customFormat="false" ht="15.75" hidden="false" customHeight="false" outlineLevel="0" collapsed="false">
      <c r="A5839" s="67" t="s">
        <v>4921</v>
      </c>
      <c r="B5839" s="68" t="s">
        <v>5047</v>
      </c>
      <c r="C5839" s="69" t="s">
        <v>5011</v>
      </c>
      <c r="D5839" s="70" t="n">
        <v>543021</v>
      </c>
      <c r="E5839" s="71" t="n">
        <v>649</v>
      </c>
      <c r="F5839" s="72" t="n">
        <v>818.0238</v>
      </c>
      <c r="G5839" s="71" t="n">
        <v>46</v>
      </c>
      <c r="H5839" s="73" t="n">
        <v>60.4</v>
      </c>
      <c r="I5839" s="72" t="n">
        <v>1.07</v>
      </c>
      <c r="J5839" s="74" t="n">
        <v>0.004229</v>
      </c>
      <c r="K5839" s="64" t="n">
        <v>14492.783</v>
      </c>
      <c r="L5839" s="71" t="n">
        <v>69</v>
      </c>
      <c r="M5839" s="75" t="n">
        <v>0.001253</v>
      </c>
      <c r="N5839" s="64" t="n">
        <v>46.361</v>
      </c>
      <c r="O5839" s="66" t="n">
        <v>14539.144</v>
      </c>
    </row>
    <row r="5840" customFormat="false" ht="15.75" hidden="false" customHeight="false" outlineLevel="0" collapsed="false">
      <c r="A5840" s="56" t="s">
        <v>4921</v>
      </c>
      <c r="B5840" s="57" t="s">
        <v>5047</v>
      </c>
      <c r="C5840" s="58" t="s">
        <v>5068</v>
      </c>
      <c r="D5840" s="59" t="n">
        <v>543098</v>
      </c>
      <c r="E5840" s="60" t="n">
        <v>833</v>
      </c>
      <c r="F5840" s="61" t="n">
        <v>1533.2373</v>
      </c>
      <c r="G5840" s="60" t="n">
        <v>85</v>
      </c>
      <c r="H5840" s="62" t="n">
        <v>101.6</v>
      </c>
      <c r="I5840" s="61" t="n">
        <v>1.07</v>
      </c>
      <c r="J5840" s="63" t="n">
        <v>0.005867</v>
      </c>
      <c r="K5840" s="64" t="n">
        <v>20106.209</v>
      </c>
      <c r="L5840" s="60" t="n">
        <v>383</v>
      </c>
      <c r="M5840" s="65" t="n">
        <v>0.006952</v>
      </c>
      <c r="N5840" s="64" t="n">
        <v>257.224</v>
      </c>
      <c r="O5840" s="66" t="n">
        <v>20363.433</v>
      </c>
    </row>
    <row r="5841" customFormat="false" ht="15.75" hidden="false" customHeight="false" outlineLevel="0" collapsed="false">
      <c r="A5841" s="67" t="s">
        <v>4921</v>
      </c>
      <c r="B5841" s="68" t="s">
        <v>5047</v>
      </c>
      <c r="C5841" s="69" t="s">
        <v>5069</v>
      </c>
      <c r="D5841" s="70" t="n">
        <v>544264</v>
      </c>
      <c r="E5841" s="71" t="n">
        <v>673</v>
      </c>
      <c r="F5841" s="72" t="n">
        <v>985.7053</v>
      </c>
      <c r="G5841" s="71" t="n">
        <v>63</v>
      </c>
      <c r="H5841" s="73" t="n">
        <v>77.2</v>
      </c>
      <c r="I5841" s="72" t="n">
        <v>1.07</v>
      </c>
      <c r="J5841" s="74" t="n">
        <v>0.004593</v>
      </c>
      <c r="K5841" s="64" t="n">
        <v>15740.211</v>
      </c>
      <c r="L5841" s="71" t="n">
        <v>310</v>
      </c>
      <c r="M5841" s="75" t="n">
        <v>0.005627</v>
      </c>
      <c r="N5841" s="64" t="n">
        <v>208.199</v>
      </c>
      <c r="O5841" s="66" t="n">
        <v>15948.41</v>
      </c>
    </row>
    <row r="5842" customFormat="false" ht="15.75" hidden="false" customHeight="false" outlineLevel="0" collapsed="false">
      <c r="A5842" s="56" t="s">
        <v>4921</v>
      </c>
      <c r="B5842" s="57" t="s">
        <v>5047</v>
      </c>
      <c r="C5842" s="58" t="s">
        <v>5070</v>
      </c>
      <c r="D5842" s="59" t="n">
        <v>544302</v>
      </c>
      <c r="E5842" s="60" t="n">
        <v>2097</v>
      </c>
      <c r="F5842" s="61" t="n">
        <v>2263.2107</v>
      </c>
      <c r="G5842" s="60" t="n">
        <v>262</v>
      </c>
      <c r="H5842" s="62" t="n">
        <v>284</v>
      </c>
      <c r="I5842" s="61" t="n">
        <v>1.1523</v>
      </c>
      <c r="J5842" s="63" t="n">
        <v>0.014543</v>
      </c>
      <c r="K5842" s="64" t="n">
        <v>49838.861</v>
      </c>
      <c r="L5842" s="60" t="n">
        <v>804</v>
      </c>
      <c r="M5842" s="65" t="n">
        <v>0.014594</v>
      </c>
      <c r="N5842" s="64" t="n">
        <v>539.978</v>
      </c>
      <c r="O5842" s="66" t="n">
        <v>50378.839</v>
      </c>
    </row>
    <row r="5843" customFormat="false" ht="15.75" hidden="false" customHeight="false" outlineLevel="0" collapsed="false">
      <c r="A5843" s="67" t="s">
        <v>4921</v>
      </c>
      <c r="B5843" s="68" t="s">
        <v>5047</v>
      </c>
      <c r="C5843" s="69" t="s">
        <v>5071</v>
      </c>
      <c r="D5843" s="70" t="n">
        <v>556866</v>
      </c>
      <c r="E5843" s="71" t="n">
        <v>780</v>
      </c>
      <c r="F5843" s="72" t="n">
        <v>1126.1934</v>
      </c>
      <c r="G5843" s="71" t="n">
        <v>47</v>
      </c>
      <c r="H5843" s="73" t="n">
        <v>61.2</v>
      </c>
      <c r="I5843" s="72" t="n">
        <v>1.07</v>
      </c>
      <c r="J5843" s="74" t="n">
        <v>0.005016</v>
      </c>
      <c r="K5843" s="64" t="n">
        <v>17189.832</v>
      </c>
      <c r="L5843" s="71" t="n">
        <v>110</v>
      </c>
      <c r="M5843" s="75" t="n">
        <v>0.001997</v>
      </c>
      <c r="N5843" s="64" t="n">
        <v>73.889</v>
      </c>
      <c r="O5843" s="66" t="n">
        <v>17263.721</v>
      </c>
    </row>
    <row r="5844" customFormat="false" ht="15.75" hidden="false" customHeight="false" outlineLevel="0" collapsed="false">
      <c r="A5844" s="56" t="s">
        <v>4921</v>
      </c>
      <c r="B5844" s="57" t="s">
        <v>5047</v>
      </c>
      <c r="C5844" s="58" t="s">
        <v>5072</v>
      </c>
      <c r="D5844" s="59" t="n">
        <v>544370</v>
      </c>
      <c r="E5844" s="60" t="n">
        <v>1821</v>
      </c>
      <c r="F5844" s="61" t="n">
        <v>1736.6339</v>
      </c>
      <c r="G5844" s="60" t="n">
        <v>130</v>
      </c>
      <c r="H5844" s="62" t="n">
        <v>153.4</v>
      </c>
      <c r="I5844" s="61" t="n">
        <v>1.07</v>
      </c>
      <c r="J5844" s="63" t="n">
        <v>0.011515</v>
      </c>
      <c r="K5844" s="64" t="n">
        <v>39461.905</v>
      </c>
      <c r="L5844" s="60" t="n">
        <v>199</v>
      </c>
      <c r="M5844" s="65" t="n">
        <v>0.003612</v>
      </c>
      <c r="N5844" s="64" t="n">
        <v>133.644</v>
      </c>
      <c r="O5844" s="66" t="n">
        <v>39595.549</v>
      </c>
    </row>
    <row r="5845" customFormat="false" ht="15.75" hidden="false" customHeight="false" outlineLevel="0" collapsed="false">
      <c r="A5845" s="67" t="s">
        <v>4921</v>
      </c>
      <c r="B5845" s="68" t="s">
        <v>5047</v>
      </c>
      <c r="C5845" s="69" t="s">
        <v>5073</v>
      </c>
      <c r="D5845" s="70" t="n">
        <v>544396</v>
      </c>
      <c r="E5845" s="71" t="n">
        <v>1558</v>
      </c>
      <c r="F5845" s="72" t="n">
        <v>2412.1766</v>
      </c>
      <c r="G5845" s="71" t="n">
        <v>242</v>
      </c>
      <c r="H5845" s="73" t="n">
        <v>261</v>
      </c>
      <c r="I5845" s="72" t="n">
        <v>1.07</v>
      </c>
      <c r="J5845" s="74" t="n">
        <v>0.011581</v>
      </c>
      <c r="K5845" s="64" t="n">
        <v>39688.087</v>
      </c>
      <c r="L5845" s="71" t="n">
        <v>407</v>
      </c>
      <c r="M5845" s="75" t="n">
        <v>0.007388</v>
      </c>
      <c r="N5845" s="64" t="n">
        <v>273.356</v>
      </c>
      <c r="O5845" s="66" t="n">
        <v>39961.443</v>
      </c>
    </row>
    <row r="5846" customFormat="false" ht="15.75" hidden="false" customHeight="false" outlineLevel="0" collapsed="false">
      <c r="A5846" s="56" t="s">
        <v>4921</v>
      </c>
      <c r="B5846" s="57" t="s">
        <v>5047</v>
      </c>
      <c r="C5846" s="58" t="s">
        <v>4656</v>
      </c>
      <c r="D5846" s="59" t="n">
        <v>544418</v>
      </c>
      <c r="E5846" s="60" t="n">
        <v>770</v>
      </c>
      <c r="F5846" s="61" t="n">
        <v>687.5856</v>
      </c>
      <c r="G5846" s="60" t="n">
        <v>180</v>
      </c>
      <c r="H5846" s="62" t="n">
        <v>198.8</v>
      </c>
      <c r="I5846" s="61" t="n">
        <v>1.07</v>
      </c>
      <c r="J5846" s="63" t="n">
        <v>0.006282</v>
      </c>
      <c r="K5846" s="64" t="n">
        <v>21528.414</v>
      </c>
      <c r="L5846" s="60" t="n">
        <v>115</v>
      </c>
      <c r="M5846" s="65" t="n">
        <v>0.002088</v>
      </c>
      <c r="N5846" s="64" t="n">
        <v>77.256</v>
      </c>
      <c r="O5846" s="66" t="n">
        <v>21605.67</v>
      </c>
    </row>
    <row r="5847" customFormat="false" ht="15.75" hidden="false" customHeight="false" outlineLevel="0" collapsed="false">
      <c r="A5847" s="67" t="s">
        <v>4921</v>
      </c>
      <c r="B5847" s="68" t="s">
        <v>5047</v>
      </c>
      <c r="C5847" s="69" t="s">
        <v>1101</v>
      </c>
      <c r="D5847" s="70" t="n">
        <v>544434</v>
      </c>
      <c r="E5847" s="71" t="n">
        <v>612</v>
      </c>
      <c r="F5847" s="72" t="n">
        <v>1568.5184</v>
      </c>
      <c r="G5847" s="71" t="n">
        <v>22</v>
      </c>
      <c r="H5847" s="73" t="n">
        <v>36.4</v>
      </c>
      <c r="I5847" s="72" t="n">
        <v>1.07</v>
      </c>
      <c r="J5847" s="74" t="n">
        <v>0.004058</v>
      </c>
      <c r="K5847" s="64" t="n">
        <v>13906.766</v>
      </c>
      <c r="L5847" s="71" t="n">
        <v>53</v>
      </c>
      <c r="M5847" s="75" t="n">
        <v>0.000962</v>
      </c>
      <c r="N5847" s="64" t="n">
        <v>35.594</v>
      </c>
      <c r="O5847" s="66" t="n">
        <v>13942.36</v>
      </c>
    </row>
    <row r="5848" customFormat="false" ht="15.75" hidden="false" customHeight="false" outlineLevel="0" collapsed="false">
      <c r="A5848" s="56" t="s">
        <v>4921</v>
      </c>
      <c r="B5848" s="57" t="s">
        <v>5047</v>
      </c>
      <c r="C5848" s="58" t="s">
        <v>5074</v>
      </c>
      <c r="D5848" s="59" t="n">
        <v>544469</v>
      </c>
      <c r="E5848" s="60" t="n">
        <v>318</v>
      </c>
      <c r="F5848" s="61" t="n">
        <v>1832.2984</v>
      </c>
      <c r="G5848" s="60" t="n">
        <v>0</v>
      </c>
      <c r="H5848" s="62" t="n">
        <v>0</v>
      </c>
      <c r="I5848" s="61" t="n">
        <v>1.07</v>
      </c>
      <c r="J5848" s="63" t="n">
        <v>0.00227</v>
      </c>
      <c r="K5848" s="64" t="n">
        <v>7779.29</v>
      </c>
      <c r="L5848" s="60" t="n">
        <v>26</v>
      </c>
      <c r="M5848" s="65" t="n">
        <v>0.000472</v>
      </c>
      <c r="N5848" s="64" t="n">
        <v>17.464</v>
      </c>
      <c r="O5848" s="66" t="n">
        <v>7796.754</v>
      </c>
    </row>
    <row r="5849" customFormat="false" ht="15.75" hidden="false" customHeight="false" outlineLevel="0" collapsed="false">
      <c r="A5849" s="67" t="s">
        <v>4921</v>
      </c>
      <c r="B5849" s="68" t="s">
        <v>5047</v>
      </c>
      <c r="C5849" s="69" t="s">
        <v>5075</v>
      </c>
      <c r="D5849" s="70" t="n">
        <v>544507</v>
      </c>
      <c r="E5849" s="71" t="n">
        <v>827</v>
      </c>
      <c r="F5849" s="72" t="n">
        <v>1312.2048</v>
      </c>
      <c r="G5849" s="71" t="n">
        <v>80</v>
      </c>
      <c r="H5849" s="73" t="n">
        <v>97.6</v>
      </c>
      <c r="I5849" s="72" t="n">
        <v>1.07</v>
      </c>
      <c r="J5849" s="74" t="n">
        <v>0.005713</v>
      </c>
      <c r="K5849" s="64" t="n">
        <v>19578.451</v>
      </c>
      <c r="L5849" s="71" t="n">
        <v>93</v>
      </c>
      <c r="M5849" s="75" t="n">
        <v>0.001688</v>
      </c>
      <c r="N5849" s="64" t="n">
        <v>62.456</v>
      </c>
      <c r="O5849" s="66" t="n">
        <v>19640.907</v>
      </c>
    </row>
    <row r="5850" customFormat="false" ht="15.75" hidden="false" customHeight="false" outlineLevel="0" collapsed="false">
      <c r="A5850" s="56" t="s">
        <v>4921</v>
      </c>
      <c r="B5850" s="57" t="s">
        <v>5047</v>
      </c>
      <c r="C5850" s="58" t="s">
        <v>5076</v>
      </c>
      <c r="D5850" s="59" t="n">
        <v>544566</v>
      </c>
      <c r="E5850" s="60" t="n">
        <v>2478</v>
      </c>
      <c r="F5850" s="61" t="n">
        <v>4342.3849</v>
      </c>
      <c r="G5850" s="60" t="n">
        <v>299</v>
      </c>
      <c r="H5850" s="62" t="n">
        <v>323.6</v>
      </c>
      <c r="I5850" s="61" t="n">
        <v>1.1523</v>
      </c>
      <c r="J5850" s="63" t="n">
        <v>0.017785</v>
      </c>
      <c r="K5850" s="64" t="n">
        <v>60949.195</v>
      </c>
      <c r="L5850" s="60" t="n">
        <v>468</v>
      </c>
      <c r="M5850" s="65" t="n">
        <v>0.008495</v>
      </c>
      <c r="N5850" s="64" t="n">
        <v>314.315</v>
      </c>
      <c r="O5850" s="66" t="n">
        <v>61263.51</v>
      </c>
    </row>
    <row r="5851" customFormat="false" ht="15.75" hidden="false" customHeight="false" outlineLevel="0" collapsed="false">
      <c r="A5851" s="67" t="s">
        <v>4921</v>
      </c>
      <c r="B5851" s="68" t="s">
        <v>5047</v>
      </c>
      <c r="C5851" s="69" t="s">
        <v>5077</v>
      </c>
      <c r="D5851" s="70" t="n">
        <v>544574</v>
      </c>
      <c r="E5851" s="71" t="n">
        <v>508</v>
      </c>
      <c r="F5851" s="72" t="n">
        <v>612.6458</v>
      </c>
      <c r="G5851" s="71" t="n">
        <v>0</v>
      </c>
      <c r="H5851" s="73" t="n">
        <v>0</v>
      </c>
      <c r="I5851" s="72" t="n">
        <v>1.07</v>
      </c>
      <c r="J5851" s="74" t="n">
        <v>0.00279</v>
      </c>
      <c r="K5851" s="64" t="n">
        <v>9561.33</v>
      </c>
      <c r="L5851" s="71" t="n">
        <v>30</v>
      </c>
      <c r="M5851" s="75" t="n">
        <v>0.000545</v>
      </c>
      <c r="N5851" s="64" t="n">
        <v>20.165</v>
      </c>
      <c r="O5851" s="66" t="n">
        <v>9581.495</v>
      </c>
    </row>
    <row r="5852" customFormat="false" ht="15.75" hidden="false" customHeight="false" outlineLevel="0" collapsed="false">
      <c r="A5852" s="56" t="s">
        <v>4921</v>
      </c>
      <c r="B5852" s="57" t="s">
        <v>5047</v>
      </c>
      <c r="C5852" s="58" t="s">
        <v>4018</v>
      </c>
      <c r="D5852" s="59" t="n">
        <v>569496</v>
      </c>
      <c r="E5852" s="60" t="n">
        <v>308</v>
      </c>
      <c r="F5852" s="61" t="n">
        <v>575.1324</v>
      </c>
      <c r="G5852" s="60" t="n">
        <v>0</v>
      </c>
      <c r="H5852" s="62" t="n">
        <v>0</v>
      </c>
      <c r="I5852" s="61" t="n">
        <v>1.07</v>
      </c>
      <c r="J5852" s="63" t="n">
        <v>0.00176</v>
      </c>
      <c r="K5852" s="64" t="n">
        <v>6031.52</v>
      </c>
      <c r="L5852" s="60" t="n">
        <v>9</v>
      </c>
      <c r="M5852" s="65" t="n">
        <v>0.000163</v>
      </c>
      <c r="N5852" s="64" t="n">
        <v>6.031</v>
      </c>
      <c r="O5852" s="66" t="n">
        <v>6037.551</v>
      </c>
    </row>
    <row r="5853" customFormat="false" ht="15.75" hidden="false" customHeight="false" outlineLevel="0" collapsed="false">
      <c r="A5853" s="67" t="s">
        <v>4921</v>
      </c>
      <c r="B5853" s="68" t="s">
        <v>5047</v>
      </c>
      <c r="C5853" s="69" t="s">
        <v>3897</v>
      </c>
      <c r="D5853" s="70" t="n">
        <v>544621</v>
      </c>
      <c r="E5853" s="71" t="n">
        <v>604</v>
      </c>
      <c r="F5853" s="72" t="n">
        <v>1324.4061</v>
      </c>
      <c r="G5853" s="71" t="n">
        <v>46</v>
      </c>
      <c r="H5853" s="73" t="n">
        <v>60.8</v>
      </c>
      <c r="I5853" s="72" t="n">
        <v>1.07</v>
      </c>
      <c r="J5853" s="74" t="n">
        <v>0.00419</v>
      </c>
      <c r="K5853" s="64" t="n">
        <v>14359.13</v>
      </c>
      <c r="L5853" s="71" t="n">
        <v>45</v>
      </c>
      <c r="M5853" s="75" t="n">
        <v>0.000817</v>
      </c>
      <c r="N5853" s="64" t="n">
        <v>30.229</v>
      </c>
      <c r="O5853" s="66" t="n">
        <v>14389.359</v>
      </c>
    </row>
    <row r="5854" customFormat="false" ht="15.75" hidden="false" customHeight="false" outlineLevel="0" collapsed="false">
      <c r="A5854" s="56" t="s">
        <v>4921</v>
      </c>
      <c r="B5854" s="57" t="s">
        <v>5047</v>
      </c>
      <c r="C5854" s="58" t="s">
        <v>5078</v>
      </c>
      <c r="D5854" s="59" t="n">
        <v>500071</v>
      </c>
      <c r="E5854" s="60" t="n">
        <v>1769</v>
      </c>
      <c r="F5854" s="61" t="n">
        <v>1105.0001</v>
      </c>
      <c r="G5854" s="60" t="n">
        <v>230</v>
      </c>
      <c r="H5854" s="62" t="n">
        <v>250.6</v>
      </c>
      <c r="I5854" s="61" t="n">
        <v>1.07</v>
      </c>
      <c r="J5854" s="63" t="n">
        <v>0.012064</v>
      </c>
      <c r="K5854" s="64" t="n">
        <v>41343.328</v>
      </c>
      <c r="L5854" s="60" t="n">
        <v>255</v>
      </c>
      <c r="M5854" s="65" t="n">
        <v>0.004629</v>
      </c>
      <c r="N5854" s="64" t="n">
        <v>171.273</v>
      </c>
      <c r="O5854" s="66" t="n">
        <v>41514.601</v>
      </c>
    </row>
    <row r="5855" customFormat="false" ht="15.75" hidden="false" customHeight="false" outlineLevel="0" collapsed="false">
      <c r="A5855" s="67" t="s">
        <v>4921</v>
      </c>
      <c r="B5855" s="68" t="s">
        <v>5047</v>
      </c>
      <c r="C5855" s="69" t="s">
        <v>5079</v>
      </c>
      <c r="D5855" s="70" t="n">
        <v>544655</v>
      </c>
      <c r="E5855" s="71" t="n">
        <v>593</v>
      </c>
      <c r="F5855" s="72" t="n">
        <v>1345.6538</v>
      </c>
      <c r="G5855" s="71" t="n">
        <v>99</v>
      </c>
      <c r="H5855" s="73" t="n">
        <v>115</v>
      </c>
      <c r="I5855" s="72" t="n">
        <v>1.07</v>
      </c>
      <c r="J5855" s="74" t="n">
        <v>0.004723</v>
      </c>
      <c r="K5855" s="64" t="n">
        <v>16185.721</v>
      </c>
      <c r="L5855" s="71" t="n">
        <v>110</v>
      </c>
      <c r="M5855" s="75" t="n">
        <v>0.001997</v>
      </c>
      <c r="N5855" s="64" t="n">
        <v>73.889</v>
      </c>
      <c r="O5855" s="66" t="n">
        <v>16259.61</v>
      </c>
    </row>
    <row r="5856" customFormat="false" ht="15.75" hidden="false" customHeight="false" outlineLevel="0" collapsed="false">
      <c r="A5856" s="56" t="s">
        <v>4921</v>
      </c>
      <c r="B5856" s="57" t="s">
        <v>5047</v>
      </c>
      <c r="C5856" s="58" t="s">
        <v>5080</v>
      </c>
      <c r="D5856" s="59" t="n">
        <v>544671</v>
      </c>
      <c r="E5856" s="60" t="n">
        <v>501</v>
      </c>
      <c r="F5856" s="61" t="n">
        <v>714.1032</v>
      </c>
      <c r="G5856" s="60" t="n">
        <v>0</v>
      </c>
      <c r="H5856" s="62" t="n">
        <v>0</v>
      </c>
      <c r="I5856" s="61" t="n">
        <v>1.07</v>
      </c>
      <c r="J5856" s="63" t="n">
        <v>0.002791</v>
      </c>
      <c r="K5856" s="64" t="n">
        <v>9564.757</v>
      </c>
      <c r="L5856" s="60" t="n">
        <v>102</v>
      </c>
      <c r="M5856" s="65" t="n">
        <v>0.001852</v>
      </c>
      <c r="N5856" s="64" t="n">
        <v>68.524</v>
      </c>
      <c r="O5856" s="66" t="n">
        <v>9633.281</v>
      </c>
    </row>
    <row r="5857" customFormat="false" ht="15.75" hidden="false" customHeight="false" outlineLevel="0" collapsed="false">
      <c r="A5857" s="67" t="s">
        <v>4921</v>
      </c>
      <c r="B5857" s="68" t="s">
        <v>5047</v>
      </c>
      <c r="C5857" s="69" t="s">
        <v>5081</v>
      </c>
      <c r="D5857" s="70" t="n">
        <v>544698</v>
      </c>
      <c r="E5857" s="71" t="n">
        <v>1810</v>
      </c>
      <c r="F5857" s="72" t="n">
        <v>2347.5787</v>
      </c>
      <c r="G5857" s="71" t="n">
        <v>150</v>
      </c>
      <c r="H5857" s="73" t="n">
        <v>171.8</v>
      </c>
      <c r="I5857" s="72" t="n">
        <v>1.07</v>
      </c>
      <c r="J5857" s="74" t="n">
        <v>0.01188</v>
      </c>
      <c r="K5857" s="64" t="n">
        <v>40712.76</v>
      </c>
      <c r="L5857" s="71" t="n">
        <v>397</v>
      </c>
      <c r="M5857" s="75" t="n">
        <v>0.007206</v>
      </c>
      <c r="N5857" s="64" t="n">
        <v>266.622</v>
      </c>
      <c r="O5857" s="66" t="n">
        <v>40979.382</v>
      </c>
    </row>
    <row r="5858" customFormat="false" ht="15.75" hidden="false" customHeight="false" outlineLevel="0" collapsed="false">
      <c r="A5858" s="56" t="s">
        <v>4921</v>
      </c>
      <c r="B5858" s="57" t="s">
        <v>5047</v>
      </c>
      <c r="C5858" s="58" t="s">
        <v>5082</v>
      </c>
      <c r="D5858" s="59" t="n">
        <v>544728</v>
      </c>
      <c r="E5858" s="60" t="n">
        <v>609</v>
      </c>
      <c r="F5858" s="61" t="n">
        <v>839.6697</v>
      </c>
      <c r="G5858" s="60" t="n">
        <v>42</v>
      </c>
      <c r="H5858" s="62" t="n">
        <v>56.2</v>
      </c>
      <c r="I5858" s="61" t="n">
        <v>1.07</v>
      </c>
      <c r="J5858" s="63" t="n">
        <v>0.003989</v>
      </c>
      <c r="K5858" s="64" t="n">
        <v>13670.303</v>
      </c>
      <c r="L5858" s="60" t="n">
        <v>110</v>
      </c>
      <c r="M5858" s="65" t="n">
        <v>0.001997</v>
      </c>
      <c r="N5858" s="64" t="n">
        <v>73.889</v>
      </c>
      <c r="O5858" s="66" t="n">
        <v>13744.192</v>
      </c>
    </row>
    <row r="5859" customFormat="false" ht="15.75" hidden="false" customHeight="false" outlineLevel="0" collapsed="false">
      <c r="A5859" s="67" t="s">
        <v>4921</v>
      </c>
      <c r="B5859" s="68" t="s">
        <v>5047</v>
      </c>
      <c r="C5859" s="69" t="s">
        <v>1360</v>
      </c>
      <c r="D5859" s="70" t="n">
        <v>544787</v>
      </c>
      <c r="E5859" s="71" t="n">
        <v>1829</v>
      </c>
      <c r="F5859" s="72" t="n">
        <v>1874.8036</v>
      </c>
      <c r="G5859" s="71" t="n">
        <v>155</v>
      </c>
      <c r="H5859" s="73" t="n">
        <v>177.8</v>
      </c>
      <c r="I5859" s="72" t="n">
        <v>1.07</v>
      </c>
      <c r="J5859" s="74" t="n">
        <v>0.011868</v>
      </c>
      <c r="K5859" s="64" t="n">
        <v>40671.636</v>
      </c>
      <c r="L5859" s="71" t="n">
        <v>366</v>
      </c>
      <c r="M5859" s="75" t="n">
        <v>0.006644</v>
      </c>
      <c r="N5859" s="64" t="n">
        <v>245.828</v>
      </c>
      <c r="O5859" s="66" t="n">
        <v>40917.464</v>
      </c>
    </row>
    <row r="5860" customFormat="false" ht="15.75" hidden="false" customHeight="false" outlineLevel="0" collapsed="false">
      <c r="A5860" s="56" t="s">
        <v>4921</v>
      </c>
      <c r="B5860" s="57" t="s">
        <v>5047</v>
      </c>
      <c r="C5860" s="58" t="s">
        <v>5083</v>
      </c>
      <c r="D5860" s="59" t="n">
        <v>544841</v>
      </c>
      <c r="E5860" s="60" t="n">
        <v>16063</v>
      </c>
      <c r="F5860" s="61" t="n">
        <v>3948.2051</v>
      </c>
      <c r="G5860" s="60" t="n">
        <v>3048</v>
      </c>
      <c r="H5860" s="62" t="n">
        <v>2111.1</v>
      </c>
      <c r="I5860" s="61" t="n">
        <v>1.1523</v>
      </c>
      <c r="J5860" s="63" t="n">
        <v>0.110243</v>
      </c>
      <c r="K5860" s="64" t="n">
        <v>377802.761</v>
      </c>
      <c r="L5860" s="60" t="n">
        <v>10898</v>
      </c>
      <c r="M5860" s="65" t="n">
        <v>0.197824</v>
      </c>
      <c r="N5860" s="64" t="n">
        <v>7319.488</v>
      </c>
      <c r="O5860" s="66" t="n">
        <v>385122.249</v>
      </c>
    </row>
    <row r="5861" customFormat="false" ht="15.75" hidden="false" customHeight="false" outlineLevel="0" collapsed="false">
      <c r="A5861" s="67" t="s">
        <v>4921</v>
      </c>
      <c r="B5861" s="68" t="s">
        <v>5047</v>
      </c>
      <c r="C5861" s="69" t="s">
        <v>5084</v>
      </c>
      <c r="D5861" s="70" t="n">
        <v>544850</v>
      </c>
      <c r="E5861" s="71" t="n">
        <v>891</v>
      </c>
      <c r="F5861" s="72" t="n">
        <v>1853.5733</v>
      </c>
      <c r="G5861" s="71" t="n">
        <v>162</v>
      </c>
      <c r="H5861" s="73" t="n">
        <v>178</v>
      </c>
      <c r="I5861" s="72" t="n">
        <v>1.07</v>
      </c>
      <c r="J5861" s="74" t="n">
        <v>0.007099</v>
      </c>
      <c r="K5861" s="64" t="n">
        <v>24328.273</v>
      </c>
      <c r="L5861" s="71" t="n">
        <v>63</v>
      </c>
      <c r="M5861" s="75" t="n">
        <v>0.001144</v>
      </c>
      <c r="N5861" s="64" t="n">
        <v>42.328</v>
      </c>
      <c r="O5861" s="66" t="n">
        <v>24370.601</v>
      </c>
    </row>
    <row r="5862" customFormat="false" ht="15.75" hidden="false" customHeight="false" outlineLevel="0" collapsed="false">
      <c r="A5862" s="56" t="s">
        <v>4921</v>
      </c>
      <c r="B5862" s="57" t="s">
        <v>5047</v>
      </c>
      <c r="C5862" s="58" t="s">
        <v>5085</v>
      </c>
      <c r="D5862" s="59" t="n">
        <v>544906</v>
      </c>
      <c r="E5862" s="60" t="n">
        <v>293</v>
      </c>
      <c r="F5862" s="61" t="n">
        <v>726.5788</v>
      </c>
      <c r="G5862" s="60" t="n">
        <v>0</v>
      </c>
      <c r="H5862" s="62" t="n">
        <v>0</v>
      </c>
      <c r="I5862" s="61" t="n">
        <v>1.07</v>
      </c>
      <c r="J5862" s="63" t="n">
        <v>0.001739</v>
      </c>
      <c r="K5862" s="64" t="n">
        <v>5959.553</v>
      </c>
      <c r="L5862" s="60" t="n">
        <v>60</v>
      </c>
      <c r="M5862" s="65" t="n">
        <v>0.001089</v>
      </c>
      <c r="N5862" s="64" t="n">
        <v>40.293</v>
      </c>
      <c r="O5862" s="66" t="n">
        <v>5999.846</v>
      </c>
    </row>
    <row r="5863" customFormat="false" ht="15.75" hidden="false" customHeight="false" outlineLevel="0" collapsed="false">
      <c r="A5863" s="67" t="s">
        <v>4921</v>
      </c>
      <c r="B5863" s="68" t="s">
        <v>5047</v>
      </c>
      <c r="C5863" s="69" t="s">
        <v>5086</v>
      </c>
      <c r="D5863" s="70" t="n">
        <v>544914</v>
      </c>
      <c r="E5863" s="71" t="n">
        <v>542</v>
      </c>
      <c r="F5863" s="72" t="n">
        <v>926.2074</v>
      </c>
      <c r="G5863" s="71" t="n">
        <v>42</v>
      </c>
      <c r="H5863" s="73" t="n">
        <v>56.2</v>
      </c>
      <c r="I5863" s="72" t="n">
        <v>1.07</v>
      </c>
      <c r="J5863" s="74" t="n">
        <v>0.00368</v>
      </c>
      <c r="K5863" s="64" t="n">
        <v>12611.36</v>
      </c>
      <c r="L5863" s="71" t="n">
        <v>132</v>
      </c>
      <c r="M5863" s="75" t="n">
        <v>0.002396</v>
      </c>
      <c r="N5863" s="64" t="n">
        <v>88.652</v>
      </c>
      <c r="O5863" s="66" t="n">
        <v>12700.012</v>
      </c>
    </row>
    <row r="5864" customFormat="false" ht="15.75" hidden="false" customHeight="false" outlineLevel="0" collapsed="false">
      <c r="A5864" s="56" t="s">
        <v>4921</v>
      </c>
      <c r="B5864" s="57" t="s">
        <v>5047</v>
      </c>
      <c r="C5864" s="58" t="s">
        <v>5087</v>
      </c>
      <c r="D5864" s="59" t="n">
        <v>544922</v>
      </c>
      <c r="E5864" s="60" t="n">
        <v>900</v>
      </c>
      <c r="F5864" s="61" t="n">
        <v>746.4587</v>
      </c>
      <c r="G5864" s="60" t="n">
        <v>25</v>
      </c>
      <c r="H5864" s="62" t="n">
        <v>40</v>
      </c>
      <c r="I5864" s="61" t="n">
        <v>1.07</v>
      </c>
      <c r="J5864" s="63" t="n">
        <v>0.005259</v>
      </c>
      <c r="K5864" s="64" t="n">
        <v>18022.593</v>
      </c>
      <c r="L5864" s="60" t="n">
        <v>102</v>
      </c>
      <c r="M5864" s="65" t="n">
        <v>0.001852</v>
      </c>
      <c r="N5864" s="64" t="n">
        <v>68.524</v>
      </c>
      <c r="O5864" s="66" t="n">
        <v>18091.117</v>
      </c>
    </row>
    <row r="5865" customFormat="false" ht="15.75" hidden="false" customHeight="false" outlineLevel="0" collapsed="false">
      <c r="A5865" s="67" t="s">
        <v>4921</v>
      </c>
      <c r="B5865" s="68" t="s">
        <v>5047</v>
      </c>
      <c r="C5865" s="69" t="s">
        <v>3694</v>
      </c>
      <c r="D5865" s="70" t="n">
        <v>570371</v>
      </c>
      <c r="E5865" s="71" t="n">
        <v>615</v>
      </c>
      <c r="F5865" s="72" t="n">
        <v>543.6822</v>
      </c>
      <c r="G5865" s="71" t="n">
        <v>19</v>
      </c>
      <c r="H5865" s="73" t="n">
        <v>32.8</v>
      </c>
      <c r="I5865" s="72" t="n">
        <v>1.07</v>
      </c>
      <c r="J5865" s="74" t="n">
        <v>0.00366</v>
      </c>
      <c r="K5865" s="64" t="n">
        <v>12542.82</v>
      </c>
      <c r="L5865" s="71" t="n">
        <v>130</v>
      </c>
      <c r="M5865" s="75" t="n">
        <v>0.00236</v>
      </c>
      <c r="N5865" s="64" t="n">
        <v>87.32</v>
      </c>
      <c r="O5865" s="66" t="n">
        <v>12630.14</v>
      </c>
    </row>
    <row r="5866" customFormat="false" ht="15.75" hidden="false" customHeight="false" outlineLevel="0" collapsed="false">
      <c r="A5866" s="56" t="s">
        <v>4921</v>
      </c>
      <c r="B5866" s="57" t="s">
        <v>5047</v>
      </c>
      <c r="C5866" s="58" t="s">
        <v>5088</v>
      </c>
      <c r="D5866" s="59" t="n">
        <v>544949</v>
      </c>
      <c r="E5866" s="60" t="n">
        <v>2218</v>
      </c>
      <c r="F5866" s="61" t="n">
        <v>3594.8182</v>
      </c>
      <c r="G5866" s="60" t="n">
        <v>291</v>
      </c>
      <c r="H5866" s="62" t="n">
        <v>318.8</v>
      </c>
      <c r="I5866" s="61" t="n">
        <v>1.1523</v>
      </c>
      <c r="J5866" s="63" t="n">
        <v>0.016056</v>
      </c>
      <c r="K5866" s="64" t="n">
        <v>55023.912</v>
      </c>
      <c r="L5866" s="60" t="n">
        <v>369</v>
      </c>
      <c r="M5866" s="65" t="n">
        <v>0.006698</v>
      </c>
      <c r="N5866" s="64" t="n">
        <v>247.826</v>
      </c>
      <c r="O5866" s="66" t="n">
        <v>55271.738</v>
      </c>
    </row>
    <row r="5867" customFormat="false" ht="15.75" hidden="false" customHeight="false" outlineLevel="0" collapsed="false">
      <c r="A5867" s="67" t="s">
        <v>4921</v>
      </c>
      <c r="B5867" s="68" t="s">
        <v>5047</v>
      </c>
      <c r="C5867" s="69" t="s">
        <v>5089</v>
      </c>
      <c r="D5867" s="70" t="n">
        <v>544990</v>
      </c>
      <c r="E5867" s="71" t="n">
        <v>1482</v>
      </c>
      <c r="F5867" s="72" t="n">
        <v>1235.2505</v>
      </c>
      <c r="G5867" s="71" t="n">
        <v>336</v>
      </c>
      <c r="H5867" s="73" t="n">
        <v>359.6</v>
      </c>
      <c r="I5867" s="72" t="n">
        <v>1.07</v>
      </c>
      <c r="J5867" s="74" t="n">
        <v>0.011824</v>
      </c>
      <c r="K5867" s="64" t="n">
        <v>40520.848</v>
      </c>
      <c r="L5867" s="71" t="n">
        <v>395</v>
      </c>
      <c r="M5867" s="75" t="n">
        <v>0.00717</v>
      </c>
      <c r="N5867" s="64" t="n">
        <v>265.29</v>
      </c>
      <c r="O5867" s="66" t="n">
        <v>40786.138</v>
      </c>
    </row>
    <row r="5868" customFormat="false" ht="15.75" hidden="false" customHeight="false" outlineLevel="0" collapsed="false">
      <c r="A5868" s="56" t="s">
        <v>4921</v>
      </c>
      <c r="B5868" s="57" t="s">
        <v>5047</v>
      </c>
      <c r="C5868" s="58" t="s">
        <v>5090</v>
      </c>
      <c r="D5868" s="59" t="n">
        <v>553026</v>
      </c>
      <c r="E5868" s="60" t="n">
        <v>423</v>
      </c>
      <c r="F5868" s="61" t="n">
        <v>1596.8998</v>
      </c>
      <c r="G5868" s="60" t="n">
        <v>23</v>
      </c>
      <c r="H5868" s="62" t="n">
        <v>37.6</v>
      </c>
      <c r="I5868" s="61" t="n">
        <v>1.07</v>
      </c>
      <c r="J5868" s="63" t="n">
        <v>0.003121</v>
      </c>
      <c r="K5868" s="64" t="n">
        <v>10695.667</v>
      </c>
      <c r="L5868" s="60" t="n">
        <v>44</v>
      </c>
      <c r="M5868" s="65" t="n">
        <v>0.000799</v>
      </c>
      <c r="N5868" s="64" t="n">
        <v>29.563</v>
      </c>
      <c r="O5868" s="66" t="n">
        <v>10725.23</v>
      </c>
    </row>
    <row r="5869" customFormat="false" ht="15.75" hidden="false" customHeight="false" outlineLevel="0" collapsed="false">
      <c r="A5869" s="67" t="s">
        <v>4921</v>
      </c>
      <c r="B5869" s="68" t="s">
        <v>5047</v>
      </c>
      <c r="C5869" s="69" t="s">
        <v>5091</v>
      </c>
      <c r="D5869" s="70" t="n">
        <v>545058</v>
      </c>
      <c r="E5869" s="71" t="n">
        <v>22580</v>
      </c>
      <c r="F5869" s="72" t="n">
        <v>3543.6322</v>
      </c>
      <c r="G5869" s="71" t="n">
        <v>4370</v>
      </c>
      <c r="H5869" s="73" t="n">
        <v>3238.8</v>
      </c>
      <c r="I5869" s="72" t="n">
        <v>1.1523</v>
      </c>
      <c r="J5869" s="74" t="n">
        <v>0.157418</v>
      </c>
      <c r="K5869" s="64" t="n">
        <v>539471.486</v>
      </c>
      <c r="L5869" s="71" t="n">
        <v>18213</v>
      </c>
      <c r="M5869" s="75" t="n">
        <v>0.330608</v>
      </c>
      <c r="N5869" s="64" t="n">
        <v>12232.496</v>
      </c>
      <c r="O5869" s="66" t="n">
        <v>551703.982</v>
      </c>
    </row>
    <row r="5870" customFormat="false" ht="15.75" hidden="false" customHeight="false" outlineLevel="0" collapsed="false">
      <c r="A5870" s="56" t="s">
        <v>4921</v>
      </c>
      <c r="B5870" s="57" t="s">
        <v>5047</v>
      </c>
      <c r="C5870" s="58" t="s">
        <v>5092</v>
      </c>
      <c r="D5870" s="59" t="n">
        <v>545147</v>
      </c>
      <c r="E5870" s="60" t="n">
        <v>532</v>
      </c>
      <c r="F5870" s="61" t="n">
        <v>933.0303</v>
      </c>
      <c r="G5870" s="60" t="n">
        <v>0</v>
      </c>
      <c r="H5870" s="62" t="n">
        <v>0</v>
      </c>
      <c r="I5870" s="61" t="n">
        <v>1.07</v>
      </c>
      <c r="J5870" s="63" t="n">
        <v>0.003029</v>
      </c>
      <c r="K5870" s="64" t="n">
        <v>10380.383</v>
      </c>
      <c r="L5870" s="60" t="n">
        <v>35</v>
      </c>
      <c r="M5870" s="65" t="n">
        <v>0.000635</v>
      </c>
      <c r="N5870" s="64" t="n">
        <v>23.495</v>
      </c>
      <c r="O5870" s="66" t="n">
        <v>10403.878</v>
      </c>
    </row>
    <row r="5871" customFormat="false" ht="15.75" hidden="false" customHeight="false" outlineLevel="0" collapsed="false">
      <c r="A5871" s="67" t="s">
        <v>4921</v>
      </c>
      <c r="B5871" s="68" t="s">
        <v>5047</v>
      </c>
      <c r="C5871" s="69" t="s">
        <v>5093</v>
      </c>
      <c r="D5871" s="70" t="n">
        <v>545163</v>
      </c>
      <c r="E5871" s="71" t="n">
        <v>2376</v>
      </c>
      <c r="F5871" s="72" t="n">
        <v>8080.9384</v>
      </c>
      <c r="G5871" s="71" t="n">
        <v>241</v>
      </c>
      <c r="H5871" s="73" t="n">
        <v>264.8</v>
      </c>
      <c r="I5871" s="72" t="n">
        <v>1.1523</v>
      </c>
      <c r="J5871" s="74" t="n">
        <v>0.017967</v>
      </c>
      <c r="K5871" s="64" t="n">
        <v>61572.909</v>
      </c>
      <c r="L5871" s="71" t="n">
        <v>1075</v>
      </c>
      <c r="M5871" s="75" t="n">
        <v>0.019514</v>
      </c>
      <c r="N5871" s="64" t="n">
        <v>722.018</v>
      </c>
      <c r="O5871" s="66" t="n">
        <v>62294.927</v>
      </c>
    </row>
    <row r="5872" customFormat="false" ht="15.75" hidden="false" customHeight="false" outlineLevel="0" collapsed="false">
      <c r="A5872" s="56" t="s">
        <v>4921</v>
      </c>
      <c r="B5872" s="57" t="s">
        <v>5047</v>
      </c>
      <c r="C5872" s="58" t="s">
        <v>5094</v>
      </c>
      <c r="D5872" s="59" t="n">
        <v>545198</v>
      </c>
      <c r="E5872" s="60" t="n">
        <v>1765</v>
      </c>
      <c r="F5872" s="61" t="n">
        <v>1177.2173</v>
      </c>
      <c r="G5872" s="60" t="n">
        <v>221</v>
      </c>
      <c r="H5872" s="62" t="n">
        <v>240</v>
      </c>
      <c r="I5872" s="61" t="n">
        <v>1.07</v>
      </c>
      <c r="J5872" s="63" t="n">
        <v>0.011956</v>
      </c>
      <c r="K5872" s="64" t="n">
        <v>40973.212</v>
      </c>
      <c r="L5872" s="60" t="n">
        <v>223</v>
      </c>
      <c r="M5872" s="65" t="n">
        <v>0.004048</v>
      </c>
      <c r="N5872" s="64" t="n">
        <v>149.776</v>
      </c>
      <c r="O5872" s="66" t="n">
        <v>41122.988</v>
      </c>
    </row>
    <row r="5873" customFormat="false" ht="15.75" hidden="false" customHeight="false" outlineLevel="0" collapsed="false">
      <c r="A5873" s="67" t="s">
        <v>4921</v>
      </c>
      <c r="B5873" s="68" t="s">
        <v>5047</v>
      </c>
      <c r="C5873" s="69" t="s">
        <v>5095</v>
      </c>
      <c r="D5873" s="70" t="n">
        <v>545210</v>
      </c>
      <c r="E5873" s="71" t="n">
        <v>1088</v>
      </c>
      <c r="F5873" s="72" t="n">
        <v>762.6868</v>
      </c>
      <c r="G5873" s="71" t="n">
        <v>72</v>
      </c>
      <c r="H5873" s="73" t="n">
        <v>86</v>
      </c>
      <c r="I5873" s="72" t="n">
        <v>1.07</v>
      </c>
      <c r="J5873" s="74" t="n">
        <v>0.006714</v>
      </c>
      <c r="K5873" s="64" t="n">
        <v>23008.878</v>
      </c>
      <c r="L5873" s="71" t="n">
        <v>173</v>
      </c>
      <c r="M5873" s="75" t="n">
        <v>0.00314</v>
      </c>
      <c r="N5873" s="64" t="n">
        <v>116.18</v>
      </c>
      <c r="O5873" s="66" t="n">
        <v>23125.058</v>
      </c>
    </row>
    <row r="5874" customFormat="false" ht="15.75" hidden="false" customHeight="false" outlineLevel="0" collapsed="false">
      <c r="A5874" s="56" t="s">
        <v>4921</v>
      </c>
      <c r="B5874" s="57" t="s">
        <v>5047</v>
      </c>
      <c r="C5874" s="58" t="s">
        <v>5047</v>
      </c>
      <c r="D5874" s="59" t="n">
        <v>541630</v>
      </c>
      <c r="E5874" s="60" t="n">
        <v>25185</v>
      </c>
      <c r="F5874" s="61" t="n">
        <v>5760.7404</v>
      </c>
      <c r="G5874" s="60" t="n">
        <v>3730</v>
      </c>
      <c r="H5874" s="62" t="n">
        <v>3272</v>
      </c>
      <c r="I5874" s="61" t="n">
        <v>1.1523</v>
      </c>
      <c r="J5874" s="63" t="n">
        <v>0.172661</v>
      </c>
      <c r="K5874" s="64" t="n">
        <v>591709.247</v>
      </c>
      <c r="L5874" s="60" t="n">
        <v>18402</v>
      </c>
      <c r="M5874" s="65" t="n">
        <v>0.334038</v>
      </c>
      <c r="N5874" s="64" t="n">
        <v>12359.406</v>
      </c>
      <c r="O5874" s="66" t="n">
        <v>604068.653</v>
      </c>
    </row>
    <row r="5875" customFormat="false" ht="15.75" hidden="false" customHeight="false" outlineLevel="0" collapsed="false">
      <c r="A5875" s="67" t="s">
        <v>4921</v>
      </c>
      <c r="B5875" s="68" t="s">
        <v>5047</v>
      </c>
      <c r="C5875" s="69" t="s">
        <v>5096</v>
      </c>
      <c r="D5875" s="70" t="n">
        <v>545236</v>
      </c>
      <c r="E5875" s="71" t="n">
        <v>3084</v>
      </c>
      <c r="F5875" s="72" t="n">
        <v>2252.1818</v>
      </c>
      <c r="G5875" s="71" t="n">
        <v>428</v>
      </c>
      <c r="H5875" s="73" t="n">
        <v>456.8</v>
      </c>
      <c r="I5875" s="72" t="n">
        <v>1.1523</v>
      </c>
      <c r="J5875" s="74" t="n">
        <v>0.021727</v>
      </c>
      <c r="K5875" s="64" t="n">
        <v>74458.429</v>
      </c>
      <c r="L5875" s="71" t="n">
        <v>884</v>
      </c>
      <c r="M5875" s="75" t="n">
        <v>0.016047</v>
      </c>
      <c r="N5875" s="64" t="n">
        <v>593.739</v>
      </c>
      <c r="O5875" s="66" t="n">
        <v>75052.168</v>
      </c>
    </row>
    <row r="5876" customFormat="false" ht="15.75" hidden="false" customHeight="false" outlineLevel="0" collapsed="false">
      <c r="A5876" s="56" t="s">
        <v>4921</v>
      </c>
      <c r="B5876" s="57" t="s">
        <v>5047</v>
      </c>
      <c r="C5876" s="58" t="s">
        <v>5097</v>
      </c>
      <c r="D5876" s="59" t="n">
        <v>545244</v>
      </c>
      <c r="E5876" s="60" t="n">
        <v>554</v>
      </c>
      <c r="F5876" s="61" t="n">
        <v>1300.242</v>
      </c>
      <c r="G5876" s="60" t="n">
        <v>37</v>
      </c>
      <c r="H5876" s="62" t="n">
        <v>50</v>
      </c>
      <c r="I5876" s="61" t="n">
        <v>1.07</v>
      </c>
      <c r="J5876" s="63" t="n">
        <v>0.003811</v>
      </c>
      <c r="K5876" s="64" t="n">
        <v>13060.297</v>
      </c>
      <c r="L5876" s="60" t="n">
        <v>56</v>
      </c>
      <c r="M5876" s="65" t="n">
        <v>0.001017</v>
      </c>
      <c r="N5876" s="64" t="n">
        <v>37.629</v>
      </c>
      <c r="O5876" s="66" t="n">
        <v>13097.926</v>
      </c>
    </row>
    <row r="5877" customFormat="false" ht="15.75" hidden="false" customHeight="false" outlineLevel="0" collapsed="false">
      <c r="A5877" s="67" t="s">
        <v>4921</v>
      </c>
      <c r="B5877" s="68" t="s">
        <v>5047</v>
      </c>
      <c r="C5877" s="69" t="s">
        <v>4073</v>
      </c>
      <c r="D5877" s="70" t="n">
        <v>545252</v>
      </c>
      <c r="E5877" s="71" t="n">
        <v>5561</v>
      </c>
      <c r="F5877" s="72" t="n">
        <v>2838.531</v>
      </c>
      <c r="G5877" s="71" t="n">
        <v>672</v>
      </c>
      <c r="H5877" s="73" t="n">
        <v>710.8</v>
      </c>
      <c r="I5877" s="72" t="n">
        <v>1.1523</v>
      </c>
      <c r="J5877" s="74" t="n">
        <v>0.038054</v>
      </c>
      <c r="K5877" s="64" t="n">
        <v>130411.058</v>
      </c>
      <c r="L5877" s="71" t="n">
        <v>1468</v>
      </c>
      <c r="M5877" s="75" t="n">
        <v>0.026648</v>
      </c>
      <c r="N5877" s="64" t="n">
        <v>985.976</v>
      </c>
      <c r="O5877" s="66" t="n">
        <v>131397.034</v>
      </c>
    </row>
    <row r="5878" customFormat="false" ht="15.75" hidden="false" customHeight="false" outlineLevel="0" collapsed="false">
      <c r="A5878" s="56" t="s">
        <v>4921</v>
      </c>
      <c r="B5878" s="57" t="s">
        <v>5098</v>
      </c>
      <c r="C5878" s="58" t="s">
        <v>5099</v>
      </c>
      <c r="D5878" s="59" t="n">
        <v>588318</v>
      </c>
      <c r="E5878" s="60" t="n">
        <v>322</v>
      </c>
      <c r="F5878" s="61" t="n">
        <v>344.8443</v>
      </c>
      <c r="G5878" s="60" t="n">
        <v>0</v>
      </c>
      <c r="H5878" s="62" t="n">
        <v>0</v>
      </c>
      <c r="I5878" s="61" t="n">
        <v>1.07</v>
      </c>
      <c r="J5878" s="63" t="n">
        <v>0.001747</v>
      </c>
      <c r="K5878" s="64" t="n">
        <v>5986.969</v>
      </c>
      <c r="L5878" s="60" t="n">
        <v>32</v>
      </c>
      <c r="M5878" s="65" t="n">
        <v>0.000581</v>
      </c>
      <c r="N5878" s="64" t="n">
        <v>21.497</v>
      </c>
      <c r="O5878" s="66" t="n">
        <v>6008.466</v>
      </c>
    </row>
    <row r="5879" customFormat="false" ht="15.75" hidden="false" customHeight="false" outlineLevel="0" collapsed="false">
      <c r="A5879" s="67" t="s">
        <v>4921</v>
      </c>
      <c r="B5879" s="68" t="s">
        <v>5098</v>
      </c>
      <c r="C5879" s="69" t="s">
        <v>3148</v>
      </c>
      <c r="D5879" s="70" t="n">
        <v>585076</v>
      </c>
      <c r="E5879" s="71" t="n">
        <v>695</v>
      </c>
      <c r="F5879" s="72" t="n">
        <v>596.6257</v>
      </c>
      <c r="G5879" s="71" t="n">
        <v>55</v>
      </c>
      <c r="H5879" s="73" t="n">
        <v>68.4</v>
      </c>
      <c r="I5879" s="72" t="n">
        <v>1.07</v>
      </c>
      <c r="J5879" s="74" t="n">
        <v>0.004468</v>
      </c>
      <c r="K5879" s="64" t="n">
        <v>15311.836</v>
      </c>
      <c r="L5879" s="71" t="n">
        <v>152</v>
      </c>
      <c r="M5879" s="75" t="n">
        <v>0.002759</v>
      </c>
      <c r="N5879" s="64" t="n">
        <v>102.083</v>
      </c>
      <c r="O5879" s="66" t="n">
        <v>15413.919</v>
      </c>
    </row>
    <row r="5880" customFormat="false" ht="15.75" hidden="false" customHeight="false" outlineLevel="0" collapsed="false">
      <c r="A5880" s="56" t="s">
        <v>4921</v>
      </c>
      <c r="B5880" s="57" t="s">
        <v>5098</v>
      </c>
      <c r="C5880" s="58" t="s">
        <v>5100</v>
      </c>
      <c r="D5880" s="59" t="n">
        <v>557102</v>
      </c>
      <c r="E5880" s="60" t="n">
        <v>350</v>
      </c>
      <c r="F5880" s="61" t="n">
        <v>685.1056</v>
      </c>
      <c r="G5880" s="60" t="n">
        <v>0</v>
      </c>
      <c r="H5880" s="62" t="n">
        <v>0</v>
      </c>
      <c r="I5880" s="61" t="n">
        <v>1.07</v>
      </c>
      <c r="J5880" s="63" t="n">
        <v>0.002014</v>
      </c>
      <c r="K5880" s="64" t="n">
        <v>6901.978</v>
      </c>
      <c r="L5880" s="60" t="n">
        <v>28</v>
      </c>
      <c r="M5880" s="65" t="n">
        <v>0.000508</v>
      </c>
      <c r="N5880" s="64" t="n">
        <v>18.796</v>
      </c>
      <c r="O5880" s="66" t="n">
        <v>6920.774</v>
      </c>
    </row>
    <row r="5881" customFormat="false" ht="15.75" hidden="false" customHeight="false" outlineLevel="0" collapsed="false">
      <c r="A5881" s="67" t="s">
        <v>4921</v>
      </c>
      <c r="B5881" s="68" t="s">
        <v>5098</v>
      </c>
      <c r="C5881" s="69" t="s">
        <v>5101</v>
      </c>
      <c r="D5881" s="70" t="n">
        <v>585092</v>
      </c>
      <c r="E5881" s="71" t="n">
        <v>742</v>
      </c>
      <c r="F5881" s="72" t="n">
        <v>803.6346</v>
      </c>
      <c r="G5881" s="71" t="n">
        <v>57</v>
      </c>
      <c r="H5881" s="73" t="n">
        <v>71.8</v>
      </c>
      <c r="I5881" s="72" t="n">
        <v>1.07</v>
      </c>
      <c r="J5881" s="74" t="n">
        <v>0.004819</v>
      </c>
      <c r="K5881" s="64" t="n">
        <v>16514.713</v>
      </c>
      <c r="L5881" s="71" t="n">
        <v>160</v>
      </c>
      <c r="M5881" s="75" t="n">
        <v>0.002904</v>
      </c>
      <c r="N5881" s="64" t="n">
        <v>107.448</v>
      </c>
      <c r="O5881" s="66" t="n">
        <v>16622.161</v>
      </c>
    </row>
    <row r="5882" customFormat="false" ht="15.75" hidden="false" customHeight="false" outlineLevel="0" collapsed="false">
      <c r="A5882" s="56" t="s">
        <v>4921</v>
      </c>
      <c r="B5882" s="57" t="s">
        <v>5098</v>
      </c>
      <c r="C5882" s="58" t="s">
        <v>5102</v>
      </c>
      <c r="D5882" s="59" t="n">
        <v>585106</v>
      </c>
      <c r="E5882" s="60" t="n">
        <v>782</v>
      </c>
      <c r="F5882" s="61" t="n">
        <v>1195.6424</v>
      </c>
      <c r="G5882" s="60" t="n">
        <v>66</v>
      </c>
      <c r="H5882" s="62" t="n">
        <v>83.2</v>
      </c>
      <c r="I5882" s="61" t="n">
        <v>1.07</v>
      </c>
      <c r="J5882" s="63" t="n">
        <v>0.005287</v>
      </c>
      <c r="K5882" s="64" t="n">
        <v>18118.549</v>
      </c>
      <c r="L5882" s="60" t="n">
        <v>54</v>
      </c>
      <c r="M5882" s="65" t="n">
        <v>0.00098</v>
      </c>
      <c r="N5882" s="64" t="n">
        <v>36.26</v>
      </c>
      <c r="O5882" s="66" t="n">
        <v>18154.809</v>
      </c>
    </row>
    <row r="5883" customFormat="false" ht="15.75" hidden="false" customHeight="false" outlineLevel="0" collapsed="false">
      <c r="A5883" s="67" t="s">
        <v>4921</v>
      </c>
      <c r="B5883" s="68" t="s">
        <v>5098</v>
      </c>
      <c r="C5883" s="69" t="s">
        <v>5103</v>
      </c>
      <c r="D5883" s="70" t="n">
        <v>585114</v>
      </c>
      <c r="E5883" s="71" t="n">
        <v>5400</v>
      </c>
      <c r="F5883" s="72" t="n">
        <v>5627.0986</v>
      </c>
      <c r="G5883" s="71" t="n">
        <v>1196</v>
      </c>
      <c r="H5883" s="73" t="n">
        <v>757.9</v>
      </c>
      <c r="I5883" s="72" t="n">
        <v>1.1523</v>
      </c>
      <c r="J5883" s="74" t="n">
        <v>0.038707</v>
      </c>
      <c r="K5883" s="64" t="n">
        <v>132648.889</v>
      </c>
      <c r="L5883" s="71" t="n">
        <v>1780</v>
      </c>
      <c r="M5883" s="75" t="n">
        <v>0.032311</v>
      </c>
      <c r="N5883" s="64" t="n">
        <v>1195.507</v>
      </c>
      <c r="O5883" s="66" t="n">
        <v>133844.396</v>
      </c>
    </row>
    <row r="5884" customFormat="false" ht="15.75" hidden="false" customHeight="false" outlineLevel="0" collapsed="false">
      <c r="A5884" s="56" t="s">
        <v>4921</v>
      </c>
      <c r="B5884" s="57" t="s">
        <v>5098</v>
      </c>
      <c r="C5884" s="58" t="s">
        <v>968</v>
      </c>
      <c r="D5884" s="59" t="n">
        <v>538744</v>
      </c>
      <c r="E5884" s="60" t="n">
        <v>1485</v>
      </c>
      <c r="F5884" s="61" t="n">
        <v>915.3038</v>
      </c>
      <c r="G5884" s="60" t="n">
        <v>139</v>
      </c>
      <c r="H5884" s="62" t="n">
        <v>159.8</v>
      </c>
      <c r="I5884" s="61" t="n">
        <v>1.07</v>
      </c>
      <c r="J5884" s="63" t="n">
        <v>0.009578</v>
      </c>
      <c r="K5884" s="64" t="n">
        <v>32823.806</v>
      </c>
      <c r="L5884" s="60" t="n">
        <v>249</v>
      </c>
      <c r="M5884" s="65" t="n">
        <v>0.00452</v>
      </c>
      <c r="N5884" s="64" t="n">
        <v>167.24</v>
      </c>
      <c r="O5884" s="66" t="n">
        <v>32991.046</v>
      </c>
    </row>
    <row r="5885" customFormat="false" ht="15.75" hidden="false" customHeight="false" outlineLevel="0" collapsed="false">
      <c r="A5885" s="67" t="s">
        <v>4921</v>
      </c>
      <c r="B5885" s="68" t="s">
        <v>5098</v>
      </c>
      <c r="C5885" s="69" t="s">
        <v>169</v>
      </c>
      <c r="D5885" s="70" t="n">
        <v>585131</v>
      </c>
      <c r="E5885" s="71" t="n">
        <v>504</v>
      </c>
      <c r="F5885" s="72" t="n">
        <v>268.5603</v>
      </c>
      <c r="G5885" s="71" t="n">
        <v>23</v>
      </c>
      <c r="H5885" s="73" t="n">
        <v>37.6</v>
      </c>
      <c r="I5885" s="72" t="n">
        <v>1.07</v>
      </c>
      <c r="J5885" s="74" t="n">
        <v>0.003048</v>
      </c>
      <c r="K5885" s="64" t="n">
        <v>10445.496</v>
      </c>
      <c r="L5885" s="71" t="n">
        <v>719</v>
      </c>
      <c r="M5885" s="75" t="n">
        <v>0.013051</v>
      </c>
      <c r="N5885" s="64" t="n">
        <v>482.887</v>
      </c>
      <c r="O5885" s="66" t="n">
        <v>10928.383</v>
      </c>
    </row>
    <row r="5886" customFormat="false" ht="15.75" hidden="false" customHeight="false" outlineLevel="0" collapsed="false">
      <c r="A5886" s="56" t="s">
        <v>4921</v>
      </c>
      <c r="B5886" s="57" t="s">
        <v>5098</v>
      </c>
      <c r="C5886" s="58" t="s">
        <v>5104</v>
      </c>
      <c r="D5886" s="59" t="n">
        <v>585149</v>
      </c>
      <c r="E5886" s="60" t="n">
        <v>768</v>
      </c>
      <c r="F5886" s="61" t="n">
        <v>797.1174</v>
      </c>
      <c r="G5886" s="60" t="n">
        <v>45</v>
      </c>
      <c r="H5886" s="62" t="n">
        <v>60</v>
      </c>
      <c r="I5886" s="61" t="n">
        <v>1.07</v>
      </c>
      <c r="J5886" s="63" t="n">
        <v>0.004822</v>
      </c>
      <c r="K5886" s="64" t="n">
        <v>16524.994</v>
      </c>
      <c r="L5886" s="60" t="n">
        <v>214</v>
      </c>
      <c r="M5886" s="65" t="n">
        <v>0.003885</v>
      </c>
      <c r="N5886" s="64" t="n">
        <v>143.745</v>
      </c>
      <c r="O5886" s="66" t="n">
        <v>16668.739</v>
      </c>
    </row>
    <row r="5887" customFormat="false" ht="15.75" hidden="false" customHeight="false" outlineLevel="0" collapsed="false">
      <c r="A5887" s="67" t="s">
        <v>4921</v>
      </c>
      <c r="B5887" s="68" t="s">
        <v>5098</v>
      </c>
      <c r="C5887" s="69" t="s">
        <v>1301</v>
      </c>
      <c r="D5887" s="70" t="n">
        <v>585157</v>
      </c>
      <c r="E5887" s="71" t="n">
        <v>206</v>
      </c>
      <c r="F5887" s="72" t="n">
        <v>216.0137</v>
      </c>
      <c r="G5887" s="71" t="n">
        <v>0</v>
      </c>
      <c r="H5887" s="73" t="n">
        <v>0</v>
      </c>
      <c r="I5887" s="72" t="n">
        <v>1.07</v>
      </c>
      <c r="J5887" s="74" t="n">
        <v>0.001111</v>
      </c>
      <c r="K5887" s="64" t="n">
        <v>3807.397</v>
      </c>
      <c r="L5887" s="71" t="n">
        <v>21</v>
      </c>
      <c r="M5887" s="75" t="n">
        <v>0.000381</v>
      </c>
      <c r="N5887" s="64" t="n">
        <v>14.097</v>
      </c>
      <c r="O5887" s="66" t="n">
        <v>3821.494</v>
      </c>
    </row>
    <row r="5888" customFormat="false" ht="15.75" hidden="false" customHeight="false" outlineLevel="0" collapsed="false">
      <c r="A5888" s="56" t="s">
        <v>4921</v>
      </c>
      <c r="B5888" s="57" t="s">
        <v>5098</v>
      </c>
      <c r="C5888" s="58" t="s">
        <v>5105</v>
      </c>
      <c r="D5888" s="59" t="n">
        <v>585165</v>
      </c>
      <c r="E5888" s="60" t="n">
        <v>247</v>
      </c>
      <c r="F5888" s="61" t="n">
        <v>433.1749</v>
      </c>
      <c r="G5888" s="60" t="n">
        <v>0</v>
      </c>
      <c r="H5888" s="62" t="n">
        <v>0</v>
      </c>
      <c r="I5888" s="61" t="n">
        <v>1.07</v>
      </c>
      <c r="J5888" s="63" t="n">
        <v>0.001399</v>
      </c>
      <c r="K5888" s="64" t="n">
        <v>4794.373</v>
      </c>
      <c r="L5888" s="60" t="n">
        <v>84</v>
      </c>
      <c r="M5888" s="65" t="n">
        <v>0.001525</v>
      </c>
      <c r="N5888" s="64" t="n">
        <v>56.425</v>
      </c>
      <c r="O5888" s="66" t="n">
        <v>4850.798</v>
      </c>
    </row>
    <row r="5889" customFormat="false" ht="15.75" hidden="false" customHeight="false" outlineLevel="0" collapsed="false">
      <c r="A5889" s="67" t="s">
        <v>4921</v>
      </c>
      <c r="B5889" s="68" t="s">
        <v>5098</v>
      </c>
      <c r="C5889" s="69" t="s">
        <v>5106</v>
      </c>
      <c r="D5889" s="70" t="n">
        <v>585173</v>
      </c>
      <c r="E5889" s="71" t="n">
        <v>709</v>
      </c>
      <c r="F5889" s="72" t="n">
        <v>500.9811</v>
      </c>
      <c r="G5889" s="71" t="n">
        <v>114</v>
      </c>
      <c r="H5889" s="73" t="n">
        <v>129.4</v>
      </c>
      <c r="I5889" s="72" t="n">
        <v>1.07</v>
      </c>
      <c r="J5889" s="74" t="n">
        <v>0.005159</v>
      </c>
      <c r="K5889" s="64" t="n">
        <v>17679.893</v>
      </c>
      <c r="L5889" s="71" t="n">
        <v>266</v>
      </c>
      <c r="M5889" s="75" t="n">
        <v>0.004829</v>
      </c>
      <c r="N5889" s="64" t="n">
        <v>178.673</v>
      </c>
      <c r="O5889" s="66" t="n">
        <v>17858.566</v>
      </c>
    </row>
    <row r="5890" customFormat="false" ht="15.75" hidden="false" customHeight="false" outlineLevel="0" collapsed="false">
      <c r="A5890" s="56" t="s">
        <v>4921</v>
      </c>
      <c r="B5890" s="57" t="s">
        <v>5098</v>
      </c>
      <c r="C5890" s="58" t="s">
        <v>5107</v>
      </c>
      <c r="D5890" s="59" t="n">
        <v>585181</v>
      </c>
      <c r="E5890" s="60" t="n">
        <v>604</v>
      </c>
      <c r="F5890" s="61" t="n">
        <v>1019.0034</v>
      </c>
      <c r="G5890" s="60" t="n">
        <v>0</v>
      </c>
      <c r="H5890" s="62" t="n">
        <v>0</v>
      </c>
      <c r="I5890" s="61" t="n">
        <v>1.07</v>
      </c>
      <c r="J5890" s="63" t="n">
        <v>0.003426</v>
      </c>
      <c r="K5890" s="64" t="n">
        <v>11740.902</v>
      </c>
      <c r="L5890" s="60" t="n">
        <v>39</v>
      </c>
      <c r="M5890" s="65" t="n">
        <v>0.000708</v>
      </c>
      <c r="N5890" s="64" t="n">
        <v>26.196</v>
      </c>
      <c r="O5890" s="66" t="n">
        <v>11767.098</v>
      </c>
    </row>
    <row r="5891" customFormat="false" ht="15.75" hidden="false" customHeight="false" outlineLevel="0" collapsed="false">
      <c r="A5891" s="67" t="s">
        <v>4921</v>
      </c>
      <c r="B5891" s="68" t="s">
        <v>5098</v>
      </c>
      <c r="C5891" s="69" t="s">
        <v>4086</v>
      </c>
      <c r="D5891" s="70" t="n">
        <v>585190</v>
      </c>
      <c r="E5891" s="71" t="n">
        <v>449</v>
      </c>
      <c r="F5891" s="72" t="n">
        <v>761.7075</v>
      </c>
      <c r="G5891" s="71" t="n">
        <v>47</v>
      </c>
      <c r="H5891" s="73" t="n">
        <v>61.4</v>
      </c>
      <c r="I5891" s="72" t="n">
        <v>1.07</v>
      </c>
      <c r="J5891" s="74" t="n">
        <v>0.003204</v>
      </c>
      <c r="K5891" s="64" t="n">
        <v>10980.108</v>
      </c>
      <c r="L5891" s="71" t="n">
        <v>439</v>
      </c>
      <c r="M5891" s="75" t="n">
        <v>0.007969</v>
      </c>
      <c r="N5891" s="64" t="n">
        <v>294.853</v>
      </c>
      <c r="O5891" s="66" t="n">
        <v>11274.961</v>
      </c>
    </row>
    <row r="5892" customFormat="false" ht="15.75" hidden="false" customHeight="false" outlineLevel="0" collapsed="false">
      <c r="A5892" s="56" t="s">
        <v>4921</v>
      </c>
      <c r="B5892" s="57" t="s">
        <v>5098</v>
      </c>
      <c r="C5892" s="58" t="s">
        <v>5108</v>
      </c>
      <c r="D5892" s="59" t="n">
        <v>585203</v>
      </c>
      <c r="E5892" s="60" t="n">
        <v>364</v>
      </c>
      <c r="F5892" s="61" t="n">
        <v>2088.2121</v>
      </c>
      <c r="G5892" s="60" t="n">
        <v>23</v>
      </c>
      <c r="H5892" s="62" t="n">
        <v>37.6</v>
      </c>
      <c r="I5892" s="61" t="n">
        <v>1.07</v>
      </c>
      <c r="J5892" s="63" t="n">
        <v>0.003</v>
      </c>
      <c r="K5892" s="64" t="n">
        <v>10281</v>
      </c>
      <c r="L5892" s="60" t="n">
        <v>33</v>
      </c>
      <c r="M5892" s="65" t="n">
        <v>0.000599</v>
      </c>
      <c r="N5892" s="64" t="n">
        <v>22.163</v>
      </c>
      <c r="O5892" s="66" t="n">
        <v>10303.163</v>
      </c>
    </row>
    <row r="5893" customFormat="false" ht="15.75" hidden="false" customHeight="false" outlineLevel="0" collapsed="false">
      <c r="A5893" s="67" t="s">
        <v>4921</v>
      </c>
      <c r="B5893" s="68" t="s">
        <v>5098</v>
      </c>
      <c r="C5893" s="69" t="s">
        <v>5109</v>
      </c>
      <c r="D5893" s="70" t="n">
        <v>585211</v>
      </c>
      <c r="E5893" s="71" t="n">
        <v>3834</v>
      </c>
      <c r="F5893" s="72" t="n">
        <v>2416.7896</v>
      </c>
      <c r="G5893" s="71" t="n">
        <v>467</v>
      </c>
      <c r="H5893" s="73" t="n">
        <v>503</v>
      </c>
      <c r="I5893" s="72" t="n">
        <v>1.1523</v>
      </c>
      <c r="J5893" s="74" t="n">
        <v>0.026336</v>
      </c>
      <c r="K5893" s="64" t="n">
        <v>90253.472</v>
      </c>
      <c r="L5893" s="71" t="n">
        <v>1283</v>
      </c>
      <c r="M5893" s="75" t="n">
        <v>0.023289</v>
      </c>
      <c r="N5893" s="64" t="n">
        <v>861.693</v>
      </c>
      <c r="O5893" s="66" t="n">
        <v>91115.165</v>
      </c>
    </row>
    <row r="5894" customFormat="false" ht="15.75" hidden="false" customHeight="false" outlineLevel="0" collapsed="false">
      <c r="A5894" s="56" t="s">
        <v>4921</v>
      </c>
      <c r="B5894" s="57" t="s">
        <v>5098</v>
      </c>
      <c r="C5894" s="58" t="s">
        <v>5110</v>
      </c>
      <c r="D5894" s="59" t="n">
        <v>585220</v>
      </c>
      <c r="E5894" s="60" t="n">
        <v>2029</v>
      </c>
      <c r="F5894" s="61" t="n">
        <v>2000.9326</v>
      </c>
      <c r="G5894" s="60" t="n">
        <v>250</v>
      </c>
      <c r="H5894" s="62" t="n">
        <v>272.8</v>
      </c>
      <c r="I5894" s="61" t="n">
        <v>1.1523</v>
      </c>
      <c r="J5894" s="63" t="n">
        <v>0.013959</v>
      </c>
      <c r="K5894" s="64" t="n">
        <v>47837.493</v>
      </c>
      <c r="L5894" s="60" t="n">
        <v>214</v>
      </c>
      <c r="M5894" s="65" t="n">
        <v>0.003885</v>
      </c>
      <c r="N5894" s="64" t="n">
        <v>143.745</v>
      </c>
      <c r="O5894" s="66" t="n">
        <v>47981.238</v>
      </c>
    </row>
    <row r="5895" customFormat="false" ht="15.75" hidden="false" customHeight="false" outlineLevel="0" collapsed="false">
      <c r="A5895" s="67" t="s">
        <v>4921</v>
      </c>
      <c r="B5895" s="68" t="s">
        <v>5098</v>
      </c>
      <c r="C5895" s="69" t="s">
        <v>5111</v>
      </c>
      <c r="D5895" s="70" t="n">
        <v>585238</v>
      </c>
      <c r="E5895" s="71" t="n">
        <v>82</v>
      </c>
      <c r="F5895" s="72" t="n">
        <v>407.9937</v>
      </c>
      <c r="G5895" s="71" t="n">
        <v>0</v>
      </c>
      <c r="H5895" s="73" t="n">
        <v>0</v>
      </c>
      <c r="I5895" s="72" t="n">
        <v>1.07</v>
      </c>
      <c r="J5895" s="74" t="n">
        <v>0.000552</v>
      </c>
      <c r="K5895" s="64" t="n">
        <v>1891.704</v>
      </c>
      <c r="L5895" s="71" t="n">
        <v>13</v>
      </c>
      <c r="M5895" s="75" t="n">
        <v>0.000236</v>
      </c>
      <c r="N5895" s="64" t="n">
        <v>8.732</v>
      </c>
      <c r="O5895" s="66" t="n">
        <v>1900.436</v>
      </c>
    </row>
    <row r="5896" customFormat="false" ht="15.75" hidden="false" customHeight="false" outlineLevel="0" collapsed="false">
      <c r="A5896" s="56" t="s">
        <v>4921</v>
      </c>
      <c r="B5896" s="57" t="s">
        <v>5098</v>
      </c>
      <c r="C5896" s="58" t="s">
        <v>5112</v>
      </c>
      <c r="D5896" s="59" t="n">
        <v>585246</v>
      </c>
      <c r="E5896" s="60" t="n">
        <v>608</v>
      </c>
      <c r="F5896" s="61" t="n">
        <v>1264.9956</v>
      </c>
      <c r="G5896" s="60" t="n">
        <v>29</v>
      </c>
      <c r="H5896" s="62" t="n">
        <v>44.8</v>
      </c>
      <c r="I5896" s="61" t="n">
        <v>1.07</v>
      </c>
      <c r="J5896" s="63" t="n">
        <v>0.004017</v>
      </c>
      <c r="K5896" s="64" t="n">
        <v>13766.259</v>
      </c>
      <c r="L5896" s="60" t="n">
        <v>69</v>
      </c>
      <c r="M5896" s="65" t="n">
        <v>0.001253</v>
      </c>
      <c r="N5896" s="64" t="n">
        <v>46.361</v>
      </c>
      <c r="O5896" s="66" t="n">
        <v>13812.62</v>
      </c>
    </row>
    <row r="5897" customFormat="false" ht="15.75" hidden="false" customHeight="false" outlineLevel="0" collapsed="false">
      <c r="A5897" s="67" t="s">
        <v>4921</v>
      </c>
      <c r="B5897" s="68" t="s">
        <v>5098</v>
      </c>
      <c r="C5897" s="69" t="s">
        <v>5113</v>
      </c>
      <c r="D5897" s="70" t="n">
        <v>585254</v>
      </c>
      <c r="E5897" s="71" t="n">
        <v>571</v>
      </c>
      <c r="F5897" s="72" t="n">
        <v>264.8481</v>
      </c>
      <c r="G5897" s="71" t="n">
        <v>0</v>
      </c>
      <c r="H5897" s="73" t="n">
        <v>0</v>
      </c>
      <c r="I5897" s="72" t="n">
        <v>1.07</v>
      </c>
      <c r="J5897" s="74" t="n">
        <v>0.002983</v>
      </c>
      <c r="K5897" s="64" t="n">
        <v>10222.741</v>
      </c>
      <c r="L5897" s="71" t="n">
        <v>32</v>
      </c>
      <c r="M5897" s="75" t="n">
        <v>0.000581</v>
      </c>
      <c r="N5897" s="64" t="n">
        <v>21.497</v>
      </c>
      <c r="O5897" s="66" t="n">
        <v>10244.238</v>
      </c>
    </row>
    <row r="5898" customFormat="false" ht="15.75" hidden="false" customHeight="false" outlineLevel="0" collapsed="false">
      <c r="A5898" s="56" t="s">
        <v>4921</v>
      </c>
      <c r="B5898" s="57" t="s">
        <v>5098</v>
      </c>
      <c r="C5898" s="58" t="s">
        <v>3258</v>
      </c>
      <c r="D5898" s="59" t="n">
        <v>585262</v>
      </c>
      <c r="E5898" s="60" t="n">
        <v>469</v>
      </c>
      <c r="F5898" s="61" t="n">
        <v>444.914</v>
      </c>
      <c r="G5898" s="60" t="n">
        <v>43</v>
      </c>
      <c r="H5898" s="62" t="n">
        <v>61.6</v>
      </c>
      <c r="I5898" s="61" t="n">
        <v>1.07</v>
      </c>
      <c r="J5898" s="63" t="n">
        <v>0.003192</v>
      </c>
      <c r="K5898" s="64" t="n">
        <v>10938.984</v>
      </c>
      <c r="L5898" s="60" t="n">
        <v>125</v>
      </c>
      <c r="M5898" s="65" t="n">
        <v>0.002269</v>
      </c>
      <c r="N5898" s="64" t="n">
        <v>83.953</v>
      </c>
      <c r="O5898" s="66" t="n">
        <v>11022.937</v>
      </c>
    </row>
    <row r="5899" customFormat="false" ht="15.75" hidden="false" customHeight="false" outlineLevel="0" collapsed="false">
      <c r="A5899" s="67" t="s">
        <v>4921</v>
      </c>
      <c r="B5899" s="68" t="s">
        <v>5098</v>
      </c>
      <c r="C5899" s="69" t="s">
        <v>5114</v>
      </c>
      <c r="D5899" s="70" t="n">
        <v>585271</v>
      </c>
      <c r="E5899" s="71" t="n">
        <v>519</v>
      </c>
      <c r="F5899" s="72" t="n">
        <v>767.0064</v>
      </c>
      <c r="G5899" s="71" t="n">
        <v>80</v>
      </c>
      <c r="H5899" s="73" t="n">
        <v>96</v>
      </c>
      <c r="I5899" s="72" t="n">
        <v>1.07</v>
      </c>
      <c r="J5899" s="74" t="n">
        <v>0.003933</v>
      </c>
      <c r="K5899" s="64" t="n">
        <v>13478.391</v>
      </c>
      <c r="L5899" s="71" t="n">
        <v>144</v>
      </c>
      <c r="M5899" s="75" t="n">
        <v>0.002614</v>
      </c>
      <c r="N5899" s="64" t="n">
        <v>96.718</v>
      </c>
      <c r="O5899" s="66" t="n">
        <v>13575.109</v>
      </c>
    </row>
    <row r="5900" customFormat="false" ht="15.75" hidden="false" customHeight="false" outlineLevel="0" collapsed="false">
      <c r="A5900" s="56" t="s">
        <v>4921</v>
      </c>
      <c r="B5900" s="57" t="s">
        <v>5098</v>
      </c>
      <c r="C5900" s="58" t="s">
        <v>5115</v>
      </c>
      <c r="D5900" s="59" t="n">
        <v>585289</v>
      </c>
      <c r="E5900" s="60" t="n">
        <v>1304</v>
      </c>
      <c r="F5900" s="61" t="n">
        <v>728.2233</v>
      </c>
      <c r="G5900" s="60" t="n">
        <v>108</v>
      </c>
      <c r="H5900" s="62" t="n">
        <v>127.2</v>
      </c>
      <c r="I5900" s="61" t="n">
        <v>1.07</v>
      </c>
      <c r="J5900" s="63" t="n">
        <v>0.00824</v>
      </c>
      <c r="K5900" s="64" t="n">
        <v>28238.48</v>
      </c>
      <c r="L5900" s="60" t="n">
        <v>193</v>
      </c>
      <c r="M5900" s="65" t="n">
        <v>0.003503</v>
      </c>
      <c r="N5900" s="64" t="n">
        <v>129.611</v>
      </c>
      <c r="O5900" s="66" t="n">
        <v>28368.091</v>
      </c>
    </row>
    <row r="5901" customFormat="false" ht="15.75" hidden="false" customHeight="false" outlineLevel="0" collapsed="false">
      <c r="A5901" s="67" t="s">
        <v>4921</v>
      </c>
      <c r="B5901" s="68" t="s">
        <v>5098</v>
      </c>
      <c r="C5901" s="69" t="s">
        <v>2967</v>
      </c>
      <c r="D5901" s="70" t="n">
        <v>585301</v>
      </c>
      <c r="E5901" s="71" t="n">
        <v>948</v>
      </c>
      <c r="F5901" s="72" t="n">
        <v>1235.8714</v>
      </c>
      <c r="G5901" s="71" t="n">
        <v>94</v>
      </c>
      <c r="H5901" s="73" t="n">
        <v>111.2</v>
      </c>
      <c r="I5901" s="72" t="n">
        <v>1.07</v>
      </c>
      <c r="J5901" s="74" t="n">
        <v>0.006446</v>
      </c>
      <c r="K5901" s="64" t="n">
        <v>22090.442</v>
      </c>
      <c r="L5901" s="71" t="n">
        <v>281</v>
      </c>
      <c r="M5901" s="75" t="n">
        <v>0.005101</v>
      </c>
      <c r="N5901" s="64" t="n">
        <v>188.737</v>
      </c>
      <c r="O5901" s="66" t="n">
        <v>22279.179</v>
      </c>
    </row>
    <row r="5902" customFormat="false" ht="15.75" hidden="false" customHeight="false" outlineLevel="0" collapsed="false">
      <c r="A5902" s="56" t="s">
        <v>4921</v>
      </c>
      <c r="B5902" s="57" t="s">
        <v>5098</v>
      </c>
      <c r="C5902" s="58" t="s">
        <v>5116</v>
      </c>
      <c r="D5902" s="59" t="n">
        <v>585319</v>
      </c>
      <c r="E5902" s="60" t="n">
        <v>275</v>
      </c>
      <c r="F5902" s="61" t="n">
        <v>388.7929</v>
      </c>
      <c r="G5902" s="60" t="n">
        <v>20</v>
      </c>
      <c r="H5902" s="62" t="n">
        <v>34</v>
      </c>
      <c r="I5902" s="61" t="n">
        <v>1.07</v>
      </c>
      <c r="J5902" s="63" t="n">
        <v>0.00189</v>
      </c>
      <c r="K5902" s="64" t="n">
        <v>6477.03</v>
      </c>
      <c r="L5902" s="60" t="n">
        <v>39</v>
      </c>
      <c r="M5902" s="65" t="n">
        <v>0.000708</v>
      </c>
      <c r="N5902" s="64" t="n">
        <v>26.196</v>
      </c>
      <c r="O5902" s="66" t="n">
        <v>6503.226</v>
      </c>
    </row>
    <row r="5903" customFormat="false" ht="15.75" hidden="false" customHeight="false" outlineLevel="0" collapsed="false">
      <c r="A5903" s="67" t="s">
        <v>4921</v>
      </c>
      <c r="B5903" s="68" t="s">
        <v>5098</v>
      </c>
      <c r="C5903" s="69" t="s">
        <v>5117</v>
      </c>
      <c r="D5903" s="70" t="n">
        <v>585327</v>
      </c>
      <c r="E5903" s="71" t="n">
        <v>303</v>
      </c>
      <c r="F5903" s="72" t="n">
        <v>460.9751</v>
      </c>
      <c r="G5903" s="71" t="n">
        <v>0</v>
      </c>
      <c r="H5903" s="73" t="n">
        <v>0</v>
      </c>
      <c r="I5903" s="72" t="n">
        <v>1.07</v>
      </c>
      <c r="J5903" s="74" t="n">
        <v>0.001693</v>
      </c>
      <c r="K5903" s="64" t="n">
        <v>5801.911</v>
      </c>
      <c r="L5903" s="71" t="n">
        <v>389</v>
      </c>
      <c r="M5903" s="75" t="n">
        <v>0.007061</v>
      </c>
      <c r="N5903" s="64" t="n">
        <v>261.257</v>
      </c>
      <c r="O5903" s="66" t="n">
        <v>6063.168</v>
      </c>
    </row>
    <row r="5904" customFormat="false" ht="15.75" hidden="false" customHeight="false" outlineLevel="0" collapsed="false">
      <c r="A5904" s="56" t="s">
        <v>4921</v>
      </c>
      <c r="B5904" s="57" t="s">
        <v>5098</v>
      </c>
      <c r="C5904" s="58" t="s">
        <v>2722</v>
      </c>
      <c r="D5904" s="59" t="n">
        <v>587052</v>
      </c>
      <c r="E5904" s="60" t="n">
        <v>231</v>
      </c>
      <c r="F5904" s="61" t="n">
        <v>207.6759</v>
      </c>
      <c r="G5904" s="60" t="n">
        <v>0</v>
      </c>
      <c r="H5904" s="62" t="n">
        <v>0</v>
      </c>
      <c r="I5904" s="61" t="n">
        <v>1.07</v>
      </c>
      <c r="J5904" s="63" t="n">
        <v>0.001235</v>
      </c>
      <c r="K5904" s="64" t="n">
        <v>4232.345</v>
      </c>
      <c r="L5904" s="60" t="n">
        <v>18</v>
      </c>
      <c r="M5904" s="65" t="n">
        <v>0.000327</v>
      </c>
      <c r="N5904" s="64" t="n">
        <v>12.099</v>
      </c>
      <c r="O5904" s="66" t="n">
        <v>4244.444</v>
      </c>
    </row>
    <row r="5905" customFormat="false" ht="15.75" hidden="false" customHeight="false" outlineLevel="0" collapsed="false">
      <c r="A5905" s="67" t="s">
        <v>4921</v>
      </c>
      <c r="B5905" s="68" t="s">
        <v>5098</v>
      </c>
      <c r="C5905" s="69" t="s">
        <v>5118</v>
      </c>
      <c r="D5905" s="70" t="n">
        <v>585343</v>
      </c>
      <c r="E5905" s="71" t="n">
        <v>1030</v>
      </c>
      <c r="F5905" s="72" t="n">
        <v>841.9438</v>
      </c>
      <c r="G5905" s="71" t="n">
        <v>250</v>
      </c>
      <c r="H5905" s="73" t="n">
        <v>272</v>
      </c>
      <c r="I5905" s="72" t="n">
        <v>1.07</v>
      </c>
      <c r="J5905" s="74" t="n">
        <v>0.008445</v>
      </c>
      <c r="K5905" s="64" t="n">
        <v>28941.015</v>
      </c>
      <c r="L5905" s="71" t="n">
        <v>145</v>
      </c>
      <c r="M5905" s="75" t="n">
        <v>0.002632</v>
      </c>
      <c r="N5905" s="64" t="n">
        <v>97.384</v>
      </c>
      <c r="O5905" s="66" t="n">
        <v>29038.399</v>
      </c>
    </row>
    <row r="5906" customFormat="false" ht="15.75" hidden="false" customHeight="false" outlineLevel="0" collapsed="false">
      <c r="A5906" s="56" t="s">
        <v>4921</v>
      </c>
      <c r="B5906" s="57" t="s">
        <v>5098</v>
      </c>
      <c r="C5906" s="58" t="s">
        <v>5119</v>
      </c>
      <c r="D5906" s="59" t="n">
        <v>592251</v>
      </c>
      <c r="E5906" s="60" t="n">
        <v>160</v>
      </c>
      <c r="F5906" s="61" t="n">
        <v>384.0536</v>
      </c>
      <c r="G5906" s="60" t="n">
        <v>0</v>
      </c>
      <c r="H5906" s="62" t="n">
        <v>0</v>
      </c>
      <c r="I5906" s="61" t="n">
        <v>1.07</v>
      </c>
      <c r="J5906" s="63" t="n">
        <v>0.000939</v>
      </c>
      <c r="K5906" s="64" t="n">
        <v>3217.953</v>
      </c>
      <c r="L5906" s="60" t="n">
        <v>36</v>
      </c>
      <c r="M5906" s="65" t="n">
        <v>0.000653</v>
      </c>
      <c r="N5906" s="64" t="n">
        <v>24.161</v>
      </c>
      <c r="O5906" s="66" t="n">
        <v>3242.114</v>
      </c>
    </row>
    <row r="5907" customFormat="false" ht="15.75" hidden="false" customHeight="false" outlineLevel="0" collapsed="false">
      <c r="A5907" s="67" t="s">
        <v>4921</v>
      </c>
      <c r="B5907" s="68" t="s">
        <v>5098</v>
      </c>
      <c r="C5907" s="69" t="s">
        <v>190</v>
      </c>
      <c r="D5907" s="70" t="n">
        <v>549436</v>
      </c>
      <c r="E5907" s="71" t="n">
        <v>313</v>
      </c>
      <c r="F5907" s="72" t="n">
        <v>762.4108</v>
      </c>
      <c r="G5907" s="71" t="n">
        <v>20</v>
      </c>
      <c r="H5907" s="73" t="n">
        <v>34</v>
      </c>
      <c r="I5907" s="72" t="n">
        <v>1.07</v>
      </c>
      <c r="J5907" s="74" t="n">
        <v>0.002219</v>
      </c>
      <c r="K5907" s="64" t="n">
        <v>7604.513</v>
      </c>
      <c r="L5907" s="71" t="n">
        <v>34</v>
      </c>
      <c r="M5907" s="75" t="n">
        <v>0.000617</v>
      </c>
      <c r="N5907" s="64" t="n">
        <v>22.829</v>
      </c>
      <c r="O5907" s="66" t="n">
        <v>7627.342</v>
      </c>
    </row>
    <row r="5908" customFormat="false" ht="15.75" hidden="false" customHeight="false" outlineLevel="0" collapsed="false">
      <c r="A5908" s="56" t="s">
        <v>4921</v>
      </c>
      <c r="B5908" s="57" t="s">
        <v>5098</v>
      </c>
      <c r="C5908" s="58" t="s">
        <v>5120</v>
      </c>
      <c r="D5908" s="59" t="n">
        <v>586960</v>
      </c>
      <c r="E5908" s="60" t="n">
        <v>192</v>
      </c>
      <c r="F5908" s="61" t="n">
        <v>385.1474</v>
      </c>
      <c r="G5908" s="60" t="n">
        <v>0</v>
      </c>
      <c r="H5908" s="62" t="n">
        <v>0</v>
      </c>
      <c r="I5908" s="61" t="n">
        <v>1.07</v>
      </c>
      <c r="J5908" s="63" t="n">
        <v>0.001102</v>
      </c>
      <c r="K5908" s="64" t="n">
        <v>3776.554</v>
      </c>
      <c r="L5908" s="60" t="n">
        <v>23</v>
      </c>
      <c r="M5908" s="65" t="n">
        <v>0.000418</v>
      </c>
      <c r="N5908" s="64" t="n">
        <v>15.466</v>
      </c>
      <c r="O5908" s="66" t="n">
        <v>3792.02</v>
      </c>
    </row>
    <row r="5909" customFormat="false" ht="15.75" hidden="false" customHeight="false" outlineLevel="0" collapsed="false">
      <c r="A5909" s="67" t="s">
        <v>4921</v>
      </c>
      <c r="B5909" s="68" t="s">
        <v>5098</v>
      </c>
      <c r="C5909" s="69" t="s">
        <v>293</v>
      </c>
      <c r="D5909" s="70" t="n">
        <v>573434</v>
      </c>
      <c r="E5909" s="71" t="n">
        <v>929</v>
      </c>
      <c r="F5909" s="72" t="n">
        <v>501.6861</v>
      </c>
      <c r="G5909" s="71" t="n">
        <v>42</v>
      </c>
      <c r="H5909" s="73" t="n">
        <v>60.4</v>
      </c>
      <c r="I5909" s="72" t="n">
        <v>1.07</v>
      </c>
      <c r="J5909" s="74" t="n">
        <v>0.005536</v>
      </c>
      <c r="K5909" s="64" t="n">
        <v>18971.872</v>
      </c>
      <c r="L5909" s="71" t="n">
        <v>106</v>
      </c>
      <c r="M5909" s="75" t="n">
        <v>0.001924</v>
      </c>
      <c r="N5909" s="64" t="n">
        <v>71.188</v>
      </c>
      <c r="O5909" s="66" t="n">
        <v>19043.06</v>
      </c>
    </row>
    <row r="5910" customFormat="false" ht="15.75" hidden="false" customHeight="false" outlineLevel="0" collapsed="false">
      <c r="A5910" s="56" t="s">
        <v>4921</v>
      </c>
      <c r="B5910" s="57" t="s">
        <v>5098</v>
      </c>
      <c r="C5910" s="58" t="s">
        <v>5121</v>
      </c>
      <c r="D5910" s="59" t="n">
        <v>549550</v>
      </c>
      <c r="E5910" s="60" t="n">
        <v>314</v>
      </c>
      <c r="F5910" s="61" t="n">
        <v>295.4971</v>
      </c>
      <c r="G5910" s="60" t="n">
        <v>0</v>
      </c>
      <c r="H5910" s="62" t="n">
        <v>0</v>
      </c>
      <c r="I5910" s="61" t="n">
        <v>1.07</v>
      </c>
      <c r="J5910" s="63" t="n">
        <v>0.001689</v>
      </c>
      <c r="K5910" s="64" t="n">
        <v>5788.203</v>
      </c>
      <c r="L5910" s="60" t="n">
        <v>114</v>
      </c>
      <c r="M5910" s="65" t="n">
        <v>0.002069</v>
      </c>
      <c r="N5910" s="64" t="n">
        <v>76.553</v>
      </c>
      <c r="O5910" s="66" t="n">
        <v>5864.756</v>
      </c>
    </row>
    <row r="5911" customFormat="false" ht="15.75" hidden="false" customHeight="false" outlineLevel="0" collapsed="false">
      <c r="A5911" s="67" t="s">
        <v>4921</v>
      </c>
      <c r="B5911" s="68" t="s">
        <v>5098</v>
      </c>
      <c r="C5911" s="69" t="s">
        <v>3564</v>
      </c>
      <c r="D5911" s="70" t="n">
        <v>549622</v>
      </c>
      <c r="E5911" s="71" t="n">
        <v>848</v>
      </c>
      <c r="F5911" s="72" t="n">
        <v>834.9117</v>
      </c>
      <c r="G5911" s="71" t="n">
        <v>34</v>
      </c>
      <c r="H5911" s="73" t="n">
        <v>58</v>
      </c>
      <c r="I5911" s="72" t="n">
        <v>1.07</v>
      </c>
      <c r="J5911" s="74" t="n">
        <v>0.00522</v>
      </c>
      <c r="K5911" s="64" t="n">
        <v>17888.94</v>
      </c>
      <c r="L5911" s="71" t="n">
        <v>468</v>
      </c>
      <c r="M5911" s="75" t="n">
        <v>0.008495</v>
      </c>
      <c r="N5911" s="64" t="n">
        <v>314.315</v>
      </c>
      <c r="O5911" s="66" t="n">
        <v>18203.255</v>
      </c>
    </row>
    <row r="5912" customFormat="false" ht="15.75" hidden="false" customHeight="false" outlineLevel="0" collapsed="false">
      <c r="A5912" s="56" t="s">
        <v>4921</v>
      </c>
      <c r="B5912" s="57" t="s">
        <v>5098</v>
      </c>
      <c r="C5912" s="58" t="s">
        <v>2161</v>
      </c>
      <c r="D5912" s="59" t="n">
        <v>586871</v>
      </c>
      <c r="E5912" s="60" t="n">
        <v>365</v>
      </c>
      <c r="F5912" s="61" t="n">
        <v>1147.7303</v>
      </c>
      <c r="G5912" s="60" t="n">
        <v>0</v>
      </c>
      <c r="H5912" s="62" t="n">
        <v>0</v>
      </c>
      <c r="I5912" s="61" t="n">
        <v>1.07</v>
      </c>
      <c r="J5912" s="63" t="n">
        <v>0.002259</v>
      </c>
      <c r="K5912" s="64" t="n">
        <v>7741.593</v>
      </c>
      <c r="L5912" s="60" t="n">
        <v>93</v>
      </c>
      <c r="M5912" s="65" t="n">
        <v>0.001688</v>
      </c>
      <c r="N5912" s="64" t="n">
        <v>62.456</v>
      </c>
      <c r="O5912" s="66" t="n">
        <v>7804.049</v>
      </c>
    </row>
    <row r="5913" customFormat="false" ht="15.75" hidden="false" customHeight="false" outlineLevel="0" collapsed="false">
      <c r="A5913" s="67" t="s">
        <v>4921</v>
      </c>
      <c r="B5913" s="68" t="s">
        <v>5098</v>
      </c>
      <c r="C5913" s="69" t="s">
        <v>4656</v>
      </c>
      <c r="D5913" s="70" t="n">
        <v>585432</v>
      </c>
      <c r="E5913" s="71" t="n">
        <v>426</v>
      </c>
      <c r="F5913" s="72" t="n">
        <v>759.1699</v>
      </c>
      <c r="G5913" s="71" t="n">
        <v>13</v>
      </c>
      <c r="H5913" s="73" t="n">
        <v>25.6</v>
      </c>
      <c r="I5913" s="72" t="n">
        <v>1.07</v>
      </c>
      <c r="J5913" s="74" t="n">
        <v>0.002702</v>
      </c>
      <c r="K5913" s="64" t="n">
        <v>9259.754</v>
      </c>
      <c r="L5913" s="71" t="n">
        <v>464</v>
      </c>
      <c r="M5913" s="75" t="n">
        <v>0.008423</v>
      </c>
      <c r="N5913" s="64" t="n">
        <v>311.651</v>
      </c>
      <c r="O5913" s="66" t="n">
        <v>9571.405</v>
      </c>
    </row>
    <row r="5914" customFormat="false" ht="15.75" hidden="false" customHeight="false" outlineLevel="0" collapsed="false">
      <c r="A5914" s="56" t="s">
        <v>4921</v>
      </c>
      <c r="B5914" s="57" t="s">
        <v>5098</v>
      </c>
      <c r="C5914" s="58" t="s">
        <v>5122</v>
      </c>
      <c r="D5914" s="59" t="n">
        <v>585441</v>
      </c>
      <c r="E5914" s="60" t="n">
        <v>716</v>
      </c>
      <c r="F5914" s="61" t="n">
        <v>1186.529</v>
      </c>
      <c r="G5914" s="60" t="n">
        <v>53</v>
      </c>
      <c r="H5914" s="62" t="n">
        <v>67.4</v>
      </c>
      <c r="I5914" s="61" t="n">
        <v>1.07</v>
      </c>
      <c r="J5914" s="63" t="n">
        <v>0.004779</v>
      </c>
      <c r="K5914" s="64" t="n">
        <v>16377.633</v>
      </c>
      <c r="L5914" s="60" t="n">
        <v>67</v>
      </c>
      <c r="M5914" s="65" t="n">
        <v>0.001216</v>
      </c>
      <c r="N5914" s="64" t="n">
        <v>44.992</v>
      </c>
      <c r="O5914" s="66" t="n">
        <v>16422.625</v>
      </c>
    </row>
    <row r="5915" customFormat="false" ht="15.75" hidden="false" customHeight="false" outlineLevel="0" collapsed="false">
      <c r="A5915" s="67" t="s">
        <v>4921</v>
      </c>
      <c r="B5915" s="68" t="s">
        <v>5098</v>
      </c>
      <c r="C5915" s="69" t="s">
        <v>5123</v>
      </c>
      <c r="D5915" s="70" t="n">
        <v>585459</v>
      </c>
      <c r="E5915" s="71" t="n">
        <v>5029</v>
      </c>
      <c r="F5915" s="72" t="n">
        <v>3299.6025</v>
      </c>
      <c r="G5915" s="71" t="n">
        <v>1257</v>
      </c>
      <c r="H5915" s="73" t="n">
        <v>760.8</v>
      </c>
      <c r="I5915" s="72" t="n">
        <v>1.1523</v>
      </c>
      <c r="J5915" s="74" t="n">
        <v>0.035884</v>
      </c>
      <c r="K5915" s="64" t="n">
        <v>122974.468</v>
      </c>
      <c r="L5915" s="71" t="n">
        <v>3888</v>
      </c>
      <c r="M5915" s="75" t="n">
        <v>0.070576</v>
      </c>
      <c r="N5915" s="64" t="n">
        <v>2611.312</v>
      </c>
      <c r="O5915" s="66" t="n">
        <v>125585.78</v>
      </c>
    </row>
    <row r="5916" customFormat="false" ht="15.75" hidden="false" customHeight="false" outlineLevel="0" collapsed="false">
      <c r="A5916" s="56" t="s">
        <v>4921</v>
      </c>
      <c r="B5916" s="57" t="s">
        <v>5098</v>
      </c>
      <c r="C5916" s="58" t="s">
        <v>2536</v>
      </c>
      <c r="D5916" s="59" t="n">
        <v>585467</v>
      </c>
      <c r="E5916" s="60" t="n">
        <v>1793</v>
      </c>
      <c r="F5916" s="61" t="n">
        <v>1086.4722</v>
      </c>
      <c r="G5916" s="60" t="n">
        <v>231</v>
      </c>
      <c r="H5916" s="62" t="n">
        <v>255.4</v>
      </c>
      <c r="I5916" s="61" t="n">
        <v>1.07</v>
      </c>
      <c r="J5916" s="63" t="n">
        <v>0.012231</v>
      </c>
      <c r="K5916" s="64" t="n">
        <v>41915.637</v>
      </c>
      <c r="L5916" s="60" t="n">
        <v>763</v>
      </c>
      <c r="M5916" s="65" t="n">
        <v>0.01385</v>
      </c>
      <c r="N5916" s="64" t="n">
        <v>512.45</v>
      </c>
      <c r="O5916" s="66" t="n">
        <v>42428.087</v>
      </c>
    </row>
    <row r="5917" customFormat="false" ht="15.75" hidden="false" customHeight="false" outlineLevel="0" collapsed="false">
      <c r="A5917" s="67" t="s">
        <v>4921</v>
      </c>
      <c r="B5917" s="68" t="s">
        <v>5098</v>
      </c>
      <c r="C5917" s="69" t="s">
        <v>5124</v>
      </c>
      <c r="D5917" s="70" t="n">
        <v>557145</v>
      </c>
      <c r="E5917" s="71" t="n">
        <v>435</v>
      </c>
      <c r="F5917" s="72" t="n">
        <v>2269.7123</v>
      </c>
      <c r="G5917" s="71" t="n">
        <v>0</v>
      </c>
      <c r="H5917" s="73" t="n">
        <v>0</v>
      </c>
      <c r="I5917" s="72" t="n">
        <v>1.07</v>
      </c>
      <c r="J5917" s="74" t="n">
        <v>0.003024</v>
      </c>
      <c r="K5917" s="64" t="n">
        <v>10363.248</v>
      </c>
      <c r="L5917" s="71" t="n">
        <v>60</v>
      </c>
      <c r="M5917" s="75" t="n">
        <v>0.001089</v>
      </c>
      <c r="N5917" s="64" t="n">
        <v>40.293</v>
      </c>
      <c r="O5917" s="66" t="n">
        <v>10403.541</v>
      </c>
    </row>
    <row r="5918" customFormat="false" ht="15.75" hidden="false" customHeight="false" outlineLevel="0" collapsed="false">
      <c r="A5918" s="56" t="s">
        <v>4921</v>
      </c>
      <c r="B5918" s="57" t="s">
        <v>5098</v>
      </c>
      <c r="C5918" s="58" t="s">
        <v>5125</v>
      </c>
      <c r="D5918" s="59" t="n">
        <v>585483</v>
      </c>
      <c r="E5918" s="60" t="n">
        <v>432</v>
      </c>
      <c r="F5918" s="61" t="n">
        <v>610.9294</v>
      </c>
      <c r="G5918" s="60" t="n">
        <v>0</v>
      </c>
      <c r="H5918" s="62" t="n">
        <v>0</v>
      </c>
      <c r="I5918" s="61" t="n">
        <v>1.07</v>
      </c>
      <c r="J5918" s="63" t="n">
        <v>0.002403</v>
      </c>
      <c r="K5918" s="64" t="n">
        <v>8235.081</v>
      </c>
      <c r="L5918" s="60" t="n">
        <v>154</v>
      </c>
      <c r="M5918" s="65" t="n">
        <v>0.002795</v>
      </c>
      <c r="N5918" s="64" t="n">
        <v>103.415</v>
      </c>
      <c r="O5918" s="66" t="n">
        <v>8338.496</v>
      </c>
    </row>
    <row r="5919" customFormat="false" ht="15.75" hidden="false" customHeight="false" outlineLevel="0" collapsed="false">
      <c r="A5919" s="67" t="s">
        <v>4921</v>
      </c>
      <c r="B5919" s="68" t="s">
        <v>5098</v>
      </c>
      <c r="C5919" s="69" t="s">
        <v>5126</v>
      </c>
      <c r="D5919" s="70" t="n">
        <v>585491</v>
      </c>
      <c r="E5919" s="71" t="n">
        <v>702</v>
      </c>
      <c r="F5919" s="72" t="n">
        <v>315.3093</v>
      </c>
      <c r="G5919" s="71" t="n">
        <v>35</v>
      </c>
      <c r="H5919" s="73" t="n">
        <v>52</v>
      </c>
      <c r="I5919" s="72" t="n">
        <v>1.07</v>
      </c>
      <c r="J5919" s="74" t="n">
        <v>0.004225</v>
      </c>
      <c r="K5919" s="64" t="n">
        <v>14479.075</v>
      </c>
      <c r="L5919" s="71" t="n">
        <v>91</v>
      </c>
      <c r="M5919" s="75" t="n">
        <v>0.001652</v>
      </c>
      <c r="N5919" s="64" t="n">
        <v>61.124</v>
      </c>
      <c r="O5919" s="66" t="n">
        <v>14540.199</v>
      </c>
    </row>
    <row r="5920" customFormat="false" ht="15.75" hidden="false" customHeight="false" outlineLevel="0" collapsed="false">
      <c r="A5920" s="56" t="s">
        <v>4921</v>
      </c>
      <c r="B5920" s="57" t="s">
        <v>5098</v>
      </c>
      <c r="C5920" s="58" t="s">
        <v>5127</v>
      </c>
      <c r="D5920" s="59" t="n">
        <v>585505</v>
      </c>
      <c r="E5920" s="60" t="n">
        <v>722</v>
      </c>
      <c r="F5920" s="61" t="n">
        <v>359.2535</v>
      </c>
      <c r="G5920" s="60" t="n">
        <v>403</v>
      </c>
      <c r="H5920" s="62" t="n">
        <v>420.8</v>
      </c>
      <c r="I5920" s="61" t="n">
        <v>1.07</v>
      </c>
      <c r="J5920" s="63" t="n">
        <v>0.008301</v>
      </c>
      <c r="K5920" s="64" t="n">
        <v>28447.527</v>
      </c>
      <c r="L5920" s="60" t="n">
        <v>137</v>
      </c>
      <c r="M5920" s="65" t="n">
        <v>0.002487</v>
      </c>
      <c r="N5920" s="64" t="n">
        <v>92.019</v>
      </c>
      <c r="O5920" s="66" t="n">
        <v>28539.546</v>
      </c>
    </row>
    <row r="5921" customFormat="false" ht="15.75" hidden="false" customHeight="false" outlineLevel="0" collapsed="false">
      <c r="A5921" s="67" t="s">
        <v>4921</v>
      </c>
      <c r="B5921" s="68" t="s">
        <v>5098</v>
      </c>
      <c r="C5921" s="69" t="s">
        <v>5128</v>
      </c>
      <c r="D5921" s="70" t="n">
        <v>585513</v>
      </c>
      <c r="E5921" s="71" t="n">
        <v>7043</v>
      </c>
      <c r="F5921" s="72" t="n">
        <v>1982.5906</v>
      </c>
      <c r="G5921" s="71" t="n">
        <v>1639</v>
      </c>
      <c r="H5921" s="73" t="n">
        <v>1068.6</v>
      </c>
      <c r="I5921" s="72" t="n">
        <v>1.1523</v>
      </c>
      <c r="J5921" s="74" t="n">
        <v>0.049591</v>
      </c>
      <c r="K5921" s="64" t="n">
        <v>169948.357</v>
      </c>
      <c r="L5921" s="71" t="n">
        <v>3839</v>
      </c>
      <c r="M5921" s="75" t="n">
        <v>0.069687</v>
      </c>
      <c r="N5921" s="64" t="n">
        <v>2578.419</v>
      </c>
      <c r="O5921" s="66" t="n">
        <v>172526.776</v>
      </c>
    </row>
    <row r="5922" customFormat="false" ht="15.75" hidden="false" customHeight="false" outlineLevel="0" collapsed="false">
      <c r="A5922" s="56" t="s">
        <v>4921</v>
      </c>
      <c r="B5922" s="57" t="s">
        <v>5098</v>
      </c>
      <c r="C5922" s="58" t="s">
        <v>5129</v>
      </c>
      <c r="D5922" s="59" t="n">
        <v>585521</v>
      </c>
      <c r="E5922" s="60" t="n">
        <v>685</v>
      </c>
      <c r="F5922" s="61" t="n">
        <v>797.2302</v>
      </c>
      <c r="G5922" s="60" t="n">
        <v>26</v>
      </c>
      <c r="H5922" s="62" t="n">
        <v>41.2</v>
      </c>
      <c r="I5922" s="61" t="n">
        <v>1.07</v>
      </c>
      <c r="J5922" s="63" t="n">
        <v>0.004198</v>
      </c>
      <c r="K5922" s="64" t="n">
        <v>14386.546</v>
      </c>
      <c r="L5922" s="60" t="n">
        <v>100</v>
      </c>
      <c r="M5922" s="65" t="n">
        <v>0.001815</v>
      </c>
      <c r="N5922" s="64" t="n">
        <v>67.155</v>
      </c>
      <c r="O5922" s="66" t="n">
        <v>14453.701</v>
      </c>
    </row>
    <row r="5923" customFormat="false" ht="15.75" hidden="false" customHeight="false" outlineLevel="0" collapsed="false">
      <c r="A5923" s="67" t="s">
        <v>4921</v>
      </c>
      <c r="B5923" s="68" t="s">
        <v>5098</v>
      </c>
      <c r="C5923" s="69" t="s">
        <v>5130</v>
      </c>
      <c r="D5923" s="70" t="n">
        <v>585530</v>
      </c>
      <c r="E5923" s="71" t="n">
        <v>1358</v>
      </c>
      <c r="F5923" s="72" t="n">
        <v>1240.8328</v>
      </c>
      <c r="G5923" s="71" t="n">
        <v>324</v>
      </c>
      <c r="H5923" s="73" t="n">
        <v>343.2</v>
      </c>
      <c r="I5923" s="72" t="n">
        <v>1.07</v>
      </c>
      <c r="J5923" s="74" t="n">
        <v>0.01102</v>
      </c>
      <c r="K5923" s="64" t="n">
        <v>37765.54</v>
      </c>
      <c r="L5923" s="71" t="n">
        <v>160</v>
      </c>
      <c r="M5923" s="75" t="n">
        <v>0.002904</v>
      </c>
      <c r="N5923" s="64" t="n">
        <v>107.448</v>
      </c>
      <c r="O5923" s="66" t="n">
        <v>37872.988</v>
      </c>
    </row>
    <row r="5924" customFormat="false" ht="15.75" hidden="false" customHeight="false" outlineLevel="0" collapsed="false">
      <c r="A5924" s="56" t="s">
        <v>4921</v>
      </c>
      <c r="B5924" s="57" t="s">
        <v>5098</v>
      </c>
      <c r="C5924" s="58" t="s">
        <v>5131</v>
      </c>
      <c r="D5924" s="59" t="n">
        <v>585548</v>
      </c>
      <c r="E5924" s="60" t="n">
        <v>675</v>
      </c>
      <c r="F5924" s="61" t="n">
        <v>933.0331</v>
      </c>
      <c r="G5924" s="60" t="n">
        <v>23</v>
      </c>
      <c r="H5924" s="62" t="n">
        <v>37.6</v>
      </c>
      <c r="I5924" s="61" t="n">
        <v>1.07</v>
      </c>
      <c r="J5924" s="63" t="n">
        <v>0.004159</v>
      </c>
      <c r="K5924" s="64" t="n">
        <v>14252.893</v>
      </c>
      <c r="L5924" s="60" t="n">
        <v>36</v>
      </c>
      <c r="M5924" s="65" t="n">
        <v>0.000653</v>
      </c>
      <c r="N5924" s="64" t="n">
        <v>24.161</v>
      </c>
      <c r="O5924" s="66" t="n">
        <v>14277.054</v>
      </c>
    </row>
    <row r="5925" customFormat="false" ht="15.75" hidden="false" customHeight="false" outlineLevel="0" collapsed="false">
      <c r="A5925" s="67" t="s">
        <v>4921</v>
      </c>
      <c r="B5925" s="68" t="s">
        <v>5098</v>
      </c>
      <c r="C5925" s="69" t="s">
        <v>5132</v>
      </c>
      <c r="D5925" s="70" t="n">
        <v>585556</v>
      </c>
      <c r="E5925" s="71" t="n">
        <v>448</v>
      </c>
      <c r="F5925" s="72" t="n">
        <v>539.5517</v>
      </c>
      <c r="G5925" s="71" t="n">
        <v>23</v>
      </c>
      <c r="H5925" s="73" t="n">
        <v>33</v>
      </c>
      <c r="I5925" s="72" t="n">
        <v>1.07</v>
      </c>
      <c r="J5925" s="74" t="n">
        <v>0.002813</v>
      </c>
      <c r="K5925" s="64" t="n">
        <v>9640.151</v>
      </c>
      <c r="L5925" s="71" t="n">
        <v>205</v>
      </c>
      <c r="M5925" s="75" t="n">
        <v>0.003721</v>
      </c>
      <c r="N5925" s="64" t="n">
        <v>137.677</v>
      </c>
      <c r="O5925" s="66" t="n">
        <v>9777.828</v>
      </c>
    </row>
    <row r="5926" customFormat="false" ht="15.75" hidden="false" customHeight="false" outlineLevel="0" collapsed="false">
      <c r="A5926" s="56" t="s">
        <v>4921</v>
      </c>
      <c r="B5926" s="57" t="s">
        <v>5098</v>
      </c>
      <c r="C5926" s="58" t="s">
        <v>5133</v>
      </c>
      <c r="D5926" s="59" t="n">
        <v>549444</v>
      </c>
      <c r="E5926" s="60" t="n">
        <v>388</v>
      </c>
      <c r="F5926" s="61" t="n">
        <v>273.3151</v>
      </c>
      <c r="G5926" s="60" t="n">
        <v>0</v>
      </c>
      <c r="H5926" s="62" t="n">
        <v>0</v>
      </c>
      <c r="I5926" s="61" t="n">
        <v>1.07</v>
      </c>
      <c r="J5926" s="63" t="n">
        <v>0.002057</v>
      </c>
      <c r="K5926" s="64" t="n">
        <v>7049.339</v>
      </c>
      <c r="L5926" s="60" t="n">
        <v>60</v>
      </c>
      <c r="M5926" s="65" t="n">
        <v>0.001089</v>
      </c>
      <c r="N5926" s="64" t="n">
        <v>40.293</v>
      </c>
      <c r="O5926" s="66" t="n">
        <v>7089.632</v>
      </c>
    </row>
    <row r="5927" customFormat="false" ht="15.75" hidden="false" customHeight="false" outlineLevel="0" collapsed="false">
      <c r="A5927" s="67" t="s">
        <v>4921</v>
      </c>
      <c r="B5927" s="68" t="s">
        <v>5098</v>
      </c>
      <c r="C5927" s="69" t="s">
        <v>5134</v>
      </c>
      <c r="D5927" s="70" t="n">
        <v>557170</v>
      </c>
      <c r="E5927" s="71" t="n">
        <v>420</v>
      </c>
      <c r="F5927" s="72" t="n">
        <v>355.8261</v>
      </c>
      <c r="G5927" s="71" t="n">
        <v>0</v>
      </c>
      <c r="H5927" s="73" t="n">
        <v>0</v>
      </c>
      <c r="I5927" s="72" t="n">
        <v>1.07</v>
      </c>
      <c r="J5927" s="74" t="n">
        <v>0.002249</v>
      </c>
      <c r="K5927" s="64" t="n">
        <v>7707.323</v>
      </c>
      <c r="L5927" s="71" t="n">
        <v>142</v>
      </c>
      <c r="M5927" s="75" t="n">
        <v>0.002578</v>
      </c>
      <c r="N5927" s="64" t="n">
        <v>95.386</v>
      </c>
      <c r="O5927" s="66" t="n">
        <v>7802.709</v>
      </c>
    </row>
    <row r="5928" customFormat="false" ht="15.75" hidden="false" customHeight="false" outlineLevel="0" collapsed="false">
      <c r="A5928" s="56" t="s">
        <v>4921</v>
      </c>
      <c r="B5928" s="57" t="s">
        <v>5098</v>
      </c>
      <c r="C5928" s="58" t="s">
        <v>5135</v>
      </c>
      <c r="D5928" s="59" t="n">
        <v>585599</v>
      </c>
      <c r="E5928" s="60" t="n">
        <v>17401</v>
      </c>
      <c r="F5928" s="61" t="n">
        <v>1962.6662</v>
      </c>
      <c r="G5928" s="60" t="n">
        <v>2969</v>
      </c>
      <c r="H5928" s="62" t="n">
        <v>2099.3</v>
      </c>
      <c r="I5928" s="61" t="n">
        <v>1.1523</v>
      </c>
      <c r="J5928" s="63" t="n">
        <v>0.116622</v>
      </c>
      <c r="K5928" s="64" t="n">
        <v>399663.594</v>
      </c>
      <c r="L5928" s="60" t="n">
        <v>16948</v>
      </c>
      <c r="M5928" s="65" t="n">
        <v>0.307645</v>
      </c>
      <c r="N5928" s="64" t="n">
        <v>11382.865</v>
      </c>
      <c r="O5928" s="66" t="n">
        <v>411046.459</v>
      </c>
    </row>
    <row r="5929" customFormat="false" ht="15.75" hidden="false" customHeight="false" outlineLevel="0" collapsed="false">
      <c r="A5929" s="67" t="s">
        <v>4921</v>
      </c>
      <c r="B5929" s="68" t="s">
        <v>5098</v>
      </c>
      <c r="C5929" s="69" t="s">
        <v>5136</v>
      </c>
      <c r="D5929" s="70" t="n">
        <v>556874</v>
      </c>
      <c r="E5929" s="71" t="n">
        <v>316</v>
      </c>
      <c r="F5929" s="72" t="n">
        <v>701.4734</v>
      </c>
      <c r="G5929" s="71" t="n">
        <v>0</v>
      </c>
      <c r="H5929" s="73" t="n">
        <v>0</v>
      </c>
      <c r="I5929" s="72" t="n">
        <v>1.07</v>
      </c>
      <c r="J5929" s="74" t="n">
        <v>0.001847</v>
      </c>
      <c r="K5929" s="64" t="n">
        <v>6329.669</v>
      </c>
      <c r="L5929" s="71" t="n">
        <v>44</v>
      </c>
      <c r="M5929" s="75" t="n">
        <v>0.000799</v>
      </c>
      <c r="N5929" s="64" t="n">
        <v>29.563</v>
      </c>
      <c r="O5929" s="66" t="n">
        <v>6359.232</v>
      </c>
    </row>
    <row r="5930" customFormat="false" ht="15.75" hidden="false" customHeight="false" outlineLevel="0" collapsed="false">
      <c r="A5930" s="56" t="s">
        <v>4921</v>
      </c>
      <c r="B5930" s="57" t="s">
        <v>5098</v>
      </c>
      <c r="C5930" s="58" t="s">
        <v>2171</v>
      </c>
      <c r="D5930" s="59" t="n">
        <v>534811</v>
      </c>
      <c r="E5930" s="60" t="n">
        <v>198</v>
      </c>
      <c r="F5930" s="61" t="n">
        <v>347.7353</v>
      </c>
      <c r="G5930" s="60" t="n">
        <v>0</v>
      </c>
      <c r="H5930" s="62" t="n">
        <v>0</v>
      </c>
      <c r="I5930" s="61" t="n">
        <v>1.07</v>
      </c>
      <c r="J5930" s="63" t="n">
        <v>0.001119</v>
      </c>
      <c r="K5930" s="64" t="n">
        <v>3834.813</v>
      </c>
      <c r="L5930" s="60" t="n">
        <v>36</v>
      </c>
      <c r="M5930" s="65" t="n">
        <v>0.000653</v>
      </c>
      <c r="N5930" s="64" t="n">
        <v>24.161</v>
      </c>
      <c r="O5930" s="66" t="n">
        <v>3858.974</v>
      </c>
    </row>
    <row r="5931" customFormat="false" ht="15.75" hidden="false" customHeight="false" outlineLevel="0" collapsed="false">
      <c r="A5931" s="67" t="s">
        <v>4921</v>
      </c>
      <c r="B5931" s="68" t="s">
        <v>5098</v>
      </c>
      <c r="C5931" s="69" t="s">
        <v>5137</v>
      </c>
      <c r="D5931" s="70" t="n">
        <v>585611</v>
      </c>
      <c r="E5931" s="71" t="n">
        <v>322</v>
      </c>
      <c r="F5931" s="72" t="n">
        <v>482.8125</v>
      </c>
      <c r="G5931" s="71" t="n">
        <v>0</v>
      </c>
      <c r="H5931" s="73" t="n">
        <v>0</v>
      </c>
      <c r="I5931" s="72" t="n">
        <v>1.07</v>
      </c>
      <c r="J5931" s="74" t="n">
        <v>0.001798</v>
      </c>
      <c r="K5931" s="64" t="n">
        <v>6161.746</v>
      </c>
      <c r="L5931" s="71" t="n">
        <v>36</v>
      </c>
      <c r="M5931" s="75" t="n">
        <v>0.000653</v>
      </c>
      <c r="N5931" s="64" t="n">
        <v>24.161</v>
      </c>
      <c r="O5931" s="66" t="n">
        <v>6185.907</v>
      </c>
    </row>
    <row r="5932" customFormat="false" ht="15.75" hidden="false" customHeight="false" outlineLevel="0" collapsed="false">
      <c r="A5932" s="56" t="s">
        <v>4921</v>
      </c>
      <c r="B5932" s="57" t="s">
        <v>5098</v>
      </c>
      <c r="C5932" s="58" t="s">
        <v>4245</v>
      </c>
      <c r="D5932" s="59" t="n">
        <v>549461</v>
      </c>
      <c r="E5932" s="60" t="n">
        <v>911</v>
      </c>
      <c r="F5932" s="61" t="n">
        <v>587.9697</v>
      </c>
      <c r="G5932" s="60" t="n">
        <v>104</v>
      </c>
      <c r="H5932" s="62" t="n">
        <v>121</v>
      </c>
      <c r="I5932" s="61" t="n">
        <v>1.07</v>
      </c>
      <c r="J5932" s="63" t="n">
        <v>0.006127</v>
      </c>
      <c r="K5932" s="64" t="n">
        <v>20997.229</v>
      </c>
      <c r="L5932" s="60" t="n">
        <v>75</v>
      </c>
      <c r="M5932" s="65" t="n">
        <v>0.001361</v>
      </c>
      <c r="N5932" s="64" t="n">
        <v>50.357</v>
      </c>
      <c r="O5932" s="66" t="n">
        <v>21047.586</v>
      </c>
    </row>
    <row r="5933" customFormat="false" ht="15.75" hidden="false" customHeight="false" outlineLevel="0" collapsed="false">
      <c r="A5933" s="67" t="s">
        <v>4921</v>
      </c>
      <c r="B5933" s="68" t="s">
        <v>5098</v>
      </c>
      <c r="C5933" s="69" t="s">
        <v>5138</v>
      </c>
      <c r="D5933" s="70" t="n">
        <v>549533</v>
      </c>
      <c r="E5933" s="71" t="n">
        <v>761</v>
      </c>
      <c r="F5933" s="72" t="n">
        <v>1056.5709</v>
      </c>
      <c r="G5933" s="71" t="n">
        <v>21</v>
      </c>
      <c r="H5933" s="73" t="n">
        <v>35.2</v>
      </c>
      <c r="I5933" s="72" t="n">
        <v>1.07</v>
      </c>
      <c r="J5933" s="74" t="n">
        <v>0.004615</v>
      </c>
      <c r="K5933" s="64" t="n">
        <v>15815.605</v>
      </c>
      <c r="L5933" s="71" t="n">
        <v>55</v>
      </c>
      <c r="M5933" s="75" t="n">
        <v>0.000998</v>
      </c>
      <c r="N5933" s="64" t="n">
        <v>36.926</v>
      </c>
      <c r="O5933" s="66" t="n">
        <v>15852.531</v>
      </c>
    </row>
    <row r="5934" customFormat="false" ht="15.75" hidden="false" customHeight="false" outlineLevel="0" collapsed="false">
      <c r="A5934" s="56" t="s">
        <v>4921</v>
      </c>
      <c r="B5934" s="57" t="s">
        <v>5098</v>
      </c>
      <c r="C5934" s="58" t="s">
        <v>5139</v>
      </c>
      <c r="D5934" s="59" t="n">
        <v>549401</v>
      </c>
      <c r="E5934" s="60" t="n">
        <v>1364</v>
      </c>
      <c r="F5934" s="61" t="n">
        <v>958.6473</v>
      </c>
      <c r="G5934" s="60" t="n">
        <v>146</v>
      </c>
      <c r="H5934" s="62" t="n">
        <v>167</v>
      </c>
      <c r="I5934" s="61" t="n">
        <v>1.07</v>
      </c>
      <c r="J5934" s="63" t="n">
        <v>0.009056</v>
      </c>
      <c r="K5934" s="64" t="n">
        <v>31034.912</v>
      </c>
      <c r="L5934" s="60" t="n">
        <v>317</v>
      </c>
      <c r="M5934" s="65" t="n">
        <v>0.005754</v>
      </c>
      <c r="N5934" s="64" t="n">
        <v>212.898</v>
      </c>
      <c r="O5934" s="66" t="n">
        <v>31247.81</v>
      </c>
    </row>
    <row r="5935" customFormat="false" ht="15.75" hidden="false" customHeight="false" outlineLevel="0" collapsed="false">
      <c r="A5935" s="67" t="s">
        <v>4921</v>
      </c>
      <c r="B5935" s="68" t="s">
        <v>5098</v>
      </c>
      <c r="C5935" s="69" t="s">
        <v>5140</v>
      </c>
      <c r="D5935" s="70" t="n">
        <v>585661</v>
      </c>
      <c r="E5935" s="71" t="n">
        <v>781</v>
      </c>
      <c r="F5935" s="72" t="n">
        <v>1195.2473</v>
      </c>
      <c r="G5935" s="71" t="n">
        <v>52</v>
      </c>
      <c r="H5935" s="73" t="n">
        <v>67</v>
      </c>
      <c r="I5935" s="72" t="n">
        <v>1.07</v>
      </c>
      <c r="J5935" s="74" t="n">
        <v>0.005108</v>
      </c>
      <c r="K5935" s="64" t="n">
        <v>17505.116</v>
      </c>
      <c r="L5935" s="71" t="n">
        <v>79</v>
      </c>
      <c r="M5935" s="75" t="n">
        <v>0.001434</v>
      </c>
      <c r="N5935" s="64" t="n">
        <v>53.058</v>
      </c>
      <c r="O5935" s="66" t="n">
        <v>17558.174</v>
      </c>
    </row>
    <row r="5936" customFormat="false" ht="15.75" hidden="false" customHeight="false" outlineLevel="0" collapsed="false">
      <c r="A5936" s="56" t="s">
        <v>4921</v>
      </c>
      <c r="B5936" s="57" t="s">
        <v>5098</v>
      </c>
      <c r="C5936" s="58" t="s">
        <v>5141</v>
      </c>
      <c r="D5936" s="59" t="n">
        <v>585670</v>
      </c>
      <c r="E5936" s="60" t="n">
        <v>829</v>
      </c>
      <c r="F5936" s="61" t="n">
        <v>1117.6861</v>
      </c>
      <c r="G5936" s="60" t="n">
        <v>82</v>
      </c>
      <c r="H5936" s="62" t="n">
        <v>99</v>
      </c>
      <c r="I5936" s="61" t="n">
        <v>1.07</v>
      </c>
      <c r="J5936" s="63" t="n">
        <v>0.005667</v>
      </c>
      <c r="K5936" s="64" t="n">
        <v>19420.809</v>
      </c>
      <c r="L5936" s="60" t="n">
        <v>77</v>
      </c>
      <c r="M5936" s="65" t="n">
        <v>0.001398</v>
      </c>
      <c r="N5936" s="64" t="n">
        <v>51.726</v>
      </c>
      <c r="O5936" s="66" t="n">
        <v>19472.535</v>
      </c>
    </row>
    <row r="5937" customFormat="false" ht="15.75" hidden="false" customHeight="false" outlineLevel="0" collapsed="false">
      <c r="A5937" s="67" t="s">
        <v>4921</v>
      </c>
      <c r="B5937" s="68" t="s">
        <v>5098</v>
      </c>
      <c r="C5937" s="69" t="s">
        <v>4837</v>
      </c>
      <c r="D5937" s="70" t="n">
        <v>556980</v>
      </c>
      <c r="E5937" s="71" t="n">
        <v>579</v>
      </c>
      <c r="F5937" s="72" t="n">
        <v>998.2587</v>
      </c>
      <c r="G5937" s="71" t="n">
        <v>34</v>
      </c>
      <c r="H5937" s="73" t="n">
        <v>48</v>
      </c>
      <c r="I5937" s="72" t="n">
        <v>1.07</v>
      </c>
      <c r="J5937" s="74" t="n">
        <v>0.003806</v>
      </c>
      <c r="K5937" s="64" t="n">
        <v>13043.162</v>
      </c>
      <c r="L5937" s="71" t="n">
        <v>611</v>
      </c>
      <c r="M5937" s="75" t="n">
        <v>0.011091</v>
      </c>
      <c r="N5937" s="64" t="n">
        <v>410.367</v>
      </c>
      <c r="O5937" s="66" t="n">
        <v>13453.529</v>
      </c>
    </row>
    <row r="5938" customFormat="false" ht="15.75" hidden="false" customHeight="false" outlineLevel="0" collapsed="false">
      <c r="A5938" s="56" t="s">
        <v>4921</v>
      </c>
      <c r="B5938" s="57" t="s">
        <v>5098</v>
      </c>
      <c r="C5938" s="58" t="s">
        <v>5142</v>
      </c>
      <c r="D5938" s="59" t="n">
        <v>586919</v>
      </c>
      <c r="E5938" s="60" t="n">
        <v>246</v>
      </c>
      <c r="F5938" s="61" t="n">
        <v>1004.7577</v>
      </c>
      <c r="G5938" s="60" t="n">
        <v>0</v>
      </c>
      <c r="H5938" s="62" t="n">
        <v>0</v>
      </c>
      <c r="I5938" s="61" t="n">
        <v>1.07</v>
      </c>
      <c r="J5938" s="63" t="n">
        <v>0.001602</v>
      </c>
      <c r="K5938" s="64" t="n">
        <v>5490.054</v>
      </c>
      <c r="L5938" s="60" t="n">
        <v>44</v>
      </c>
      <c r="M5938" s="65" t="n">
        <v>0.000799</v>
      </c>
      <c r="N5938" s="64" t="n">
        <v>29.563</v>
      </c>
      <c r="O5938" s="66" t="n">
        <v>5519.617</v>
      </c>
    </row>
    <row r="5939" customFormat="false" ht="15.75" hidden="false" customHeight="false" outlineLevel="0" collapsed="false">
      <c r="A5939" s="67" t="s">
        <v>4921</v>
      </c>
      <c r="B5939" s="68" t="s">
        <v>5098</v>
      </c>
      <c r="C5939" s="69" t="s">
        <v>5143</v>
      </c>
      <c r="D5939" s="70" t="n">
        <v>585726</v>
      </c>
      <c r="E5939" s="71" t="n">
        <v>907</v>
      </c>
      <c r="F5939" s="72" t="n">
        <v>392.1561</v>
      </c>
      <c r="G5939" s="71" t="n">
        <v>81</v>
      </c>
      <c r="H5939" s="73" t="n">
        <v>99.2</v>
      </c>
      <c r="I5939" s="72" t="n">
        <v>1.07</v>
      </c>
      <c r="J5939" s="74" t="n">
        <v>0.005801</v>
      </c>
      <c r="K5939" s="64" t="n">
        <v>19880.027</v>
      </c>
      <c r="L5939" s="71" t="n">
        <v>460</v>
      </c>
      <c r="M5939" s="75" t="n">
        <v>0.00835</v>
      </c>
      <c r="N5939" s="64" t="n">
        <v>308.95</v>
      </c>
      <c r="O5939" s="66" t="n">
        <v>20188.977</v>
      </c>
    </row>
    <row r="5940" customFormat="false" ht="15.75" hidden="false" customHeight="false" outlineLevel="0" collapsed="false">
      <c r="A5940" s="56" t="s">
        <v>4921</v>
      </c>
      <c r="B5940" s="57" t="s">
        <v>5098</v>
      </c>
      <c r="C5940" s="58" t="s">
        <v>5144</v>
      </c>
      <c r="D5940" s="59" t="n">
        <v>585734</v>
      </c>
      <c r="E5940" s="60" t="n">
        <v>666</v>
      </c>
      <c r="F5940" s="61" t="n">
        <v>905.2806</v>
      </c>
      <c r="G5940" s="60" t="n">
        <v>56</v>
      </c>
      <c r="H5940" s="62" t="n">
        <v>70.2</v>
      </c>
      <c r="I5940" s="61" t="n">
        <v>1.07</v>
      </c>
      <c r="J5940" s="63" t="n">
        <v>0.004453</v>
      </c>
      <c r="K5940" s="64" t="n">
        <v>15260.431</v>
      </c>
      <c r="L5940" s="60" t="n">
        <v>85</v>
      </c>
      <c r="M5940" s="65" t="n">
        <v>0.001543</v>
      </c>
      <c r="N5940" s="64" t="n">
        <v>57.091</v>
      </c>
      <c r="O5940" s="66" t="n">
        <v>15317.522</v>
      </c>
    </row>
    <row r="5941" customFormat="false" ht="15.75" hidden="false" customHeight="false" outlineLevel="0" collapsed="false">
      <c r="A5941" s="67" t="s">
        <v>4921</v>
      </c>
      <c r="B5941" s="68" t="s">
        <v>5098</v>
      </c>
      <c r="C5941" s="69" t="s">
        <v>5145</v>
      </c>
      <c r="D5941" s="70" t="n">
        <v>585751</v>
      </c>
      <c r="E5941" s="71" t="n">
        <v>6184</v>
      </c>
      <c r="F5941" s="72" t="n">
        <v>3360.5733</v>
      </c>
      <c r="G5941" s="71" t="n">
        <v>1477</v>
      </c>
      <c r="H5941" s="73" t="n">
        <v>985.7</v>
      </c>
      <c r="I5941" s="72" t="n">
        <v>1.1523</v>
      </c>
      <c r="J5941" s="74" t="n">
        <v>0.044562</v>
      </c>
      <c r="K5941" s="64" t="n">
        <v>152713.974</v>
      </c>
      <c r="L5941" s="71" t="n">
        <v>3267</v>
      </c>
      <c r="M5941" s="75" t="n">
        <v>0.059304</v>
      </c>
      <c r="N5941" s="64" t="n">
        <v>2194.248</v>
      </c>
      <c r="O5941" s="66" t="n">
        <v>154908.222</v>
      </c>
    </row>
    <row r="5942" customFormat="false" ht="15.75" hidden="false" customHeight="false" outlineLevel="0" collapsed="false">
      <c r="A5942" s="56" t="s">
        <v>4921</v>
      </c>
      <c r="B5942" s="57" t="s">
        <v>5098</v>
      </c>
      <c r="C5942" s="58" t="s">
        <v>5146</v>
      </c>
      <c r="D5942" s="59" t="n">
        <v>585769</v>
      </c>
      <c r="E5942" s="60" t="n">
        <v>546</v>
      </c>
      <c r="F5942" s="61" t="n">
        <v>963.4371</v>
      </c>
      <c r="G5942" s="60" t="n">
        <v>30</v>
      </c>
      <c r="H5942" s="62" t="n">
        <v>43.2</v>
      </c>
      <c r="I5942" s="61" t="n">
        <v>1.07</v>
      </c>
      <c r="J5942" s="63" t="n">
        <v>0.003575</v>
      </c>
      <c r="K5942" s="64" t="n">
        <v>12251.525</v>
      </c>
      <c r="L5942" s="60" t="n">
        <v>210</v>
      </c>
      <c r="M5942" s="65" t="n">
        <v>0.003812</v>
      </c>
      <c r="N5942" s="64" t="n">
        <v>141.044</v>
      </c>
      <c r="O5942" s="66" t="n">
        <v>12392.569</v>
      </c>
    </row>
    <row r="5943" customFormat="false" ht="15.75" hidden="false" customHeight="false" outlineLevel="0" collapsed="false">
      <c r="A5943" s="67" t="s">
        <v>4921</v>
      </c>
      <c r="B5943" s="68" t="s">
        <v>5098</v>
      </c>
      <c r="C5943" s="69" t="s">
        <v>5147</v>
      </c>
      <c r="D5943" s="70" t="n">
        <v>585777</v>
      </c>
      <c r="E5943" s="71" t="n">
        <v>2945</v>
      </c>
      <c r="F5943" s="72" t="n">
        <v>708.1172</v>
      </c>
      <c r="G5943" s="71" t="n">
        <v>589</v>
      </c>
      <c r="H5943" s="73" t="n">
        <v>609</v>
      </c>
      <c r="I5943" s="72" t="n">
        <v>1.1523</v>
      </c>
      <c r="J5943" s="74" t="n">
        <v>0.022047</v>
      </c>
      <c r="K5943" s="64" t="n">
        <v>75555.069</v>
      </c>
      <c r="L5943" s="71" t="n">
        <v>1963</v>
      </c>
      <c r="M5943" s="75" t="n">
        <v>0.035633</v>
      </c>
      <c r="N5943" s="64" t="n">
        <v>1318.421</v>
      </c>
      <c r="O5943" s="66" t="n">
        <v>76873.49</v>
      </c>
    </row>
    <row r="5944" customFormat="false" ht="15.75" hidden="false" customHeight="false" outlineLevel="0" collapsed="false">
      <c r="A5944" s="56" t="s">
        <v>4921</v>
      </c>
      <c r="B5944" s="57" t="s">
        <v>5098</v>
      </c>
      <c r="C5944" s="58" t="s">
        <v>5148</v>
      </c>
      <c r="D5944" s="59" t="n">
        <v>585793</v>
      </c>
      <c r="E5944" s="60" t="n">
        <v>1642</v>
      </c>
      <c r="F5944" s="61" t="n">
        <v>965.9773</v>
      </c>
      <c r="G5944" s="60" t="n">
        <v>121</v>
      </c>
      <c r="H5944" s="62" t="n">
        <v>140.6</v>
      </c>
      <c r="I5944" s="61" t="n">
        <v>1.07</v>
      </c>
      <c r="J5944" s="63" t="n">
        <v>0.010188</v>
      </c>
      <c r="K5944" s="64" t="n">
        <v>34914.276</v>
      </c>
      <c r="L5944" s="60" t="n">
        <v>332</v>
      </c>
      <c r="M5944" s="65" t="n">
        <v>0.006027</v>
      </c>
      <c r="N5944" s="64" t="n">
        <v>222.999</v>
      </c>
      <c r="O5944" s="66" t="n">
        <v>35137.275</v>
      </c>
    </row>
    <row r="5945" customFormat="false" ht="15.75" hidden="false" customHeight="false" outlineLevel="0" collapsed="false">
      <c r="A5945" s="67" t="s">
        <v>4921</v>
      </c>
      <c r="B5945" s="68" t="s">
        <v>5098</v>
      </c>
      <c r="C5945" s="69" t="s">
        <v>1134</v>
      </c>
      <c r="D5945" s="70" t="n">
        <v>585807</v>
      </c>
      <c r="E5945" s="71" t="n">
        <v>463</v>
      </c>
      <c r="F5945" s="72" t="n">
        <v>906.6595</v>
      </c>
      <c r="G5945" s="71" t="n">
        <v>34</v>
      </c>
      <c r="H5945" s="73" t="n">
        <v>47.8</v>
      </c>
      <c r="I5945" s="72" t="n">
        <v>1.07</v>
      </c>
      <c r="J5945" s="74" t="n">
        <v>0.003182</v>
      </c>
      <c r="K5945" s="64" t="n">
        <v>10904.714</v>
      </c>
      <c r="L5945" s="71" t="n">
        <v>36</v>
      </c>
      <c r="M5945" s="75" t="n">
        <v>0.000653</v>
      </c>
      <c r="N5945" s="64" t="n">
        <v>24.161</v>
      </c>
      <c r="O5945" s="66" t="n">
        <v>10928.875</v>
      </c>
    </row>
    <row r="5946" customFormat="false" ht="15.75" hidden="false" customHeight="false" outlineLevel="0" collapsed="false">
      <c r="A5946" s="56" t="s">
        <v>4921</v>
      </c>
      <c r="B5946" s="57" t="s">
        <v>5098</v>
      </c>
      <c r="C5946" s="58" t="s">
        <v>5149</v>
      </c>
      <c r="D5946" s="59" t="n">
        <v>585815</v>
      </c>
      <c r="E5946" s="60" t="n">
        <v>271</v>
      </c>
      <c r="F5946" s="61" t="n">
        <v>223.2014</v>
      </c>
      <c r="G5946" s="60" t="n">
        <v>0</v>
      </c>
      <c r="H5946" s="62" t="n">
        <v>0</v>
      </c>
      <c r="I5946" s="61" t="n">
        <v>1.07</v>
      </c>
      <c r="J5946" s="63" t="n">
        <v>0.001444</v>
      </c>
      <c r="K5946" s="64" t="n">
        <v>4948.588</v>
      </c>
      <c r="L5946" s="60" t="n">
        <v>19</v>
      </c>
      <c r="M5946" s="65" t="n">
        <v>0.000345</v>
      </c>
      <c r="N5946" s="64" t="n">
        <v>12.765</v>
      </c>
      <c r="O5946" s="66" t="n">
        <v>4961.353</v>
      </c>
    </row>
    <row r="5947" customFormat="false" ht="15.75" hidden="false" customHeight="false" outlineLevel="0" collapsed="false">
      <c r="A5947" s="67" t="s">
        <v>4921</v>
      </c>
      <c r="B5947" s="68" t="s">
        <v>5098</v>
      </c>
      <c r="C5947" s="69" t="s">
        <v>5150</v>
      </c>
      <c r="D5947" s="70" t="n">
        <v>585831</v>
      </c>
      <c r="E5947" s="71" t="n">
        <v>2103</v>
      </c>
      <c r="F5947" s="72" t="n">
        <v>2842.5015</v>
      </c>
      <c r="G5947" s="71" t="n">
        <v>275</v>
      </c>
      <c r="H5947" s="73" t="n">
        <v>300.2</v>
      </c>
      <c r="I5947" s="72" t="n">
        <v>1.1523</v>
      </c>
      <c r="J5947" s="74" t="n">
        <v>0.01496</v>
      </c>
      <c r="K5947" s="64" t="n">
        <v>51267.92</v>
      </c>
      <c r="L5947" s="71" t="n">
        <v>316</v>
      </c>
      <c r="M5947" s="75" t="n">
        <v>0.005736</v>
      </c>
      <c r="N5947" s="64" t="n">
        <v>212.232</v>
      </c>
      <c r="O5947" s="66" t="n">
        <v>51480.152</v>
      </c>
    </row>
    <row r="5948" customFormat="false" ht="15.75" hidden="false" customHeight="false" outlineLevel="0" collapsed="false">
      <c r="A5948" s="56" t="s">
        <v>4921</v>
      </c>
      <c r="B5948" s="57" t="s">
        <v>5098</v>
      </c>
      <c r="C5948" s="58" t="s">
        <v>3410</v>
      </c>
      <c r="D5948" s="59" t="n">
        <v>544931</v>
      </c>
      <c r="E5948" s="60" t="n">
        <v>478</v>
      </c>
      <c r="F5948" s="61" t="n">
        <v>941.851</v>
      </c>
      <c r="G5948" s="60" t="n">
        <v>37</v>
      </c>
      <c r="H5948" s="62" t="n">
        <v>49.8</v>
      </c>
      <c r="I5948" s="61" t="n">
        <v>1.07</v>
      </c>
      <c r="J5948" s="63" t="n">
        <v>0.003292</v>
      </c>
      <c r="K5948" s="64" t="n">
        <v>11281.684</v>
      </c>
      <c r="L5948" s="60" t="n">
        <v>59</v>
      </c>
      <c r="M5948" s="65" t="n">
        <v>0.001071</v>
      </c>
      <c r="N5948" s="64" t="n">
        <v>39.627</v>
      </c>
      <c r="O5948" s="66" t="n">
        <v>11321.311</v>
      </c>
    </row>
    <row r="5949" customFormat="false" ht="15.75" hidden="false" customHeight="false" outlineLevel="0" collapsed="false">
      <c r="A5949" s="67" t="s">
        <v>4921</v>
      </c>
      <c r="B5949" s="68" t="s">
        <v>5098</v>
      </c>
      <c r="C5949" s="69" t="s">
        <v>5151</v>
      </c>
      <c r="D5949" s="70" t="n">
        <v>549649</v>
      </c>
      <c r="E5949" s="71" t="n">
        <v>1475</v>
      </c>
      <c r="F5949" s="72" t="n">
        <v>666.9707</v>
      </c>
      <c r="G5949" s="71" t="n">
        <v>151</v>
      </c>
      <c r="H5949" s="73" t="n">
        <v>175.4</v>
      </c>
      <c r="I5949" s="72" t="n">
        <v>1.07</v>
      </c>
      <c r="J5949" s="74" t="n">
        <v>0.009604</v>
      </c>
      <c r="K5949" s="64" t="n">
        <v>32912.908</v>
      </c>
      <c r="L5949" s="71" t="n">
        <v>709</v>
      </c>
      <c r="M5949" s="75" t="n">
        <v>0.01287</v>
      </c>
      <c r="N5949" s="64" t="n">
        <v>476.19</v>
      </c>
      <c r="O5949" s="66" t="n">
        <v>33389.098</v>
      </c>
    </row>
    <row r="5950" customFormat="false" ht="15.75" hidden="false" customHeight="false" outlineLevel="0" collapsed="false">
      <c r="A5950" s="56" t="s">
        <v>4921</v>
      </c>
      <c r="B5950" s="57" t="s">
        <v>5098</v>
      </c>
      <c r="C5950" s="58" t="s">
        <v>5152</v>
      </c>
      <c r="D5950" s="59" t="n">
        <v>535184</v>
      </c>
      <c r="E5950" s="60" t="n">
        <v>346</v>
      </c>
      <c r="F5950" s="61" t="n">
        <v>731.5343</v>
      </c>
      <c r="G5950" s="60" t="n">
        <v>0</v>
      </c>
      <c r="H5950" s="62" t="n">
        <v>0</v>
      </c>
      <c r="I5950" s="61" t="n">
        <v>1.07</v>
      </c>
      <c r="J5950" s="63" t="n">
        <v>0.00201</v>
      </c>
      <c r="K5950" s="64" t="n">
        <v>6888.27</v>
      </c>
      <c r="L5950" s="60" t="n">
        <v>22</v>
      </c>
      <c r="M5950" s="65" t="n">
        <v>0.000399</v>
      </c>
      <c r="N5950" s="64" t="n">
        <v>14.763</v>
      </c>
      <c r="O5950" s="66" t="n">
        <v>6903.033</v>
      </c>
    </row>
    <row r="5951" customFormat="false" ht="15.75" hidden="false" customHeight="false" outlineLevel="0" collapsed="false">
      <c r="A5951" s="67" t="s">
        <v>4921</v>
      </c>
      <c r="B5951" s="68" t="s">
        <v>5098</v>
      </c>
      <c r="C5951" s="69" t="s">
        <v>1758</v>
      </c>
      <c r="D5951" s="70" t="n">
        <v>585858</v>
      </c>
      <c r="E5951" s="71" t="n">
        <v>2439</v>
      </c>
      <c r="F5951" s="72" t="n">
        <v>1551.0734</v>
      </c>
      <c r="G5951" s="71" t="n">
        <v>235</v>
      </c>
      <c r="H5951" s="73" t="n">
        <v>261</v>
      </c>
      <c r="I5951" s="72" t="n">
        <v>1.1523</v>
      </c>
      <c r="J5951" s="74" t="n">
        <v>0.015884</v>
      </c>
      <c r="K5951" s="64" t="n">
        <v>54434.468</v>
      </c>
      <c r="L5951" s="71" t="n">
        <v>941</v>
      </c>
      <c r="M5951" s="75" t="n">
        <v>0.017081</v>
      </c>
      <c r="N5951" s="64" t="n">
        <v>631.997</v>
      </c>
      <c r="O5951" s="66" t="n">
        <v>55066.465</v>
      </c>
    </row>
    <row r="5952" customFormat="false" ht="15.75" hidden="false" customHeight="false" outlineLevel="0" collapsed="false">
      <c r="A5952" s="56" t="s">
        <v>4921</v>
      </c>
      <c r="B5952" s="57" t="s">
        <v>5098</v>
      </c>
      <c r="C5952" s="58" t="s">
        <v>3929</v>
      </c>
      <c r="D5952" s="59" t="n">
        <v>585866</v>
      </c>
      <c r="E5952" s="60" t="n">
        <v>1178</v>
      </c>
      <c r="F5952" s="61" t="n">
        <v>1883.0657</v>
      </c>
      <c r="G5952" s="60" t="n">
        <v>171</v>
      </c>
      <c r="H5952" s="62" t="n">
        <v>190.6</v>
      </c>
      <c r="I5952" s="61" t="n">
        <v>1.07</v>
      </c>
      <c r="J5952" s="63" t="n">
        <v>0.008702</v>
      </c>
      <c r="K5952" s="64" t="n">
        <v>29821.754</v>
      </c>
      <c r="L5952" s="60" t="n">
        <v>284</v>
      </c>
      <c r="M5952" s="65" t="n">
        <v>0.005155</v>
      </c>
      <c r="N5952" s="64" t="n">
        <v>190.735</v>
      </c>
      <c r="O5952" s="66" t="n">
        <v>30012.489</v>
      </c>
    </row>
    <row r="5953" customFormat="false" ht="15.75" hidden="false" customHeight="false" outlineLevel="0" collapsed="false">
      <c r="A5953" s="67" t="s">
        <v>4921</v>
      </c>
      <c r="B5953" s="68" t="s">
        <v>5098</v>
      </c>
      <c r="C5953" s="69" t="s">
        <v>5153</v>
      </c>
      <c r="D5953" s="70" t="n">
        <v>585874</v>
      </c>
      <c r="E5953" s="71" t="n">
        <v>298</v>
      </c>
      <c r="F5953" s="72" t="n">
        <v>464.1362</v>
      </c>
      <c r="G5953" s="71" t="n">
        <v>22</v>
      </c>
      <c r="H5953" s="73" t="n">
        <v>36.4</v>
      </c>
      <c r="I5953" s="72" t="n">
        <v>1.07</v>
      </c>
      <c r="J5953" s="74" t="n">
        <v>0.00206</v>
      </c>
      <c r="K5953" s="64" t="n">
        <v>7059.62</v>
      </c>
      <c r="L5953" s="71" t="n">
        <v>27</v>
      </c>
      <c r="M5953" s="75" t="n">
        <v>0.00049</v>
      </c>
      <c r="N5953" s="64" t="n">
        <v>18.13</v>
      </c>
      <c r="O5953" s="66" t="n">
        <v>7077.75</v>
      </c>
    </row>
    <row r="5954" customFormat="false" ht="15.75" hidden="false" customHeight="false" outlineLevel="0" collapsed="false">
      <c r="A5954" s="56" t="s">
        <v>4921</v>
      </c>
      <c r="B5954" s="57" t="s">
        <v>5098</v>
      </c>
      <c r="C5954" s="58" t="s">
        <v>237</v>
      </c>
      <c r="D5954" s="59" t="n">
        <v>585882</v>
      </c>
      <c r="E5954" s="60" t="n">
        <v>1184</v>
      </c>
      <c r="F5954" s="61" t="n">
        <v>1240.7988</v>
      </c>
      <c r="G5954" s="60" t="n">
        <v>289</v>
      </c>
      <c r="H5954" s="62" t="n">
        <v>307.6</v>
      </c>
      <c r="I5954" s="61" t="n">
        <v>1.07</v>
      </c>
      <c r="J5954" s="63" t="n">
        <v>0.009754</v>
      </c>
      <c r="K5954" s="64" t="n">
        <v>33426.958</v>
      </c>
      <c r="L5954" s="60" t="n">
        <v>169</v>
      </c>
      <c r="M5954" s="65" t="n">
        <v>0.003068</v>
      </c>
      <c r="N5954" s="64" t="n">
        <v>113.516</v>
      </c>
      <c r="O5954" s="66" t="n">
        <v>33540.474</v>
      </c>
    </row>
    <row r="5955" customFormat="false" ht="15.75" hidden="false" customHeight="false" outlineLevel="0" collapsed="false">
      <c r="A5955" s="67" t="s">
        <v>4921</v>
      </c>
      <c r="B5955" s="68" t="s">
        <v>5098</v>
      </c>
      <c r="C5955" s="69" t="s">
        <v>5154</v>
      </c>
      <c r="D5955" s="70" t="n">
        <v>585891</v>
      </c>
      <c r="E5955" s="71" t="n">
        <v>4864</v>
      </c>
      <c r="F5955" s="72" t="n">
        <v>2694.6239</v>
      </c>
      <c r="G5955" s="71" t="n">
        <v>1353</v>
      </c>
      <c r="H5955" s="73" t="n">
        <v>861</v>
      </c>
      <c r="I5955" s="72" t="n">
        <v>1.1523</v>
      </c>
      <c r="J5955" s="74" t="n">
        <v>0.035847</v>
      </c>
      <c r="K5955" s="64" t="n">
        <v>122847.669</v>
      </c>
      <c r="L5955" s="71" t="n">
        <v>2422</v>
      </c>
      <c r="M5955" s="75" t="n">
        <v>0.043965</v>
      </c>
      <c r="N5955" s="64" t="n">
        <v>1626.705</v>
      </c>
      <c r="O5955" s="66" t="n">
        <v>124474.374</v>
      </c>
    </row>
    <row r="5956" customFormat="false" ht="15.75" hidden="false" customHeight="false" outlineLevel="0" collapsed="false">
      <c r="A5956" s="56" t="s">
        <v>4921</v>
      </c>
      <c r="B5956" s="57" t="s">
        <v>5098</v>
      </c>
      <c r="C5956" s="58" t="s">
        <v>5155</v>
      </c>
      <c r="D5956" s="59" t="n">
        <v>545112</v>
      </c>
      <c r="E5956" s="60" t="n">
        <v>321</v>
      </c>
      <c r="F5956" s="61" t="n">
        <v>234.2754</v>
      </c>
      <c r="G5956" s="60" t="n">
        <v>0</v>
      </c>
      <c r="H5956" s="62" t="n">
        <v>0</v>
      </c>
      <c r="I5956" s="61" t="n">
        <v>1.07</v>
      </c>
      <c r="J5956" s="63" t="n">
        <v>0.001702</v>
      </c>
      <c r="K5956" s="64" t="n">
        <v>5832.754</v>
      </c>
      <c r="L5956" s="60" t="n">
        <v>93</v>
      </c>
      <c r="M5956" s="65" t="n">
        <v>0.001688</v>
      </c>
      <c r="N5956" s="64" t="n">
        <v>62.456</v>
      </c>
      <c r="O5956" s="66" t="n">
        <v>5895.21</v>
      </c>
    </row>
    <row r="5957" customFormat="false" ht="15.75" hidden="false" customHeight="false" outlineLevel="0" collapsed="false">
      <c r="A5957" s="67" t="s">
        <v>4921</v>
      </c>
      <c r="B5957" s="68" t="s">
        <v>5098</v>
      </c>
      <c r="C5957" s="69" t="s">
        <v>5156</v>
      </c>
      <c r="D5957" s="70" t="n">
        <v>585912</v>
      </c>
      <c r="E5957" s="71" t="n">
        <v>725</v>
      </c>
      <c r="F5957" s="72" t="n">
        <v>620.5489</v>
      </c>
      <c r="G5957" s="71" t="n">
        <v>247</v>
      </c>
      <c r="H5957" s="73" t="n">
        <v>269.6</v>
      </c>
      <c r="I5957" s="72" t="n">
        <v>1.07</v>
      </c>
      <c r="J5957" s="74" t="n">
        <v>0.006789</v>
      </c>
      <c r="K5957" s="64" t="n">
        <v>23265.903</v>
      </c>
      <c r="L5957" s="71" t="n">
        <v>124</v>
      </c>
      <c r="M5957" s="75" t="n">
        <v>0.002251</v>
      </c>
      <c r="N5957" s="64" t="n">
        <v>83.287</v>
      </c>
      <c r="O5957" s="66" t="n">
        <v>23349.19</v>
      </c>
    </row>
    <row r="5958" customFormat="false" ht="15.75" hidden="false" customHeight="false" outlineLevel="0" collapsed="false">
      <c r="A5958" s="56" t="s">
        <v>4921</v>
      </c>
      <c r="B5958" s="57" t="s">
        <v>5098</v>
      </c>
      <c r="C5958" s="58" t="s">
        <v>2100</v>
      </c>
      <c r="D5958" s="59" t="n">
        <v>585921</v>
      </c>
      <c r="E5958" s="60" t="n">
        <v>851</v>
      </c>
      <c r="F5958" s="61" t="n">
        <v>444.2273</v>
      </c>
      <c r="G5958" s="60" t="n">
        <v>71</v>
      </c>
      <c r="H5958" s="62" t="n">
        <v>86</v>
      </c>
      <c r="I5958" s="61" t="n">
        <v>1.07</v>
      </c>
      <c r="J5958" s="63" t="n">
        <v>0.005394</v>
      </c>
      <c r="K5958" s="64" t="n">
        <v>18485.238</v>
      </c>
      <c r="L5958" s="60" t="n">
        <v>104</v>
      </c>
      <c r="M5958" s="65" t="n">
        <v>0.001888</v>
      </c>
      <c r="N5958" s="64" t="n">
        <v>69.856</v>
      </c>
      <c r="O5958" s="66" t="n">
        <v>18555.094</v>
      </c>
    </row>
    <row r="5959" customFormat="false" ht="15.75" hidden="false" customHeight="false" outlineLevel="0" collapsed="false">
      <c r="A5959" s="67" t="s">
        <v>4921</v>
      </c>
      <c r="B5959" s="68" t="s">
        <v>5098</v>
      </c>
      <c r="C5959" s="69" t="s">
        <v>5157</v>
      </c>
      <c r="D5959" s="70" t="n">
        <v>585939</v>
      </c>
      <c r="E5959" s="71" t="n">
        <v>4845</v>
      </c>
      <c r="F5959" s="72" t="n">
        <v>2856.6213</v>
      </c>
      <c r="G5959" s="71" t="n">
        <v>1415</v>
      </c>
      <c r="H5959" s="73" t="n">
        <v>928.7</v>
      </c>
      <c r="I5959" s="72" t="n">
        <v>1.1523</v>
      </c>
      <c r="J5959" s="74" t="n">
        <v>0.03653</v>
      </c>
      <c r="K5959" s="64" t="n">
        <v>125188.31</v>
      </c>
      <c r="L5959" s="71" t="n">
        <v>2860</v>
      </c>
      <c r="M5959" s="75" t="n">
        <v>0.051916</v>
      </c>
      <c r="N5959" s="64" t="n">
        <v>1920.892</v>
      </c>
      <c r="O5959" s="66" t="n">
        <v>127109.202</v>
      </c>
    </row>
    <row r="5960" customFormat="false" ht="15.75" hidden="false" customHeight="false" outlineLevel="0" collapsed="false">
      <c r="A5960" s="56" t="s">
        <v>4921</v>
      </c>
      <c r="B5960" s="57" t="s">
        <v>5098</v>
      </c>
      <c r="C5960" s="58" t="s">
        <v>5158</v>
      </c>
      <c r="D5960" s="59" t="n">
        <v>586994</v>
      </c>
      <c r="E5960" s="60" t="n">
        <v>216</v>
      </c>
      <c r="F5960" s="61" t="n">
        <v>382.7634</v>
      </c>
      <c r="G5960" s="60" t="n">
        <v>0</v>
      </c>
      <c r="H5960" s="62" t="n">
        <v>0</v>
      </c>
      <c r="I5960" s="61" t="n">
        <v>1.07</v>
      </c>
      <c r="J5960" s="63" t="n">
        <v>0.001223</v>
      </c>
      <c r="K5960" s="64" t="n">
        <v>4191.221</v>
      </c>
      <c r="L5960" s="60" t="n">
        <v>13</v>
      </c>
      <c r="M5960" s="65" t="n">
        <v>0.000236</v>
      </c>
      <c r="N5960" s="64" t="n">
        <v>8.732</v>
      </c>
      <c r="O5960" s="66" t="n">
        <v>4199.953</v>
      </c>
    </row>
    <row r="5961" customFormat="false" ht="15.75" hidden="false" customHeight="false" outlineLevel="0" collapsed="false">
      <c r="A5961" s="67" t="s">
        <v>4921</v>
      </c>
      <c r="B5961" s="68" t="s">
        <v>5098</v>
      </c>
      <c r="C5961" s="69" t="s">
        <v>4068</v>
      </c>
      <c r="D5961" s="70" t="n">
        <v>585955</v>
      </c>
      <c r="E5961" s="71" t="n">
        <v>1460</v>
      </c>
      <c r="F5961" s="72" t="n">
        <v>2237.7734</v>
      </c>
      <c r="G5961" s="71" t="n">
        <v>253</v>
      </c>
      <c r="H5961" s="73" t="n">
        <v>277.4</v>
      </c>
      <c r="I5961" s="72" t="n">
        <v>1.07</v>
      </c>
      <c r="J5961" s="74" t="n">
        <v>0.011196</v>
      </c>
      <c r="K5961" s="64" t="n">
        <v>38368.692</v>
      </c>
      <c r="L5961" s="71" t="n">
        <v>281</v>
      </c>
      <c r="M5961" s="75" t="n">
        <v>0.005101</v>
      </c>
      <c r="N5961" s="64" t="n">
        <v>188.737</v>
      </c>
      <c r="O5961" s="66" t="n">
        <v>38557.429</v>
      </c>
    </row>
    <row r="5962" customFormat="false" ht="15.75" hidden="false" customHeight="false" outlineLevel="0" collapsed="false">
      <c r="A5962" s="56" t="s">
        <v>4921</v>
      </c>
      <c r="B5962" s="57" t="s">
        <v>5098</v>
      </c>
      <c r="C5962" s="58" t="s">
        <v>5159</v>
      </c>
      <c r="D5962" s="59" t="n">
        <v>585963</v>
      </c>
      <c r="E5962" s="60" t="n">
        <v>424</v>
      </c>
      <c r="F5962" s="61" t="n">
        <v>1089.8421</v>
      </c>
      <c r="G5962" s="60" t="n">
        <v>0</v>
      </c>
      <c r="H5962" s="62" t="n">
        <v>0</v>
      </c>
      <c r="I5962" s="61" t="n">
        <v>1.07</v>
      </c>
      <c r="J5962" s="63" t="n">
        <v>0.002537</v>
      </c>
      <c r="K5962" s="64" t="n">
        <v>8694.299</v>
      </c>
      <c r="L5962" s="60" t="n">
        <v>40</v>
      </c>
      <c r="M5962" s="65" t="n">
        <v>0.000726</v>
      </c>
      <c r="N5962" s="64" t="n">
        <v>26.862</v>
      </c>
      <c r="O5962" s="66" t="n">
        <v>8721.161</v>
      </c>
    </row>
    <row r="5963" customFormat="false" ht="15.75" hidden="false" customHeight="false" outlineLevel="0" collapsed="false">
      <c r="A5963" s="67" t="s">
        <v>4921</v>
      </c>
      <c r="B5963" s="68" t="s">
        <v>5098</v>
      </c>
      <c r="C5963" s="69" t="s">
        <v>5160</v>
      </c>
      <c r="D5963" s="70" t="n">
        <v>585971</v>
      </c>
      <c r="E5963" s="71" t="n">
        <v>1147</v>
      </c>
      <c r="F5963" s="72" t="n">
        <v>1165.3396</v>
      </c>
      <c r="G5963" s="71" t="n">
        <v>65</v>
      </c>
      <c r="H5963" s="73" t="n">
        <v>79.2</v>
      </c>
      <c r="I5963" s="72" t="n">
        <v>1.07</v>
      </c>
      <c r="J5963" s="74" t="n">
        <v>0.007087</v>
      </c>
      <c r="K5963" s="64" t="n">
        <v>24287.149</v>
      </c>
      <c r="L5963" s="71" t="n">
        <v>242</v>
      </c>
      <c r="M5963" s="75" t="n">
        <v>0.004393</v>
      </c>
      <c r="N5963" s="64" t="n">
        <v>162.541</v>
      </c>
      <c r="O5963" s="66" t="n">
        <v>24449.69</v>
      </c>
    </row>
    <row r="5964" customFormat="false" ht="15.75" hidden="false" customHeight="false" outlineLevel="0" collapsed="false">
      <c r="A5964" s="56" t="s">
        <v>4921</v>
      </c>
      <c r="B5964" s="57" t="s">
        <v>5098</v>
      </c>
      <c r="C5964" s="58" t="s">
        <v>5161</v>
      </c>
      <c r="D5964" s="59" t="n">
        <v>585980</v>
      </c>
      <c r="E5964" s="60" t="n">
        <v>855</v>
      </c>
      <c r="F5964" s="61" t="n">
        <v>1210.4389</v>
      </c>
      <c r="G5964" s="60" t="n">
        <v>69</v>
      </c>
      <c r="H5964" s="62" t="n">
        <v>84.4</v>
      </c>
      <c r="I5964" s="61" t="n">
        <v>1.07</v>
      </c>
      <c r="J5964" s="63" t="n">
        <v>0.005676</v>
      </c>
      <c r="K5964" s="64" t="n">
        <v>19451.652</v>
      </c>
      <c r="L5964" s="60" t="n">
        <v>63</v>
      </c>
      <c r="M5964" s="65" t="n">
        <v>0.001144</v>
      </c>
      <c r="N5964" s="64" t="n">
        <v>42.328</v>
      </c>
      <c r="O5964" s="66" t="n">
        <v>19493.98</v>
      </c>
    </row>
    <row r="5965" customFormat="false" ht="15.75" hidden="false" customHeight="false" outlineLevel="0" collapsed="false">
      <c r="A5965" s="67" t="s">
        <v>4921</v>
      </c>
      <c r="B5965" s="68" t="s">
        <v>5098</v>
      </c>
      <c r="C5965" s="69" t="s">
        <v>5162</v>
      </c>
      <c r="D5965" s="70" t="n">
        <v>585998</v>
      </c>
      <c r="E5965" s="71" t="n">
        <v>1546</v>
      </c>
      <c r="F5965" s="72" t="n">
        <v>1796.5579</v>
      </c>
      <c r="G5965" s="71" t="n">
        <v>131</v>
      </c>
      <c r="H5965" s="73" t="n">
        <v>152.4</v>
      </c>
      <c r="I5965" s="72" t="n">
        <v>1.07</v>
      </c>
      <c r="J5965" s="74" t="n">
        <v>0.01013</v>
      </c>
      <c r="K5965" s="64" t="n">
        <v>34715.51</v>
      </c>
      <c r="L5965" s="71" t="n">
        <v>418</v>
      </c>
      <c r="M5965" s="75" t="n">
        <v>0.007588</v>
      </c>
      <c r="N5965" s="64" t="n">
        <v>280.756</v>
      </c>
      <c r="O5965" s="66" t="n">
        <v>34996.266</v>
      </c>
    </row>
    <row r="5966" customFormat="false" ht="15.75" hidden="false" customHeight="false" outlineLevel="0" collapsed="false">
      <c r="A5966" s="56" t="s">
        <v>4921</v>
      </c>
      <c r="B5966" s="57" t="s">
        <v>5098</v>
      </c>
      <c r="C5966" s="58" t="s">
        <v>5098</v>
      </c>
      <c r="D5966" s="59" t="n">
        <v>585068</v>
      </c>
      <c r="E5966" s="60" t="n">
        <v>74684</v>
      </c>
      <c r="F5966" s="61" t="n">
        <v>10282.6696</v>
      </c>
      <c r="G5966" s="60" t="n">
        <v>9987</v>
      </c>
      <c r="H5966" s="62" t="n">
        <v>9016.1</v>
      </c>
      <c r="I5966" s="61" t="n">
        <v>1.3663</v>
      </c>
      <c r="J5966" s="63" t="n">
        <v>0.541218</v>
      </c>
      <c r="K5966" s="64" t="n">
        <v>1854754.086</v>
      </c>
      <c r="L5966" s="60" t="n">
        <v>55471</v>
      </c>
      <c r="M5966" s="65" t="n">
        <v>1.006925</v>
      </c>
      <c r="N5966" s="64" t="n">
        <v>37256.225</v>
      </c>
      <c r="O5966" s="66" t="n">
        <v>1892010.311</v>
      </c>
    </row>
    <row r="5967" customFormat="false" ht="15.75" hidden="false" customHeight="false" outlineLevel="0" collapsed="false">
      <c r="A5967" s="67" t="s">
        <v>4921</v>
      </c>
      <c r="B5967" s="68" t="s">
        <v>5098</v>
      </c>
      <c r="C5967" s="69" t="s">
        <v>5163</v>
      </c>
      <c r="D5967" s="70" t="n">
        <v>500011</v>
      </c>
      <c r="E5967" s="71" t="n">
        <v>1859</v>
      </c>
      <c r="F5967" s="72" t="n">
        <v>1602.5888</v>
      </c>
      <c r="G5967" s="71" t="n">
        <v>469</v>
      </c>
      <c r="H5967" s="73" t="n">
        <v>497.6</v>
      </c>
      <c r="I5967" s="72" t="n">
        <v>1.07</v>
      </c>
      <c r="J5967" s="74" t="n">
        <v>0.015354</v>
      </c>
      <c r="K5967" s="64" t="n">
        <v>52618.158</v>
      </c>
      <c r="L5967" s="71" t="n">
        <v>674</v>
      </c>
      <c r="M5967" s="75" t="n">
        <v>0.012235</v>
      </c>
      <c r="N5967" s="64" t="n">
        <v>452.695</v>
      </c>
      <c r="O5967" s="66" t="n">
        <v>53070.853</v>
      </c>
    </row>
    <row r="5968" customFormat="false" ht="15.75" hidden="false" customHeight="false" outlineLevel="0" collapsed="false">
      <c r="A5968" s="56" t="s">
        <v>4921</v>
      </c>
      <c r="B5968" s="57" t="s">
        <v>5098</v>
      </c>
      <c r="C5968" s="58" t="s">
        <v>5164</v>
      </c>
      <c r="D5968" s="59" t="n">
        <v>586013</v>
      </c>
      <c r="E5968" s="60" t="n">
        <v>1172</v>
      </c>
      <c r="F5968" s="61" t="n">
        <v>740.2096</v>
      </c>
      <c r="G5968" s="60" t="n">
        <v>93</v>
      </c>
      <c r="H5968" s="62" t="n">
        <v>111.4</v>
      </c>
      <c r="I5968" s="61" t="n">
        <v>1.07</v>
      </c>
      <c r="J5968" s="63" t="n">
        <v>0.007405</v>
      </c>
      <c r="K5968" s="64" t="n">
        <v>25376.935</v>
      </c>
      <c r="L5968" s="60" t="n">
        <v>120</v>
      </c>
      <c r="M5968" s="65" t="n">
        <v>0.002178</v>
      </c>
      <c r="N5968" s="64" t="n">
        <v>80.586</v>
      </c>
      <c r="O5968" s="66" t="n">
        <v>25457.521</v>
      </c>
    </row>
    <row r="5969" customFormat="false" ht="15.75" hidden="false" customHeight="false" outlineLevel="0" collapsed="false">
      <c r="A5969" s="67" t="s">
        <v>5165</v>
      </c>
      <c r="B5969" s="68" t="s">
        <v>5166</v>
      </c>
      <c r="C5969" s="69" t="s">
        <v>2189</v>
      </c>
      <c r="D5969" s="70" t="n">
        <v>551929</v>
      </c>
      <c r="E5969" s="71" t="n">
        <v>357</v>
      </c>
      <c r="F5969" s="72" t="n">
        <v>1590.0752</v>
      </c>
      <c r="G5969" s="71" t="n">
        <v>89</v>
      </c>
      <c r="H5969" s="73" t="n">
        <v>99</v>
      </c>
      <c r="I5969" s="72" t="n">
        <v>1.07</v>
      </c>
      <c r="J5969" s="74" t="n">
        <v>0.003442</v>
      </c>
      <c r="K5969" s="64" t="n">
        <v>11795.734</v>
      </c>
      <c r="L5969" s="71" t="n">
        <v>59</v>
      </c>
      <c r="M5969" s="75" t="n">
        <v>0.001071</v>
      </c>
      <c r="N5969" s="64" t="n">
        <v>39.627</v>
      </c>
      <c r="O5969" s="66" t="n">
        <v>11835.361</v>
      </c>
    </row>
    <row r="5970" customFormat="false" ht="15.75" hidden="false" customHeight="false" outlineLevel="0" collapsed="false">
      <c r="A5970" s="56" t="s">
        <v>5165</v>
      </c>
      <c r="B5970" s="57" t="s">
        <v>5166</v>
      </c>
      <c r="C5970" s="58" t="s">
        <v>5167</v>
      </c>
      <c r="D5970" s="59" t="n">
        <v>597198</v>
      </c>
      <c r="E5970" s="60" t="n">
        <v>225</v>
      </c>
      <c r="F5970" s="61" t="n">
        <v>2250</v>
      </c>
      <c r="G5970" s="60" t="n">
        <v>0</v>
      </c>
      <c r="H5970" s="62" t="n">
        <v>0</v>
      </c>
      <c r="I5970" s="61" t="n">
        <v>1.07</v>
      </c>
      <c r="J5970" s="63" t="n">
        <v>0.00195</v>
      </c>
      <c r="K5970" s="64" t="n">
        <v>6682.65</v>
      </c>
      <c r="L5970" s="60" t="n">
        <v>125</v>
      </c>
      <c r="M5970" s="65" t="n">
        <v>0.002269</v>
      </c>
      <c r="N5970" s="64" t="n">
        <v>83.953</v>
      </c>
      <c r="O5970" s="66" t="n">
        <v>6766.603</v>
      </c>
    </row>
    <row r="5971" customFormat="false" ht="15.75" hidden="false" customHeight="false" outlineLevel="0" collapsed="false">
      <c r="A5971" s="67" t="s">
        <v>5165</v>
      </c>
      <c r="B5971" s="68" t="s">
        <v>5166</v>
      </c>
      <c r="C5971" s="69" t="s">
        <v>5168</v>
      </c>
      <c r="D5971" s="70" t="n">
        <v>597201</v>
      </c>
      <c r="E5971" s="71" t="n">
        <v>380</v>
      </c>
      <c r="F5971" s="72" t="n">
        <v>2069.5969</v>
      </c>
      <c r="G5971" s="71" t="n">
        <v>0</v>
      </c>
      <c r="H5971" s="73" t="n">
        <v>0</v>
      </c>
      <c r="I5971" s="72" t="n">
        <v>1.07</v>
      </c>
      <c r="J5971" s="74" t="n">
        <v>0.002671</v>
      </c>
      <c r="K5971" s="64" t="n">
        <v>9153.517</v>
      </c>
      <c r="L5971" s="71" t="n">
        <v>79</v>
      </c>
      <c r="M5971" s="75" t="n">
        <v>0.001434</v>
      </c>
      <c r="N5971" s="64" t="n">
        <v>53.058</v>
      </c>
      <c r="O5971" s="66" t="n">
        <v>9206.575</v>
      </c>
    </row>
    <row r="5972" customFormat="false" ht="15.75" hidden="false" customHeight="false" outlineLevel="0" collapsed="false">
      <c r="A5972" s="56" t="s">
        <v>5165</v>
      </c>
      <c r="B5972" s="57" t="s">
        <v>5166</v>
      </c>
      <c r="C5972" s="58" t="s">
        <v>5169</v>
      </c>
      <c r="D5972" s="59" t="n">
        <v>597210</v>
      </c>
      <c r="E5972" s="60" t="n">
        <v>1403</v>
      </c>
      <c r="F5972" s="61" t="n">
        <v>2672.8475</v>
      </c>
      <c r="G5972" s="60" t="n">
        <v>106</v>
      </c>
      <c r="H5972" s="62" t="n">
        <v>123.2</v>
      </c>
      <c r="I5972" s="61" t="n">
        <v>1.07</v>
      </c>
      <c r="J5972" s="63" t="n">
        <v>0.00941</v>
      </c>
      <c r="K5972" s="64" t="n">
        <v>32248.07</v>
      </c>
      <c r="L5972" s="60" t="n">
        <v>283</v>
      </c>
      <c r="M5972" s="65" t="n">
        <v>0.005137</v>
      </c>
      <c r="N5972" s="64" t="n">
        <v>190.069</v>
      </c>
      <c r="O5972" s="66" t="n">
        <v>32438.139</v>
      </c>
    </row>
    <row r="5973" customFormat="false" ht="15.75" hidden="false" customHeight="false" outlineLevel="0" collapsed="false">
      <c r="A5973" s="67" t="s">
        <v>5165</v>
      </c>
      <c r="B5973" s="68" t="s">
        <v>5166</v>
      </c>
      <c r="C5973" s="69" t="s">
        <v>5166</v>
      </c>
      <c r="D5973" s="70" t="n">
        <v>597180</v>
      </c>
      <c r="E5973" s="71" t="n">
        <v>15037</v>
      </c>
      <c r="F5973" s="72" t="n">
        <v>2934.4937</v>
      </c>
      <c r="G5973" s="71" t="n">
        <v>2627</v>
      </c>
      <c r="H5973" s="73" t="n">
        <v>2332.1</v>
      </c>
      <c r="I5973" s="72" t="n">
        <v>1.1523</v>
      </c>
      <c r="J5973" s="74" t="n">
        <v>0.1067</v>
      </c>
      <c r="K5973" s="64" t="n">
        <v>365660.9</v>
      </c>
      <c r="L5973" s="71" t="n">
        <v>8294</v>
      </c>
      <c r="M5973" s="75" t="n">
        <v>0.150555</v>
      </c>
      <c r="N5973" s="64" t="n">
        <v>5570.535</v>
      </c>
      <c r="O5973" s="66" t="n">
        <v>371231.435</v>
      </c>
    </row>
    <row r="5974" customFormat="false" ht="15.75" hidden="false" customHeight="false" outlineLevel="0" collapsed="false">
      <c r="A5974" s="56" t="s">
        <v>5165</v>
      </c>
      <c r="B5974" s="57" t="s">
        <v>5166</v>
      </c>
      <c r="C5974" s="58" t="s">
        <v>5170</v>
      </c>
      <c r="D5974" s="59" t="n">
        <v>597228</v>
      </c>
      <c r="E5974" s="60" t="n">
        <v>2874</v>
      </c>
      <c r="F5974" s="61" t="n">
        <v>2581.3825</v>
      </c>
      <c r="G5974" s="60" t="n">
        <v>317</v>
      </c>
      <c r="H5974" s="62" t="n">
        <v>340.6</v>
      </c>
      <c r="I5974" s="61" t="n">
        <v>1.1523</v>
      </c>
      <c r="J5974" s="63" t="n">
        <v>0.019465</v>
      </c>
      <c r="K5974" s="64" t="n">
        <v>66706.555</v>
      </c>
      <c r="L5974" s="60" t="n">
        <v>1278</v>
      </c>
      <c r="M5974" s="65" t="n">
        <v>0.023199</v>
      </c>
      <c r="N5974" s="64" t="n">
        <v>858.363</v>
      </c>
      <c r="O5974" s="66" t="n">
        <v>67564.918</v>
      </c>
    </row>
    <row r="5975" customFormat="false" ht="15.75" hidden="false" customHeight="false" outlineLevel="0" collapsed="false">
      <c r="A5975" s="67" t="s">
        <v>5165</v>
      </c>
      <c r="B5975" s="68" t="s">
        <v>5166</v>
      </c>
      <c r="C5975" s="69" t="s">
        <v>5171</v>
      </c>
      <c r="D5975" s="70" t="n">
        <v>569607</v>
      </c>
      <c r="E5975" s="71" t="n">
        <v>168</v>
      </c>
      <c r="F5975" s="72" t="n">
        <v>911.6261</v>
      </c>
      <c r="G5975" s="71" t="n">
        <v>0</v>
      </c>
      <c r="H5975" s="73" t="n">
        <v>0</v>
      </c>
      <c r="I5975" s="72" t="n">
        <v>1.07</v>
      </c>
      <c r="J5975" s="74" t="n">
        <v>0.001172</v>
      </c>
      <c r="K5975" s="64" t="n">
        <v>4016.444</v>
      </c>
      <c r="L5975" s="71" t="n">
        <v>18</v>
      </c>
      <c r="M5975" s="75" t="n">
        <v>0.000327</v>
      </c>
      <c r="N5975" s="64" t="n">
        <v>12.099</v>
      </c>
      <c r="O5975" s="66" t="n">
        <v>4028.543</v>
      </c>
    </row>
    <row r="5976" customFormat="false" ht="15.75" hidden="false" customHeight="false" outlineLevel="0" collapsed="false">
      <c r="A5976" s="56" t="s">
        <v>5165</v>
      </c>
      <c r="B5976" s="57" t="s">
        <v>5166</v>
      </c>
      <c r="C5976" s="58" t="s">
        <v>5172</v>
      </c>
      <c r="D5976" s="59" t="n">
        <v>552003</v>
      </c>
      <c r="E5976" s="60" t="n">
        <v>340</v>
      </c>
      <c r="F5976" s="61" t="n">
        <v>1193.1052</v>
      </c>
      <c r="G5976" s="60" t="n">
        <v>0</v>
      </c>
      <c r="H5976" s="62" t="n">
        <v>0</v>
      </c>
      <c r="I5976" s="61" t="n">
        <v>1.07</v>
      </c>
      <c r="J5976" s="63" t="n">
        <v>0.002148</v>
      </c>
      <c r="K5976" s="64" t="n">
        <v>7361.196</v>
      </c>
      <c r="L5976" s="60" t="n">
        <v>11</v>
      </c>
      <c r="M5976" s="65" t="n">
        <v>0.0002</v>
      </c>
      <c r="N5976" s="64" t="n">
        <v>7.4</v>
      </c>
      <c r="O5976" s="66" t="n">
        <v>7368.596</v>
      </c>
    </row>
    <row r="5977" customFormat="false" ht="15.75" hidden="false" customHeight="false" outlineLevel="0" collapsed="false">
      <c r="A5977" s="67" t="s">
        <v>5165</v>
      </c>
      <c r="B5977" s="68" t="s">
        <v>5166</v>
      </c>
      <c r="C5977" s="69" t="s">
        <v>5173</v>
      </c>
      <c r="D5977" s="70" t="n">
        <v>597252</v>
      </c>
      <c r="E5977" s="71" t="n">
        <v>397</v>
      </c>
      <c r="F5977" s="72" t="n">
        <v>2828.7981</v>
      </c>
      <c r="G5977" s="71" t="n">
        <v>29</v>
      </c>
      <c r="H5977" s="73" t="n">
        <v>42.2</v>
      </c>
      <c r="I5977" s="72" t="n">
        <v>1.07</v>
      </c>
      <c r="J5977" s="74" t="n">
        <v>0.003488</v>
      </c>
      <c r="K5977" s="64" t="n">
        <v>11953.376</v>
      </c>
      <c r="L5977" s="71" t="n">
        <v>50</v>
      </c>
      <c r="M5977" s="75" t="n">
        <v>0.000908</v>
      </c>
      <c r="N5977" s="64" t="n">
        <v>33.596</v>
      </c>
      <c r="O5977" s="66" t="n">
        <v>11986.972</v>
      </c>
    </row>
    <row r="5978" customFormat="false" ht="15.75" hidden="false" customHeight="false" outlineLevel="0" collapsed="false">
      <c r="A5978" s="56" t="s">
        <v>5165</v>
      </c>
      <c r="B5978" s="57" t="s">
        <v>5166</v>
      </c>
      <c r="C5978" s="58" t="s">
        <v>5174</v>
      </c>
      <c r="D5978" s="59" t="n">
        <v>551864</v>
      </c>
      <c r="E5978" s="60" t="n">
        <v>313</v>
      </c>
      <c r="F5978" s="61" t="n">
        <v>1204.8463</v>
      </c>
      <c r="G5978" s="60" t="n">
        <v>43</v>
      </c>
      <c r="H5978" s="62" t="n">
        <v>61.6</v>
      </c>
      <c r="I5978" s="61" t="n">
        <v>1.07</v>
      </c>
      <c r="J5978" s="63" t="n">
        <v>0.002677</v>
      </c>
      <c r="K5978" s="64" t="n">
        <v>9174.079</v>
      </c>
      <c r="L5978" s="60" t="n">
        <v>117</v>
      </c>
      <c r="M5978" s="65" t="n">
        <v>0.002124</v>
      </c>
      <c r="N5978" s="64" t="n">
        <v>78.588</v>
      </c>
      <c r="O5978" s="66" t="n">
        <v>9252.667</v>
      </c>
    </row>
    <row r="5979" customFormat="false" ht="15.75" hidden="false" customHeight="false" outlineLevel="0" collapsed="false">
      <c r="A5979" s="67" t="s">
        <v>5165</v>
      </c>
      <c r="B5979" s="68" t="s">
        <v>5166</v>
      </c>
      <c r="C5979" s="69" t="s">
        <v>5175</v>
      </c>
      <c r="D5979" s="70" t="n">
        <v>551708</v>
      </c>
      <c r="E5979" s="71" t="n">
        <v>103</v>
      </c>
      <c r="F5979" s="72" t="n">
        <v>222.2341</v>
      </c>
      <c r="G5979" s="71" t="n">
        <v>0</v>
      </c>
      <c r="H5979" s="73" t="n">
        <v>0</v>
      </c>
      <c r="I5979" s="72" t="n">
        <v>1.07</v>
      </c>
      <c r="J5979" s="74" t="n">
        <v>0.00059</v>
      </c>
      <c r="K5979" s="64" t="n">
        <v>2021.93</v>
      </c>
      <c r="L5979" s="71" t="n">
        <v>9</v>
      </c>
      <c r="M5979" s="75" t="n">
        <v>0.000163</v>
      </c>
      <c r="N5979" s="64" t="n">
        <v>6.031</v>
      </c>
      <c r="O5979" s="66" t="n">
        <v>2027.961</v>
      </c>
    </row>
    <row r="5980" customFormat="false" ht="15.75" hidden="false" customHeight="false" outlineLevel="0" collapsed="false">
      <c r="A5980" s="56" t="s">
        <v>5165</v>
      </c>
      <c r="B5980" s="57" t="s">
        <v>5166</v>
      </c>
      <c r="C5980" s="58" t="s">
        <v>5176</v>
      </c>
      <c r="D5980" s="59" t="n">
        <v>597287</v>
      </c>
      <c r="E5980" s="60" t="n">
        <v>366</v>
      </c>
      <c r="F5980" s="61" t="n">
        <v>2222.2871</v>
      </c>
      <c r="G5980" s="60" t="n">
        <v>32</v>
      </c>
      <c r="H5980" s="62" t="n">
        <v>45.4</v>
      </c>
      <c r="I5980" s="61" t="n">
        <v>1.07</v>
      </c>
      <c r="J5980" s="63" t="n">
        <v>0.003143</v>
      </c>
      <c r="K5980" s="64" t="n">
        <v>10771.061</v>
      </c>
      <c r="L5980" s="60" t="n">
        <v>72</v>
      </c>
      <c r="M5980" s="65" t="n">
        <v>0.001307</v>
      </c>
      <c r="N5980" s="64" t="n">
        <v>48.359</v>
      </c>
      <c r="O5980" s="66" t="n">
        <v>10819.42</v>
      </c>
    </row>
    <row r="5981" customFormat="false" ht="15.75" hidden="false" customHeight="false" outlineLevel="0" collapsed="false">
      <c r="A5981" s="67" t="s">
        <v>5165</v>
      </c>
      <c r="B5981" s="68" t="s">
        <v>5166</v>
      </c>
      <c r="C5981" s="69" t="s">
        <v>3634</v>
      </c>
      <c r="D5981" s="70" t="n">
        <v>597317</v>
      </c>
      <c r="E5981" s="71" t="n">
        <v>1241</v>
      </c>
      <c r="F5981" s="72" t="n">
        <v>2419.8327</v>
      </c>
      <c r="G5981" s="71" t="n">
        <v>151</v>
      </c>
      <c r="H5981" s="73" t="n">
        <v>168.4</v>
      </c>
      <c r="I5981" s="72" t="n">
        <v>1.07</v>
      </c>
      <c r="J5981" s="74" t="n">
        <v>0.00898</v>
      </c>
      <c r="K5981" s="64" t="n">
        <v>30774.46</v>
      </c>
      <c r="L5981" s="71" t="n">
        <v>407</v>
      </c>
      <c r="M5981" s="75" t="n">
        <v>0.007388</v>
      </c>
      <c r="N5981" s="64" t="n">
        <v>273.356</v>
      </c>
      <c r="O5981" s="66" t="n">
        <v>31047.816</v>
      </c>
    </row>
    <row r="5982" customFormat="false" ht="15.75" hidden="false" customHeight="false" outlineLevel="0" collapsed="false">
      <c r="A5982" s="56" t="s">
        <v>5165</v>
      </c>
      <c r="B5982" s="57" t="s">
        <v>5166</v>
      </c>
      <c r="C5982" s="58" t="s">
        <v>5177</v>
      </c>
      <c r="D5982" s="59" t="n">
        <v>597325</v>
      </c>
      <c r="E5982" s="60" t="n">
        <v>336</v>
      </c>
      <c r="F5982" s="61" t="n">
        <v>3360</v>
      </c>
      <c r="G5982" s="60" t="n">
        <v>0</v>
      </c>
      <c r="H5982" s="62" t="n">
        <v>0</v>
      </c>
      <c r="I5982" s="61" t="n">
        <v>1.07</v>
      </c>
      <c r="J5982" s="63" t="n">
        <v>0.002919</v>
      </c>
      <c r="K5982" s="64" t="n">
        <v>10003.413</v>
      </c>
      <c r="L5982" s="60" t="n">
        <v>85</v>
      </c>
      <c r="M5982" s="65" t="n">
        <v>0.001543</v>
      </c>
      <c r="N5982" s="64" t="n">
        <v>57.091</v>
      </c>
      <c r="O5982" s="66" t="n">
        <v>10060.504</v>
      </c>
    </row>
    <row r="5983" customFormat="false" ht="15.75" hidden="false" customHeight="false" outlineLevel="0" collapsed="false">
      <c r="A5983" s="67" t="s">
        <v>5165</v>
      </c>
      <c r="B5983" s="68" t="s">
        <v>5166</v>
      </c>
      <c r="C5983" s="69" t="s">
        <v>5178</v>
      </c>
      <c r="D5983" s="70" t="n">
        <v>551872</v>
      </c>
      <c r="E5983" s="71" t="n">
        <v>208</v>
      </c>
      <c r="F5983" s="72" t="n">
        <v>873.8186</v>
      </c>
      <c r="G5983" s="71" t="n">
        <v>0</v>
      </c>
      <c r="H5983" s="73" t="n">
        <v>0</v>
      </c>
      <c r="I5983" s="72" t="n">
        <v>1.07</v>
      </c>
      <c r="J5983" s="74" t="n">
        <v>0.001361</v>
      </c>
      <c r="K5983" s="64" t="n">
        <v>4664.147</v>
      </c>
      <c r="L5983" s="71" t="n">
        <v>36</v>
      </c>
      <c r="M5983" s="75" t="n">
        <v>0.000653</v>
      </c>
      <c r="N5983" s="64" t="n">
        <v>24.161</v>
      </c>
      <c r="O5983" s="66" t="n">
        <v>4688.308</v>
      </c>
    </row>
    <row r="5984" customFormat="false" ht="15.75" hidden="false" customHeight="false" outlineLevel="0" collapsed="false">
      <c r="A5984" s="56" t="s">
        <v>5165</v>
      </c>
      <c r="B5984" s="57" t="s">
        <v>5166</v>
      </c>
      <c r="C5984" s="58" t="s">
        <v>5179</v>
      </c>
      <c r="D5984" s="59" t="n">
        <v>597341</v>
      </c>
      <c r="E5984" s="60" t="n">
        <v>733</v>
      </c>
      <c r="F5984" s="61" t="n">
        <v>4056.6369</v>
      </c>
      <c r="G5984" s="60" t="n">
        <v>80</v>
      </c>
      <c r="H5984" s="62" t="n">
        <v>94</v>
      </c>
      <c r="I5984" s="61" t="n">
        <v>1.07</v>
      </c>
      <c r="J5984" s="63" t="n">
        <v>0.006198</v>
      </c>
      <c r="K5984" s="64" t="n">
        <v>21240.546</v>
      </c>
      <c r="L5984" s="60" t="n">
        <v>135</v>
      </c>
      <c r="M5984" s="65" t="n">
        <v>0.002451</v>
      </c>
      <c r="N5984" s="64" t="n">
        <v>90.687</v>
      </c>
      <c r="O5984" s="66" t="n">
        <v>21331.233</v>
      </c>
    </row>
    <row r="5985" customFormat="false" ht="15.75" hidden="false" customHeight="false" outlineLevel="0" collapsed="false">
      <c r="A5985" s="67" t="s">
        <v>5165</v>
      </c>
      <c r="B5985" s="68" t="s">
        <v>5166</v>
      </c>
      <c r="C5985" s="69" t="s">
        <v>5180</v>
      </c>
      <c r="D5985" s="70" t="n">
        <v>597350</v>
      </c>
      <c r="E5985" s="71" t="n">
        <v>2205</v>
      </c>
      <c r="F5985" s="72" t="n">
        <v>2039.7676</v>
      </c>
      <c r="G5985" s="71" t="n">
        <v>301</v>
      </c>
      <c r="H5985" s="73" t="n">
        <v>324.2</v>
      </c>
      <c r="I5985" s="72" t="n">
        <v>1.1523</v>
      </c>
      <c r="J5985" s="74" t="n">
        <v>0.015476</v>
      </c>
      <c r="K5985" s="64" t="n">
        <v>53036.252</v>
      </c>
      <c r="L5985" s="71" t="n">
        <v>982</v>
      </c>
      <c r="M5985" s="75" t="n">
        <v>0.017826</v>
      </c>
      <c r="N5985" s="64" t="n">
        <v>659.562</v>
      </c>
      <c r="O5985" s="66" t="n">
        <v>53695.814</v>
      </c>
    </row>
    <row r="5986" customFormat="false" ht="15.75" hidden="false" customHeight="false" outlineLevel="0" collapsed="false">
      <c r="A5986" s="56" t="s">
        <v>5165</v>
      </c>
      <c r="B5986" s="57" t="s">
        <v>5166</v>
      </c>
      <c r="C5986" s="58" t="s">
        <v>5181</v>
      </c>
      <c r="D5986" s="59" t="n">
        <v>597368</v>
      </c>
      <c r="E5986" s="60" t="n">
        <v>814</v>
      </c>
      <c r="F5986" s="61" t="n">
        <v>3163.382</v>
      </c>
      <c r="G5986" s="60" t="n">
        <v>76</v>
      </c>
      <c r="H5986" s="62" t="n">
        <v>93.8</v>
      </c>
      <c r="I5986" s="61" t="n">
        <v>1.07</v>
      </c>
      <c r="J5986" s="63" t="n">
        <v>0.006282</v>
      </c>
      <c r="K5986" s="64" t="n">
        <v>21528.414</v>
      </c>
      <c r="L5986" s="60" t="n">
        <v>107</v>
      </c>
      <c r="M5986" s="65" t="n">
        <v>0.001942</v>
      </c>
      <c r="N5986" s="64" t="n">
        <v>71.854</v>
      </c>
      <c r="O5986" s="66" t="n">
        <v>21600.268</v>
      </c>
    </row>
    <row r="5987" customFormat="false" ht="15.75" hidden="false" customHeight="false" outlineLevel="0" collapsed="false">
      <c r="A5987" s="67" t="s">
        <v>5165</v>
      </c>
      <c r="B5987" s="68" t="s">
        <v>5166</v>
      </c>
      <c r="C5987" s="69" t="s">
        <v>5182</v>
      </c>
      <c r="D5987" s="70" t="n">
        <v>551805</v>
      </c>
      <c r="E5987" s="71" t="n">
        <v>337</v>
      </c>
      <c r="F5987" s="72" t="n">
        <v>1139.6372</v>
      </c>
      <c r="G5987" s="71" t="n">
        <v>27</v>
      </c>
      <c r="H5987" s="73" t="n">
        <v>42.4</v>
      </c>
      <c r="I5987" s="72" t="n">
        <v>1.07</v>
      </c>
      <c r="J5987" s="74" t="n">
        <v>0.002569</v>
      </c>
      <c r="K5987" s="64" t="n">
        <v>8803.963</v>
      </c>
      <c r="L5987" s="71" t="n">
        <v>42</v>
      </c>
      <c r="M5987" s="75" t="n">
        <v>0.000762</v>
      </c>
      <c r="N5987" s="64" t="n">
        <v>28.194</v>
      </c>
      <c r="O5987" s="66" t="n">
        <v>8832.157</v>
      </c>
    </row>
    <row r="5988" customFormat="false" ht="15.75" hidden="false" customHeight="false" outlineLevel="0" collapsed="false">
      <c r="A5988" s="56" t="s">
        <v>5165</v>
      </c>
      <c r="B5988" s="57" t="s">
        <v>5166</v>
      </c>
      <c r="C5988" s="58" t="s">
        <v>5183</v>
      </c>
      <c r="D5988" s="59" t="n">
        <v>597392</v>
      </c>
      <c r="E5988" s="60" t="n">
        <v>636</v>
      </c>
      <c r="F5988" s="61" t="n">
        <v>2778.8184</v>
      </c>
      <c r="G5988" s="60" t="n">
        <v>50</v>
      </c>
      <c r="H5988" s="62" t="n">
        <v>62.8</v>
      </c>
      <c r="I5988" s="61" t="n">
        <v>1.07</v>
      </c>
      <c r="J5988" s="63" t="n">
        <v>0.004904</v>
      </c>
      <c r="K5988" s="64" t="n">
        <v>16806.008</v>
      </c>
      <c r="L5988" s="60" t="n">
        <v>59</v>
      </c>
      <c r="M5988" s="65" t="n">
        <v>0.001071</v>
      </c>
      <c r="N5988" s="64" t="n">
        <v>39.627</v>
      </c>
      <c r="O5988" s="66" t="n">
        <v>16845.635</v>
      </c>
    </row>
    <row r="5989" customFormat="false" ht="15.75" hidden="false" customHeight="false" outlineLevel="0" collapsed="false">
      <c r="A5989" s="67" t="s">
        <v>5165</v>
      </c>
      <c r="B5989" s="68" t="s">
        <v>5166</v>
      </c>
      <c r="C5989" s="69" t="s">
        <v>1086</v>
      </c>
      <c r="D5989" s="70" t="n">
        <v>597431</v>
      </c>
      <c r="E5989" s="71" t="n">
        <v>256</v>
      </c>
      <c r="F5989" s="72" t="n">
        <v>1102.9741</v>
      </c>
      <c r="G5989" s="71" t="n">
        <v>0</v>
      </c>
      <c r="H5989" s="73" t="n">
        <v>0</v>
      </c>
      <c r="I5989" s="72" t="n">
        <v>1.07</v>
      </c>
      <c r="J5989" s="74" t="n">
        <v>0.001689</v>
      </c>
      <c r="K5989" s="64" t="n">
        <v>5788.203</v>
      </c>
      <c r="L5989" s="71" t="n">
        <v>16</v>
      </c>
      <c r="M5989" s="75" t="n">
        <v>0.00029</v>
      </c>
      <c r="N5989" s="64" t="n">
        <v>10.73</v>
      </c>
      <c r="O5989" s="66" t="n">
        <v>5798.933</v>
      </c>
    </row>
    <row r="5990" customFormat="false" ht="15.75" hidden="false" customHeight="false" outlineLevel="0" collapsed="false">
      <c r="A5990" s="56" t="s">
        <v>5165</v>
      </c>
      <c r="B5990" s="57" t="s">
        <v>5166</v>
      </c>
      <c r="C5990" s="58" t="s">
        <v>4806</v>
      </c>
      <c r="D5990" s="59" t="n">
        <v>597449</v>
      </c>
      <c r="E5990" s="60" t="n">
        <v>1118</v>
      </c>
      <c r="F5990" s="61" t="n">
        <v>3470.8434</v>
      </c>
      <c r="G5990" s="60" t="n">
        <v>169</v>
      </c>
      <c r="H5990" s="62" t="n">
        <v>187</v>
      </c>
      <c r="I5990" s="61" t="n">
        <v>1.07</v>
      </c>
      <c r="J5990" s="63" t="n">
        <v>0.008938</v>
      </c>
      <c r="K5990" s="64" t="n">
        <v>30630.526</v>
      </c>
      <c r="L5990" s="60" t="n">
        <v>221</v>
      </c>
      <c r="M5990" s="65" t="n">
        <v>0.004012</v>
      </c>
      <c r="N5990" s="64" t="n">
        <v>148.444</v>
      </c>
      <c r="O5990" s="66" t="n">
        <v>30778.97</v>
      </c>
    </row>
    <row r="5991" customFormat="false" ht="15.75" hidden="false" customHeight="false" outlineLevel="0" collapsed="false">
      <c r="A5991" s="67" t="s">
        <v>5165</v>
      </c>
      <c r="B5991" s="68" t="s">
        <v>5166</v>
      </c>
      <c r="C5991" s="69" t="s">
        <v>2286</v>
      </c>
      <c r="D5991" s="70" t="n">
        <v>597457</v>
      </c>
      <c r="E5991" s="71" t="n">
        <v>346</v>
      </c>
      <c r="F5991" s="72" t="n">
        <v>3460</v>
      </c>
      <c r="G5991" s="71" t="n">
        <v>0</v>
      </c>
      <c r="H5991" s="73" t="n">
        <v>0</v>
      </c>
      <c r="I5991" s="72" t="n">
        <v>1.07</v>
      </c>
      <c r="J5991" s="74" t="n">
        <v>0.003006</v>
      </c>
      <c r="K5991" s="64" t="n">
        <v>10301.562</v>
      </c>
      <c r="L5991" s="71" t="n">
        <v>23</v>
      </c>
      <c r="M5991" s="75" t="n">
        <v>0.000418</v>
      </c>
      <c r="N5991" s="64" t="n">
        <v>15.466</v>
      </c>
      <c r="O5991" s="66" t="n">
        <v>10317.028</v>
      </c>
    </row>
    <row r="5992" customFormat="false" ht="15.75" hidden="false" customHeight="false" outlineLevel="0" collapsed="false">
      <c r="A5992" s="56" t="s">
        <v>5165</v>
      </c>
      <c r="B5992" s="57" t="s">
        <v>5166</v>
      </c>
      <c r="C5992" s="58" t="s">
        <v>5184</v>
      </c>
      <c r="D5992" s="59" t="n">
        <v>597473</v>
      </c>
      <c r="E5992" s="60" t="n">
        <v>172</v>
      </c>
      <c r="F5992" s="61" t="n">
        <v>155.1182</v>
      </c>
      <c r="G5992" s="60" t="n">
        <v>45</v>
      </c>
      <c r="H5992" s="62" t="n">
        <v>59</v>
      </c>
      <c r="I5992" s="61" t="n">
        <v>1.07</v>
      </c>
      <c r="J5992" s="63" t="n">
        <v>0.00155</v>
      </c>
      <c r="K5992" s="64" t="n">
        <v>5311.85</v>
      </c>
      <c r="L5992" s="60" t="n">
        <v>301</v>
      </c>
      <c r="M5992" s="65" t="n">
        <v>0.005464</v>
      </c>
      <c r="N5992" s="64" t="n">
        <v>202.168</v>
      </c>
      <c r="O5992" s="66" t="n">
        <v>5514.018</v>
      </c>
    </row>
    <row r="5993" customFormat="false" ht="15.75" hidden="false" customHeight="false" outlineLevel="0" collapsed="false">
      <c r="A5993" s="67" t="s">
        <v>5165</v>
      </c>
      <c r="B5993" s="68" t="s">
        <v>5166</v>
      </c>
      <c r="C5993" s="69" t="s">
        <v>2722</v>
      </c>
      <c r="D5993" s="70" t="n">
        <v>597481</v>
      </c>
      <c r="E5993" s="71" t="n">
        <v>961</v>
      </c>
      <c r="F5993" s="72" t="n">
        <v>2163.1388</v>
      </c>
      <c r="G5993" s="71" t="n">
        <v>165</v>
      </c>
      <c r="H5993" s="73" t="n">
        <v>180.8</v>
      </c>
      <c r="I5993" s="72" t="n">
        <v>1.07</v>
      </c>
      <c r="J5993" s="74" t="n">
        <v>0.007597</v>
      </c>
      <c r="K5993" s="64" t="n">
        <v>26034.919</v>
      </c>
      <c r="L5993" s="71" t="n">
        <v>171</v>
      </c>
      <c r="M5993" s="75" t="n">
        <v>0.003104</v>
      </c>
      <c r="N5993" s="64" t="n">
        <v>114.848</v>
      </c>
      <c r="O5993" s="66" t="n">
        <v>26149.767</v>
      </c>
    </row>
    <row r="5994" customFormat="false" ht="15.75" hidden="false" customHeight="false" outlineLevel="0" collapsed="false">
      <c r="A5994" s="56" t="s">
        <v>5165</v>
      </c>
      <c r="B5994" s="57" t="s">
        <v>5166</v>
      </c>
      <c r="C5994" s="58" t="s">
        <v>5185</v>
      </c>
      <c r="D5994" s="59" t="n">
        <v>597511</v>
      </c>
      <c r="E5994" s="60" t="n">
        <v>355</v>
      </c>
      <c r="F5994" s="61" t="n">
        <v>2579.1013</v>
      </c>
      <c r="G5994" s="60" t="n">
        <v>0</v>
      </c>
      <c r="H5994" s="62" t="n">
        <v>0</v>
      </c>
      <c r="I5994" s="61" t="n">
        <v>1.07</v>
      </c>
      <c r="J5994" s="63" t="n">
        <v>0.00273</v>
      </c>
      <c r="K5994" s="64" t="n">
        <v>9355.71</v>
      </c>
      <c r="L5994" s="60" t="n">
        <v>22</v>
      </c>
      <c r="M5994" s="65" t="n">
        <v>0.000399</v>
      </c>
      <c r="N5994" s="64" t="n">
        <v>14.763</v>
      </c>
      <c r="O5994" s="66" t="n">
        <v>9370.473</v>
      </c>
    </row>
    <row r="5995" customFormat="false" ht="15.75" hidden="false" customHeight="false" outlineLevel="0" collapsed="false">
      <c r="A5995" s="67" t="s">
        <v>5165</v>
      </c>
      <c r="B5995" s="68" t="s">
        <v>5166</v>
      </c>
      <c r="C5995" s="69" t="s">
        <v>5186</v>
      </c>
      <c r="D5995" s="70" t="n">
        <v>597520</v>
      </c>
      <c r="E5995" s="71" t="n">
        <v>22518</v>
      </c>
      <c r="F5995" s="72" t="n">
        <v>4429.3393</v>
      </c>
      <c r="G5995" s="71" t="n">
        <v>3346</v>
      </c>
      <c r="H5995" s="73" t="n">
        <v>2720.7</v>
      </c>
      <c r="I5995" s="72" t="n">
        <v>1.1523</v>
      </c>
      <c r="J5995" s="74" t="n">
        <v>0.151845</v>
      </c>
      <c r="K5995" s="64" t="n">
        <v>520372.815</v>
      </c>
      <c r="L5995" s="71" t="n">
        <v>10226</v>
      </c>
      <c r="M5995" s="75" t="n">
        <v>0.185625</v>
      </c>
      <c r="N5995" s="64" t="n">
        <v>6868.125</v>
      </c>
      <c r="O5995" s="66" t="n">
        <v>527240.94</v>
      </c>
    </row>
    <row r="5996" customFormat="false" ht="15.75" hidden="false" customHeight="false" outlineLevel="0" collapsed="false">
      <c r="A5996" s="56" t="s">
        <v>5165</v>
      </c>
      <c r="B5996" s="57" t="s">
        <v>5166</v>
      </c>
      <c r="C5996" s="58" t="s">
        <v>5187</v>
      </c>
      <c r="D5996" s="59" t="n">
        <v>597538</v>
      </c>
      <c r="E5996" s="60" t="n">
        <v>227</v>
      </c>
      <c r="F5996" s="61" t="n">
        <v>1621.3427</v>
      </c>
      <c r="G5996" s="60" t="n">
        <v>0</v>
      </c>
      <c r="H5996" s="62" t="n">
        <v>0</v>
      </c>
      <c r="I5996" s="61" t="n">
        <v>1.07</v>
      </c>
      <c r="J5996" s="63" t="n">
        <v>0.001731</v>
      </c>
      <c r="K5996" s="64" t="n">
        <v>5932.137</v>
      </c>
      <c r="L5996" s="60" t="n">
        <v>48</v>
      </c>
      <c r="M5996" s="65" t="n">
        <v>0.000871</v>
      </c>
      <c r="N5996" s="64" t="n">
        <v>32.227</v>
      </c>
      <c r="O5996" s="66" t="n">
        <v>5964.364</v>
      </c>
    </row>
    <row r="5997" customFormat="false" ht="15.75" hidden="false" customHeight="false" outlineLevel="0" collapsed="false">
      <c r="A5997" s="67" t="s">
        <v>5165</v>
      </c>
      <c r="B5997" s="68" t="s">
        <v>5166</v>
      </c>
      <c r="C5997" s="69" t="s">
        <v>5188</v>
      </c>
      <c r="D5997" s="70" t="n">
        <v>597546</v>
      </c>
      <c r="E5997" s="71" t="n">
        <v>443</v>
      </c>
      <c r="F5997" s="72" t="n">
        <v>1561.7096</v>
      </c>
      <c r="G5997" s="71" t="n">
        <v>0</v>
      </c>
      <c r="H5997" s="73" t="n">
        <v>0</v>
      </c>
      <c r="I5997" s="72" t="n">
        <v>1.07</v>
      </c>
      <c r="J5997" s="74" t="n">
        <v>0.002806</v>
      </c>
      <c r="K5997" s="64" t="n">
        <v>9616.162</v>
      </c>
      <c r="L5997" s="71" t="n">
        <v>69</v>
      </c>
      <c r="M5997" s="75" t="n">
        <v>0.001253</v>
      </c>
      <c r="N5997" s="64" t="n">
        <v>46.361</v>
      </c>
      <c r="O5997" s="66" t="n">
        <v>9662.523</v>
      </c>
    </row>
    <row r="5998" customFormat="false" ht="15.75" hidden="false" customHeight="false" outlineLevel="0" collapsed="false">
      <c r="A5998" s="56" t="s">
        <v>5165</v>
      </c>
      <c r="B5998" s="57" t="s">
        <v>5166</v>
      </c>
      <c r="C5998" s="58" t="s">
        <v>5189</v>
      </c>
      <c r="D5998" s="59" t="n">
        <v>597554</v>
      </c>
      <c r="E5998" s="60" t="n">
        <v>1060</v>
      </c>
      <c r="F5998" s="61" t="n">
        <v>2729.021</v>
      </c>
      <c r="G5998" s="60" t="n">
        <v>180</v>
      </c>
      <c r="H5998" s="62" t="n">
        <v>200.2</v>
      </c>
      <c r="I5998" s="61" t="n">
        <v>1.07</v>
      </c>
      <c r="J5998" s="63" t="n">
        <v>0.008515</v>
      </c>
      <c r="K5998" s="64" t="n">
        <v>29180.905</v>
      </c>
      <c r="L5998" s="60" t="n">
        <v>141</v>
      </c>
      <c r="M5998" s="65" t="n">
        <v>0.002559</v>
      </c>
      <c r="N5998" s="64" t="n">
        <v>94.683</v>
      </c>
      <c r="O5998" s="66" t="n">
        <v>29275.588</v>
      </c>
    </row>
    <row r="5999" customFormat="false" ht="15.75" hidden="false" customHeight="false" outlineLevel="0" collapsed="false">
      <c r="A5999" s="67" t="s">
        <v>5165</v>
      </c>
      <c r="B5999" s="68" t="s">
        <v>5166</v>
      </c>
      <c r="C5999" s="69" t="s">
        <v>5190</v>
      </c>
      <c r="D5999" s="70" t="n">
        <v>597571</v>
      </c>
      <c r="E5999" s="71" t="n">
        <v>470</v>
      </c>
      <c r="F5999" s="72" t="n">
        <v>2027.9165</v>
      </c>
      <c r="G5999" s="71" t="n">
        <v>30</v>
      </c>
      <c r="H5999" s="73" t="n">
        <v>46</v>
      </c>
      <c r="I5999" s="72" t="n">
        <v>1.07</v>
      </c>
      <c r="J5999" s="74" t="n">
        <v>0.003607</v>
      </c>
      <c r="K5999" s="64" t="n">
        <v>12361.189</v>
      </c>
      <c r="L5999" s="71" t="n">
        <v>54</v>
      </c>
      <c r="M5999" s="75" t="n">
        <v>0.00098</v>
      </c>
      <c r="N5999" s="64" t="n">
        <v>36.26</v>
      </c>
      <c r="O5999" s="66" t="n">
        <v>12397.449</v>
      </c>
    </row>
    <row r="6000" customFormat="false" ht="15.75" hidden="false" customHeight="false" outlineLevel="0" collapsed="false">
      <c r="A6000" s="56" t="s">
        <v>5165</v>
      </c>
      <c r="B6000" s="57" t="s">
        <v>5166</v>
      </c>
      <c r="C6000" s="58" t="s">
        <v>2251</v>
      </c>
      <c r="D6000" s="59" t="n">
        <v>597589</v>
      </c>
      <c r="E6000" s="60" t="n">
        <v>479</v>
      </c>
      <c r="F6000" s="61" t="n">
        <v>2722.4261</v>
      </c>
      <c r="G6000" s="60" t="n">
        <v>40</v>
      </c>
      <c r="H6000" s="62" t="n">
        <v>53.2</v>
      </c>
      <c r="I6000" s="61" t="n">
        <v>1.07</v>
      </c>
      <c r="J6000" s="63" t="n">
        <v>0.003983</v>
      </c>
      <c r="K6000" s="64" t="n">
        <v>13649.741</v>
      </c>
      <c r="L6000" s="60" t="n">
        <v>124</v>
      </c>
      <c r="M6000" s="65" t="n">
        <v>0.002251</v>
      </c>
      <c r="N6000" s="64" t="n">
        <v>83.287</v>
      </c>
      <c r="O6000" s="66" t="n">
        <v>13733.028</v>
      </c>
    </row>
    <row r="6001" customFormat="false" ht="15.75" hidden="false" customHeight="false" outlineLevel="0" collapsed="false">
      <c r="A6001" s="67" t="s">
        <v>5165</v>
      </c>
      <c r="B6001" s="68" t="s">
        <v>5166</v>
      </c>
      <c r="C6001" s="69" t="s">
        <v>5191</v>
      </c>
      <c r="D6001" s="70" t="n">
        <v>551996</v>
      </c>
      <c r="E6001" s="71" t="n">
        <v>281</v>
      </c>
      <c r="F6001" s="72" t="n">
        <v>2111.6252</v>
      </c>
      <c r="G6001" s="71" t="n">
        <v>0</v>
      </c>
      <c r="H6001" s="73" t="n">
        <v>0</v>
      </c>
      <c r="I6001" s="72" t="n">
        <v>1.07</v>
      </c>
      <c r="J6001" s="74" t="n">
        <v>0.002184</v>
      </c>
      <c r="K6001" s="64" t="n">
        <v>7484.568</v>
      </c>
      <c r="L6001" s="71" t="n">
        <v>94</v>
      </c>
      <c r="M6001" s="75" t="n">
        <v>0.001706</v>
      </c>
      <c r="N6001" s="64" t="n">
        <v>63.122</v>
      </c>
      <c r="O6001" s="66" t="n">
        <v>7547.69</v>
      </c>
    </row>
    <row r="6002" customFormat="false" ht="15.75" hidden="false" customHeight="false" outlineLevel="0" collapsed="false">
      <c r="A6002" s="56" t="s">
        <v>5165</v>
      </c>
      <c r="B6002" s="57" t="s">
        <v>5166</v>
      </c>
      <c r="C6002" s="58" t="s">
        <v>5192</v>
      </c>
      <c r="D6002" s="59" t="n">
        <v>597601</v>
      </c>
      <c r="E6002" s="60" t="n">
        <v>632</v>
      </c>
      <c r="F6002" s="61" t="n">
        <v>6155.7998</v>
      </c>
      <c r="G6002" s="60" t="n">
        <v>46</v>
      </c>
      <c r="H6002" s="62" t="n">
        <v>59.6</v>
      </c>
      <c r="I6002" s="61" t="n">
        <v>1.07</v>
      </c>
      <c r="J6002" s="63" t="n">
        <v>0.006082</v>
      </c>
      <c r="K6002" s="64" t="n">
        <v>20843.014</v>
      </c>
      <c r="L6002" s="60" t="n">
        <v>495</v>
      </c>
      <c r="M6002" s="65" t="n">
        <v>0.008985</v>
      </c>
      <c r="N6002" s="64" t="n">
        <v>332.445</v>
      </c>
      <c r="O6002" s="66" t="n">
        <v>21175.459</v>
      </c>
    </row>
    <row r="6003" customFormat="false" ht="15.75" hidden="false" customHeight="false" outlineLevel="0" collapsed="false">
      <c r="A6003" s="67" t="s">
        <v>5165</v>
      </c>
      <c r="B6003" s="68" t="s">
        <v>5166</v>
      </c>
      <c r="C6003" s="69" t="s">
        <v>5193</v>
      </c>
      <c r="D6003" s="70" t="n">
        <v>551902</v>
      </c>
      <c r="E6003" s="71" t="n">
        <v>113</v>
      </c>
      <c r="F6003" s="72" t="n">
        <v>281.132</v>
      </c>
      <c r="G6003" s="71" t="n">
        <v>0</v>
      </c>
      <c r="H6003" s="73" t="n">
        <v>0</v>
      </c>
      <c r="I6003" s="72" t="n">
        <v>1.07</v>
      </c>
      <c r="J6003" s="74" t="n">
        <v>0.000663</v>
      </c>
      <c r="K6003" s="64" t="n">
        <v>2272.101</v>
      </c>
      <c r="L6003" s="71" t="n">
        <v>17</v>
      </c>
      <c r="M6003" s="75" t="n">
        <v>0.000309</v>
      </c>
      <c r="N6003" s="64" t="n">
        <v>11.433</v>
      </c>
      <c r="O6003" s="66" t="n">
        <v>2283.534</v>
      </c>
    </row>
    <row r="6004" customFormat="false" ht="15.75" hidden="false" customHeight="false" outlineLevel="0" collapsed="false">
      <c r="A6004" s="56" t="s">
        <v>5165</v>
      </c>
      <c r="B6004" s="57" t="s">
        <v>5166</v>
      </c>
      <c r="C6004" s="58" t="s">
        <v>5194</v>
      </c>
      <c r="D6004" s="59" t="n">
        <v>597635</v>
      </c>
      <c r="E6004" s="60" t="n">
        <v>3375</v>
      </c>
      <c r="F6004" s="61" t="n">
        <v>6525.5959</v>
      </c>
      <c r="G6004" s="60" t="n">
        <v>451</v>
      </c>
      <c r="H6004" s="62" t="n">
        <v>476.6</v>
      </c>
      <c r="I6004" s="61" t="n">
        <v>1.1523</v>
      </c>
      <c r="J6004" s="63" t="n">
        <v>0.025072</v>
      </c>
      <c r="K6004" s="64" t="n">
        <v>85921.744</v>
      </c>
      <c r="L6004" s="60" t="n">
        <v>1047</v>
      </c>
      <c r="M6004" s="65" t="n">
        <v>0.019005</v>
      </c>
      <c r="N6004" s="64" t="n">
        <v>703.185</v>
      </c>
      <c r="O6004" s="66" t="n">
        <v>86624.929</v>
      </c>
    </row>
    <row r="6005" customFormat="false" ht="15.75" hidden="false" customHeight="false" outlineLevel="0" collapsed="false">
      <c r="A6005" s="67" t="s">
        <v>5165</v>
      </c>
      <c r="B6005" s="68" t="s">
        <v>5166</v>
      </c>
      <c r="C6005" s="69" t="s">
        <v>5195</v>
      </c>
      <c r="D6005" s="70" t="n">
        <v>551724</v>
      </c>
      <c r="E6005" s="71" t="n">
        <v>380</v>
      </c>
      <c r="F6005" s="72" t="n">
        <v>1140.9926</v>
      </c>
      <c r="G6005" s="71" t="n">
        <v>0</v>
      </c>
      <c r="H6005" s="73" t="n">
        <v>0</v>
      </c>
      <c r="I6005" s="72" t="n">
        <v>1.07</v>
      </c>
      <c r="J6005" s="74" t="n">
        <v>0.002333</v>
      </c>
      <c r="K6005" s="64" t="n">
        <v>7995.191</v>
      </c>
      <c r="L6005" s="71" t="n">
        <v>16</v>
      </c>
      <c r="M6005" s="75" t="n">
        <v>0.00029</v>
      </c>
      <c r="N6005" s="64" t="n">
        <v>10.73</v>
      </c>
      <c r="O6005" s="66" t="n">
        <v>8005.921</v>
      </c>
    </row>
    <row r="6006" customFormat="false" ht="15.75" hidden="false" customHeight="false" outlineLevel="0" collapsed="false">
      <c r="A6006" s="56" t="s">
        <v>5165</v>
      </c>
      <c r="B6006" s="57" t="s">
        <v>5166</v>
      </c>
      <c r="C6006" s="58" t="s">
        <v>5196</v>
      </c>
      <c r="D6006" s="59" t="n">
        <v>569526</v>
      </c>
      <c r="E6006" s="60" t="n">
        <v>440</v>
      </c>
      <c r="F6006" s="61" t="n">
        <v>1923.6488</v>
      </c>
      <c r="G6006" s="60" t="n">
        <v>16</v>
      </c>
      <c r="H6006" s="62" t="n">
        <v>29.2</v>
      </c>
      <c r="I6006" s="61" t="n">
        <v>1.07</v>
      </c>
      <c r="J6006" s="63" t="n">
        <v>0.003236</v>
      </c>
      <c r="K6006" s="64" t="n">
        <v>11089.772</v>
      </c>
      <c r="L6006" s="60" t="n">
        <v>73</v>
      </c>
      <c r="M6006" s="65" t="n">
        <v>0.001325</v>
      </c>
      <c r="N6006" s="64" t="n">
        <v>49.025</v>
      </c>
      <c r="O6006" s="66" t="n">
        <v>11138.797</v>
      </c>
    </row>
    <row r="6007" customFormat="false" ht="15.75" hidden="false" customHeight="false" outlineLevel="0" collapsed="false">
      <c r="A6007" s="67" t="s">
        <v>5165</v>
      </c>
      <c r="B6007" s="68" t="s">
        <v>5166</v>
      </c>
      <c r="C6007" s="69" t="s">
        <v>5197</v>
      </c>
      <c r="D6007" s="70" t="n">
        <v>551732</v>
      </c>
      <c r="E6007" s="71" t="n">
        <v>592</v>
      </c>
      <c r="F6007" s="72" t="n">
        <v>1497.7636</v>
      </c>
      <c r="G6007" s="71" t="n">
        <v>18</v>
      </c>
      <c r="H6007" s="73" t="n">
        <v>31.6</v>
      </c>
      <c r="I6007" s="72" t="n">
        <v>1.07</v>
      </c>
      <c r="J6007" s="74" t="n">
        <v>0.003879</v>
      </c>
      <c r="K6007" s="64" t="n">
        <v>13293.333</v>
      </c>
      <c r="L6007" s="71" t="n">
        <v>42</v>
      </c>
      <c r="M6007" s="75" t="n">
        <v>0.000762</v>
      </c>
      <c r="N6007" s="64" t="n">
        <v>28.194</v>
      </c>
      <c r="O6007" s="66" t="n">
        <v>13321.527</v>
      </c>
    </row>
    <row r="6008" customFormat="false" ht="15.75" hidden="false" customHeight="false" outlineLevel="0" collapsed="false">
      <c r="A6008" s="56" t="s">
        <v>5165</v>
      </c>
      <c r="B6008" s="57" t="s">
        <v>5166</v>
      </c>
      <c r="C6008" s="58" t="s">
        <v>5198</v>
      </c>
      <c r="D6008" s="59" t="n">
        <v>546950</v>
      </c>
      <c r="E6008" s="60" t="n">
        <v>66</v>
      </c>
      <c r="F6008" s="61" t="n">
        <v>172.0877</v>
      </c>
      <c r="G6008" s="60" t="n">
        <v>0</v>
      </c>
      <c r="H6008" s="62" t="n">
        <v>0</v>
      </c>
      <c r="I6008" s="61" t="n">
        <v>1.07</v>
      </c>
      <c r="J6008" s="63" t="n">
        <v>0.000384</v>
      </c>
      <c r="K6008" s="64" t="n">
        <v>1315.968</v>
      </c>
      <c r="L6008" s="60" t="n">
        <v>70</v>
      </c>
      <c r="M6008" s="65" t="n">
        <v>0.001271</v>
      </c>
      <c r="N6008" s="64" t="n">
        <v>47.027</v>
      </c>
      <c r="O6008" s="66" t="n">
        <v>1362.995</v>
      </c>
    </row>
    <row r="6009" customFormat="false" ht="15.75" hidden="false" customHeight="false" outlineLevel="0" collapsed="false">
      <c r="A6009" s="67" t="s">
        <v>5165</v>
      </c>
      <c r="B6009" s="68" t="s">
        <v>5166</v>
      </c>
      <c r="C6009" s="69" t="s">
        <v>5199</v>
      </c>
      <c r="D6009" s="70" t="n">
        <v>569551</v>
      </c>
      <c r="E6009" s="71" t="n">
        <v>337</v>
      </c>
      <c r="F6009" s="72" t="n">
        <v>1103.3502</v>
      </c>
      <c r="G6009" s="71" t="n">
        <v>0</v>
      </c>
      <c r="H6009" s="73" t="n">
        <v>0</v>
      </c>
      <c r="I6009" s="72" t="n">
        <v>1.07</v>
      </c>
      <c r="J6009" s="74" t="n">
        <v>0.0021</v>
      </c>
      <c r="K6009" s="64" t="n">
        <v>7196.7</v>
      </c>
      <c r="L6009" s="71" t="n">
        <v>31</v>
      </c>
      <c r="M6009" s="75" t="n">
        <v>0.000563</v>
      </c>
      <c r="N6009" s="64" t="n">
        <v>20.831</v>
      </c>
      <c r="O6009" s="66" t="n">
        <v>7217.531</v>
      </c>
    </row>
    <row r="6010" customFormat="false" ht="15.75" hidden="false" customHeight="false" outlineLevel="0" collapsed="false">
      <c r="A6010" s="56" t="s">
        <v>5165</v>
      </c>
      <c r="B6010" s="57" t="s">
        <v>5166</v>
      </c>
      <c r="C6010" s="58" t="s">
        <v>5200</v>
      </c>
      <c r="D6010" s="59" t="n">
        <v>569577</v>
      </c>
      <c r="E6010" s="60" t="n">
        <v>444</v>
      </c>
      <c r="F6010" s="61" t="n">
        <v>533.1657</v>
      </c>
      <c r="G6010" s="60" t="n">
        <v>18</v>
      </c>
      <c r="H6010" s="62" t="n">
        <v>31.6</v>
      </c>
      <c r="I6010" s="61" t="n">
        <v>1.07</v>
      </c>
      <c r="J6010" s="63" t="n">
        <v>0.002775</v>
      </c>
      <c r="K6010" s="64" t="n">
        <v>9509.925</v>
      </c>
      <c r="L6010" s="60" t="n">
        <v>49</v>
      </c>
      <c r="M6010" s="65" t="n">
        <v>0.000889</v>
      </c>
      <c r="N6010" s="64" t="n">
        <v>32.893</v>
      </c>
      <c r="O6010" s="66" t="n">
        <v>9542.818</v>
      </c>
    </row>
    <row r="6011" customFormat="false" ht="15.75" hidden="false" customHeight="false" outlineLevel="0" collapsed="false">
      <c r="A6011" s="67" t="s">
        <v>5165</v>
      </c>
      <c r="B6011" s="68" t="s">
        <v>5166</v>
      </c>
      <c r="C6011" s="69" t="s">
        <v>5201</v>
      </c>
      <c r="D6011" s="70" t="n">
        <v>597716</v>
      </c>
      <c r="E6011" s="71" t="n">
        <v>1016</v>
      </c>
      <c r="F6011" s="72" t="n">
        <v>1824.9847</v>
      </c>
      <c r="G6011" s="71" t="n">
        <v>161</v>
      </c>
      <c r="H6011" s="73" t="n">
        <v>190.8</v>
      </c>
      <c r="I6011" s="72" t="n">
        <v>1.07</v>
      </c>
      <c r="J6011" s="74" t="n">
        <v>0.00786</v>
      </c>
      <c r="K6011" s="64" t="n">
        <v>26936.22</v>
      </c>
      <c r="L6011" s="71" t="n">
        <v>230</v>
      </c>
      <c r="M6011" s="75" t="n">
        <v>0.004175</v>
      </c>
      <c r="N6011" s="64" t="n">
        <v>154.475</v>
      </c>
      <c r="O6011" s="66" t="n">
        <v>27090.695</v>
      </c>
    </row>
    <row r="6012" customFormat="false" ht="15.75" hidden="false" customHeight="false" outlineLevel="0" collapsed="false">
      <c r="A6012" s="56" t="s">
        <v>5165</v>
      </c>
      <c r="B6012" s="57" t="s">
        <v>5166</v>
      </c>
      <c r="C6012" s="58" t="s">
        <v>1032</v>
      </c>
      <c r="D6012" s="59" t="n">
        <v>551848</v>
      </c>
      <c r="E6012" s="60" t="n">
        <v>139</v>
      </c>
      <c r="F6012" s="61" t="n">
        <v>1107.271</v>
      </c>
      <c r="G6012" s="60" t="n">
        <v>0</v>
      </c>
      <c r="H6012" s="62" t="n">
        <v>0</v>
      </c>
      <c r="I6012" s="61" t="n">
        <v>1.07</v>
      </c>
      <c r="J6012" s="63" t="n">
        <v>0.001096</v>
      </c>
      <c r="K6012" s="64" t="n">
        <v>3755.992</v>
      </c>
      <c r="L6012" s="60" t="n">
        <v>14</v>
      </c>
      <c r="M6012" s="65" t="n">
        <v>0.000254</v>
      </c>
      <c r="N6012" s="64" t="n">
        <v>9.398</v>
      </c>
      <c r="O6012" s="66" t="n">
        <v>3765.39</v>
      </c>
    </row>
    <row r="6013" customFormat="false" ht="15.75" hidden="false" customHeight="false" outlineLevel="0" collapsed="false">
      <c r="A6013" s="67" t="s">
        <v>5165</v>
      </c>
      <c r="B6013" s="68" t="s">
        <v>5166</v>
      </c>
      <c r="C6013" s="69" t="s">
        <v>5202</v>
      </c>
      <c r="D6013" s="70" t="n">
        <v>597724</v>
      </c>
      <c r="E6013" s="71" t="n">
        <v>503</v>
      </c>
      <c r="F6013" s="72" t="n">
        <v>3192.7313</v>
      </c>
      <c r="G6013" s="71" t="n">
        <v>59</v>
      </c>
      <c r="H6013" s="73" t="n">
        <v>75.2</v>
      </c>
      <c r="I6013" s="72" t="n">
        <v>1.07</v>
      </c>
      <c r="J6013" s="74" t="n">
        <v>0.004513</v>
      </c>
      <c r="K6013" s="64" t="n">
        <v>15466.051</v>
      </c>
      <c r="L6013" s="71" t="n">
        <v>53</v>
      </c>
      <c r="M6013" s="75" t="n">
        <v>0.000962</v>
      </c>
      <c r="N6013" s="64" t="n">
        <v>35.594</v>
      </c>
      <c r="O6013" s="66" t="n">
        <v>15501.645</v>
      </c>
    </row>
    <row r="6014" customFormat="false" ht="15.75" hidden="false" customHeight="false" outlineLevel="0" collapsed="false">
      <c r="A6014" s="56" t="s">
        <v>5165</v>
      </c>
      <c r="B6014" s="57" t="s">
        <v>5166</v>
      </c>
      <c r="C6014" s="58" t="s">
        <v>5203</v>
      </c>
      <c r="D6014" s="59" t="n">
        <v>597741</v>
      </c>
      <c r="E6014" s="60" t="n">
        <v>208</v>
      </c>
      <c r="F6014" s="61" t="n">
        <v>2080</v>
      </c>
      <c r="G6014" s="60" t="n">
        <v>0</v>
      </c>
      <c r="H6014" s="62" t="n">
        <v>0</v>
      </c>
      <c r="I6014" s="61" t="n">
        <v>1.07</v>
      </c>
      <c r="J6014" s="63" t="n">
        <v>0.001802</v>
      </c>
      <c r="K6014" s="64" t="n">
        <v>6175.454</v>
      </c>
      <c r="L6014" s="60" t="n">
        <v>22</v>
      </c>
      <c r="M6014" s="65" t="n">
        <v>0.000399</v>
      </c>
      <c r="N6014" s="64" t="n">
        <v>14.763</v>
      </c>
      <c r="O6014" s="66" t="n">
        <v>6190.217</v>
      </c>
    </row>
    <row r="6015" customFormat="false" ht="15.75" hidden="false" customHeight="false" outlineLevel="0" collapsed="false">
      <c r="A6015" s="67" t="s">
        <v>5165</v>
      </c>
      <c r="B6015" s="68" t="s">
        <v>5166</v>
      </c>
      <c r="C6015" s="69" t="s">
        <v>5204</v>
      </c>
      <c r="D6015" s="70" t="n">
        <v>551945</v>
      </c>
      <c r="E6015" s="71" t="n">
        <v>359</v>
      </c>
      <c r="F6015" s="72" t="n">
        <v>2182.2165</v>
      </c>
      <c r="G6015" s="71" t="n">
        <v>44</v>
      </c>
      <c r="H6015" s="73" t="n">
        <v>58.6</v>
      </c>
      <c r="I6015" s="72" t="n">
        <v>1.07</v>
      </c>
      <c r="J6015" s="74" t="n">
        <v>0.003235</v>
      </c>
      <c r="K6015" s="64" t="n">
        <v>11086.345</v>
      </c>
      <c r="L6015" s="71" t="n">
        <v>53</v>
      </c>
      <c r="M6015" s="75" t="n">
        <v>0.000962</v>
      </c>
      <c r="N6015" s="64" t="n">
        <v>35.594</v>
      </c>
      <c r="O6015" s="66" t="n">
        <v>11121.939</v>
      </c>
    </row>
    <row r="6016" customFormat="false" ht="15.75" hidden="false" customHeight="false" outlineLevel="0" collapsed="false">
      <c r="A6016" s="56" t="s">
        <v>5165</v>
      </c>
      <c r="B6016" s="57" t="s">
        <v>5166</v>
      </c>
      <c r="C6016" s="58" t="s">
        <v>5205</v>
      </c>
      <c r="D6016" s="59" t="n">
        <v>597775</v>
      </c>
      <c r="E6016" s="60" t="n">
        <v>129</v>
      </c>
      <c r="F6016" s="61" t="n">
        <v>1290</v>
      </c>
      <c r="G6016" s="60" t="n">
        <v>0</v>
      </c>
      <c r="H6016" s="62" t="n">
        <v>0</v>
      </c>
      <c r="I6016" s="61" t="n">
        <v>1.07</v>
      </c>
      <c r="J6016" s="63" t="n">
        <v>0.001112</v>
      </c>
      <c r="K6016" s="64" t="n">
        <v>3810.824</v>
      </c>
      <c r="L6016" s="60" t="n">
        <v>19</v>
      </c>
      <c r="M6016" s="65" t="n">
        <v>0.000345</v>
      </c>
      <c r="N6016" s="64" t="n">
        <v>12.765</v>
      </c>
      <c r="O6016" s="66" t="n">
        <v>3823.589</v>
      </c>
    </row>
    <row r="6017" customFormat="false" ht="15.75" hidden="false" customHeight="false" outlineLevel="0" collapsed="false">
      <c r="A6017" s="67" t="s">
        <v>5165</v>
      </c>
      <c r="B6017" s="68" t="s">
        <v>5166</v>
      </c>
      <c r="C6017" s="69" t="s">
        <v>5206</v>
      </c>
      <c r="D6017" s="70" t="n">
        <v>597783</v>
      </c>
      <c r="E6017" s="71" t="n">
        <v>7763</v>
      </c>
      <c r="F6017" s="72" t="n">
        <v>6072.7913</v>
      </c>
      <c r="G6017" s="71" t="n">
        <v>1157</v>
      </c>
      <c r="H6017" s="73" t="n">
        <v>865.5</v>
      </c>
      <c r="I6017" s="72" t="n">
        <v>1.1523</v>
      </c>
      <c r="J6017" s="74" t="n">
        <v>0.052794</v>
      </c>
      <c r="K6017" s="64" t="n">
        <v>180925.038</v>
      </c>
      <c r="L6017" s="71" t="n">
        <v>2687</v>
      </c>
      <c r="M6017" s="75" t="n">
        <v>0.048775</v>
      </c>
      <c r="N6017" s="64" t="n">
        <v>1804.675</v>
      </c>
      <c r="O6017" s="66" t="n">
        <v>182729.713</v>
      </c>
    </row>
    <row r="6018" customFormat="false" ht="15.75" hidden="false" customHeight="false" outlineLevel="0" collapsed="false">
      <c r="A6018" s="56" t="s">
        <v>5165</v>
      </c>
      <c r="B6018" s="57" t="s">
        <v>5166</v>
      </c>
      <c r="C6018" s="58" t="s">
        <v>5207</v>
      </c>
      <c r="D6018" s="59" t="n">
        <v>597791</v>
      </c>
      <c r="E6018" s="60" t="n">
        <v>581</v>
      </c>
      <c r="F6018" s="61" t="n">
        <v>1879.5137</v>
      </c>
      <c r="G6018" s="60" t="n">
        <v>51</v>
      </c>
      <c r="H6018" s="62" t="n">
        <v>66.2</v>
      </c>
      <c r="I6018" s="61" t="n">
        <v>1.07</v>
      </c>
      <c r="J6018" s="63" t="n">
        <v>0.004333</v>
      </c>
      <c r="K6018" s="64" t="n">
        <v>14849.191</v>
      </c>
      <c r="L6018" s="60" t="n">
        <v>62</v>
      </c>
      <c r="M6018" s="65" t="n">
        <v>0.001125</v>
      </c>
      <c r="N6018" s="64" t="n">
        <v>41.625</v>
      </c>
      <c r="O6018" s="66" t="n">
        <v>14890.816</v>
      </c>
    </row>
    <row r="6019" customFormat="false" ht="15.75" hidden="false" customHeight="false" outlineLevel="0" collapsed="false">
      <c r="A6019" s="67" t="s">
        <v>5165</v>
      </c>
      <c r="B6019" s="68" t="s">
        <v>5166</v>
      </c>
      <c r="C6019" s="69" t="s">
        <v>5208</v>
      </c>
      <c r="D6019" s="70" t="n">
        <v>551881</v>
      </c>
      <c r="E6019" s="71" t="n">
        <v>183</v>
      </c>
      <c r="F6019" s="72" t="n">
        <v>663.4227</v>
      </c>
      <c r="G6019" s="71" t="n">
        <v>0</v>
      </c>
      <c r="H6019" s="73" t="n">
        <v>0</v>
      </c>
      <c r="I6019" s="72" t="n">
        <v>1.07</v>
      </c>
      <c r="J6019" s="74" t="n">
        <v>0.001158</v>
      </c>
      <c r="K6019" s="64" t="n">
        <v>3968.466</v>
      </c>
      <c r="L6019" s="71" t="n">
        <v>26</v>
      </c>
      <c r="M6019" s="75" t="n">
        <v>0.000472</v>
      </c>
      <c r="N6019" s="64" t="n">
        <v>17.464</v>
      </c>
      <c r="O6019" s="66" t="n">
        <v>3985.93</v>
      </c>
    </row>
    <row r="6020" customFormat="false" ht="15.75" hidden="false" customHeight="false" outlineLevel="0" collapsed="false">
      <c r="A6020" s="56" t="s">
        <v>5165</v>
      </c>
      <c r="B6020" s="57" t="s">
        <v>5166</v>
      </c>
      <c r="C6020" s="58" t="s">
        <v>5209</v>
      </c>
      <c r="D6020" s="59" t="n">
        <v>597813</v>
      </c>
      <c r="E6020" s="60" t="n">
        <v>495</v>
      </c>
      <c r="F6020" s="61" t="n">
        <v>2321.4552</v>
      </c>
      <c r="G6020" s="60" t="n">
        <v>37</v>
      </c>
      <c r="H6020" s="62" t="n">
        <v>51</v>
      </c>
      <c r="I6020" s="61" t="n">
        <v>1.07</v>
      </c>
      <c r="J6020" s="63" t="n">
        <v>0.003895</v>
      </c>
      <c r="K6020" s="64" t="n">
        <v>13348.165</v>
      </c>
      <c r="L6020" s="60" t="n">
        <v>80</v>
      </c>
      <c r="M6020" s="65" t="n">
        <v>0.001452</v>
      </c>
      <c r="N6020" s="64" t="n">
        <v>53.724</v>
      </c>
      <c r="O6020" s="66" t="n">
        <v>13401.889</v>
      </c>
    </row>
    <row r="6021" customFormat="false" ht="15.75" hidden="false" customHeight="false" outlineLevel="0" collapsed="false">
      <c r="A6021" s="67" t="s">
        <v>5165</v>
      </c>
      <c r="B6021" s="68" t="s">
        <v>5166</v>
      </c>
      <c r="C6021" s="69" t="s">
        <v>4842</v>
      </c>
      <c r="D6021" s="70" t="n">
        <v>551911</v>
      </c>
      <c r="E6021" s="71" t="n">
        <v>452</v>
      </c>
      <c r="F6021" s="72" t="n">
        <v>4406.7898</v>
      </c>
      <c r="G6021" s="71" t="n">
        <v>62</v>
      </c>
      <c r="H6021" s="73" t="n">
        <v>78.6</v>
      </c>
      <c r="I6021" s="72" t="n">
        <v>1.07</v>
      </c>
      <c r="J6021" s="74" t="n">
        <v>0.004733</v>
      </c>
      <c r="K6021" s="64" t="n">
        <v>16219.991</v>
      </c>
      <c r="L6021" s="71" t="n">
        <v>157</v>
      </c>
      <c r="M6021" s="75" t="n">
        <v>0.00285</v>
      </c>
      <c r="N6021" s="64" t="n">
        <v>105.45</v>
      </c>
      <c r="O6021" s="66" t="n">
        <v>16325.441</v>
      </c>
    </row>
    <row r="6022" customFormat="false" ht="15.75" hidden="false" customHeight="false" outlineLevel="0" collapsed="false">
      <c r="A6022" s="56" t="s">
        <v>5165</v>
      </c>
      <c r="B6022" s="57" t="s">
        <v>5166</v>
      </c>
      <c r="C6022" s="58" t="s">
        <v>5210</v>
      </c>
      <c r="D6022" s="59" t="n">
        <v>551813</v>
      </c>
      <c r="E6022" s="60" t="n">
        <v>212</v>
      </c>
      <c r="F6022" s="61" t="n">
        <v>1021.3817</v>
      </c>
      <c r="G6022" s="60" t="n">
        <v>20</v>
      </c>
      <c r="H6022" s="62" t="n">
        <v>34</v>
      </c>
      <c r="I6022" s="61" t="n">
        <v>1.07</v>
      </c>
      <c r="J6022" s="63" t="n">
        <v>0.001801</v>
      </c>
      <c r="K6022" s="64" t="n">
        <v>6172.027</v>
      </c>
      <c r="L6022" s="60" t="n">
        <v>24</v>
      </c>
      <c r="M6022" s="65" t="n">
        <v>0.000436</v>
      </c>
      <c r="N6022" s="64" t="n">
        <v>16.132</v>
      </c>
      <c r="O6022" s="66" t="n">
        <v>6188.159</v>
      </c>
    </row>
    <row r="6023" customFormat="false" ht="15.75" hidden="false" customHeight="false" outlineLevel="0" collapsed="false">
      <c r="A6023" s="67" t="s">
        <v>5165</v>
      </c>
      <c r="B6023" s="68" t="s">
        <v>5166</v>
      </c>
      <c r="C6023" s="69" t="s">
        <v>3405</v>
      </c>
      <c r="D6023" s="70" t="n">
        <v>551767</v>
      </c>
      <c r="E6023" s="71" t="n">
        <v>909</v>
      </c>
      <c r="F6023" s="72" t="n">
        <v>2425.1537</v>
      </c>
      <c r="G6023" s="71" t="n">
        <v>29</v>
      </c>
      <c r="H6023" s="73" t="n">
        <v>44.8</v>
      </c>
      <c r="I6023" s="72" t="n">
        <v>1.07</v>
      </c>
      <c r="J6023" s="74" t="n">
        <v>0.005969</v>
      </c>
      <c r="K6023" s="64" t="n">
        <v>20455.763</v>
      </c>
      <c r="L6023" s="71" t="n">
        <v>135</v>
      </c>
      <c r="M6023" s="75" t="n">
        <v>0.002451</v>
      </c>
      <c r="N6023" s="64" t="n">
        <v>90.687</v>
      </c>
      <c r="O6023" s="66" t="n">
        <v>20546.45</v>
      </c>
    </row>
    <row r="6024" customFormat="false" ht="15.75" hidden="false" customHeight="false" outlineLevel="0" collapsed="false">
      <c r="A6024" s="56" t="s">
        <v>5165</v>
      </c>
      <c r="B6024" s="57" t="s">
        <v>5166</v>
      </c>
      <c r="C6024" s="58" t="s">
        <v>5211</v>
      </c>
      <c r="D6024" s="59" t="n">
        <v>597872</v>
      </c>
      <c r="E6024" s="60" t="n">
        <v>1362</v>
      </c>
      <c r="F6024" s="61" t="n">
        <v>4301.3521</v>
      </c>
      <c r="G6024" s="60" t="n">
        <v>45</v>
      </c>
      <c r="H6024" s="62" t="n">
        <v>64</v>
      </c>
      <c r="I6024" s="61" t="n">
        <v>1.07</v>
      </c>
      <c r="J6024" s="63" t="n">
        <v>0.00916</v>
      </c>
      <c r="K6024" s="64" t="n">
        <v>31391.32</v>
      </c>
      <c r="L6024" s="60" t="n">
        <v>217</v>
      </c>
      <c r="M6024" s="65" t="n">
        <v>0.003939</v>
      </c>
      <c r="N6024" s="64" t="n">
        <v>145.743</v>
      </c>
      <c r="O6024" s="66" t="n">
        <v>31537.063</v>
      </c>
    </row>
    <row r="6025" customFormat="false" ht="15.75" hidden="false" customHeight="false" outlineLevel="0" collapsed="false">
      <c r="A6025" s="67" t="s">
        <v>5165</v>
      </c>
      <c r="B6025" s="68" t="s">
        <v>5166</v>
      </c>
      <c r="C6025" s="69" t="s">
        <v>5212</v>
      </c>
      <c r="D6025" s="70" t="n">
        <v>597881</v>
      </c>
      <c r="E6025" s="71" t="n">
        <v>552</v>
      </c>
      <c r="F6025" s="72" t="n">
        <v>1147.5611</v>
      </c>
      <c r="G6025" s="71" t="n">
        <v>32</v>
      </c>
      <c r="H6025" s="73" t="n">
        <v>42</v>
      </c>
      <c r="I6025" s="72" t="n">
        <v>1.07</v>
      </c>
      <c r="J6025" s="74" t="n">
        <v>0.003659</v>
      </c>
      <c r="K6025" s="64" t="n">
        <v>12539.393</v>
      </c>
      <c r="L6025" s="71" t="n">
        <v>74</v>
      </c>
      <c r="M6025" s="75" t="n">
        <v>0.001343</v>
      </c>
      <c r="N6025" s="64" t="n">
        <v>49.691</v>
      </c>
      <c r="O6025" s="66" t="n">
        <v>12589.084</v>
      </c>
    </row>
    <row r="6026" customFormat="false" ht="15.75" hidden="false" customHeight="false" outlineLevel="0" collapsed="false">
      <c r="A6026" s="56" t="s">
        <v>5165</v>
      </c>
      <c r="B6026" s="57" t="s">
        <v>5166</v>
      </c>
      <c r="C6026" s="58" t="s">
        <v>5213</v>
      </c>
      <c r="D6026" s="59" t="n">
        <v>597899</v>
      </c>
      <c r="E6026" s="60" t="n">
        <v>552</v>
      </c>
      <c r="F6026" s="61" t="n">
        <v>3729.5242</v>
      </c>
      <c r="G6026" s="60" t="n">
        <v>27</v>
      </c>
      <c r="H6026" s="62" t="n">
        <v>39.6</v>
      </c>
      <c r="I6026" s="61" t="n">
        <v>1.07</v>
      </c>
      <c r="J6026" s="63" t="n">
        <v>0.004576</v>
      </c>
      <c r="K6026" s="64" t="n">
        <v>15681.952</v>
      </c>
      <c r="L6026" s="60" t="n">
        <v>67</v>
      </c>
      <c r="M6026" s="65" t="n">
        <v>0.001216</v>
      </c>
      <c r="N6026" s="64" t="n">
        <v>44.992</v>
      </c>
      <c r="O6026" s="66" t="n">
        <v>15726.944</v>
      </c>
    </row>
    <row r="6027" customFormat="false" ht="15.75" hidden="false" customHeight="false" outlineLevel="0" collapsed="false">
      <c r="A6027" s="67" t="s">
        <v>5165</v>
      </c>
      <c r="B6027" s="68" t="s">
        <v>5166</v>
      </c>
      <c r="C6027" s="69" t="s">
        <v>5214</v>
      </c>
      <c r="D6027" s="70" t="n">
        <v>597911</v>
      </c>
      <c r="E6027" s="71" t="n">
        <v>871</v>
      </c>
      <c r="F6027" s="72" t="n">
        <v>2096.5801</v>
      </c>
      <c r="G6027" s="71" t="n">
        <v>116</v>
      </c>
      <c r="H6027" s="73" t="n">
        <v>129.8</v>
      </c>
      <c r="I6027" s="72" t="n">
        <v>1.07</v>
      </c>
      <c r="J6027" s="74" t="n">
        <v>0.006568</v>
      </c>
      <c r="K6027" s="64" t="n">
        <v>22508.536</v>
      </c>
      <c r="L6027" s="71" t="n">
        <v>76</v>
      </c>
      <c r="M6027" s="75" t="n">
        <v>0.00138</v>
      </c>
      <c r="N6027" s="64" t="n">
        <v>51.06</v>
      </c>
      <c r="O6027" s="66" t="n">
        <v>22559.596</v>
      </c>
    </row>
    <row r="6028" customFormat="false" ht="15.75" hidden="false" customHeight="false" outlineLevel="0" collapsed="false">
      <c r="A6028" s="56" t="s">
        <v>5165</v>
      </c>
      <c r="B6028" s="57" t="s">
        <v>5166</v>
      </c>
      <c r="C6028" s="58" t="s">
        <v>5215</v>
      </c>
      <c r="D6028" s="59" t="n">
        <v>551821</v>
      </c>
      <c r="E6028" s="60" t="n">
        <v>238</v>
      </c>
      <c r="F6028" s="61" t="n">
        <v>1988.5316</v>
      </c>
      <c r="G6028" s="60" t="n">
        <v>0</v>
      </c>
      <c r="H6028" s="62" t="n">
        <v>0</v>
      </c>
      <c r="I6028" s="61" t="n">
        <v>1.07</v>
      </c>
      <c r="J6028" s="63" t="n">
        <v>0.001921</v>
      </c>
      <c r="K6028" s="64" t="n">
        <v>6583.267</v>
      </c>
      <c r="L6028" s="60" t="n">
        <v>36</v>
      </c>
      <c r="M6028" s="65" t="n">
        <v>0.000653</v>
      </c>
      <c r="N6028" s="64" t="n">
        <v>24.161</v>
      </c>
      <c r="O6028" s="66" t="n">
        <v>6607.428</v>
      </c>
    </row>
    <row r="6029" customFormat="false" ht="15.75" hidden="false" customHeight="false" outlineLevel="0" collapsed="false">
      <c r="A6029" s="67" t="s">
        <v>5165</v>
      </c>
      <c r="B6029" s="68" t="s">
        <v>5166</v>
      </c>
      <c r="C6029" s="69" t="s">
        <v>5216</v>
      </c>
      <c r="D6029" s="70" t="n">
        <v>597937</v>
      </c>
      <c r="E6029" s="71" t="n">
        <v>983</v>
      </c>
      <c r="F6029" s="72" t="n">
        <v>1477.2596</v>
      </c>
      <c r="G6029" s="71" t="n">
        <v>81</v>
      </c>
      <c r="H6029" s="73" t="n">
        <v>98</v>
      </c>
      <c r="I6029" s="72" t="n">
        <v>1.07</v>
      </c>
      <c r="J6029" s="74" t="n">
        <v>0.00657</v>
      </c>
      <c r="K6029" s="64" t="n">
        <v>22515.39</v>
      </c>
      <c r="L6029" s="71" t="n">
        <v>384</v>
      </c>
      <c r="M6029" s="75" t="n">
        <v>0.00697</v>
      </c>
      <c r="N6029" s="64" t="n">
        <v>257.89</v>
      </c>
      <c r="O6029" s="66" t="n">
        <v>22773.28</v>
      </c>
    </row>
    <row r="6030" customFormat="false" ht="15.75" hidden="false" customHeight="false" outlineLevel="0" collapsed="false">
      <c r="A6030" s="56" t="s">
        <v>5165</v>
      </c>
      <c r="B6030" s="57" t="s">
        <v>5166</v>
      </c>
      <c r="C6030" s="58" t="s">
        <v>5217</v>
      </c>
      <c r="D6030" s="59" t="n">
        <v>597945</v>
      </c>
      <c r="E6030" s="60" t="n">
        <v>489</v>
      </c>
      <c r="F6030" s="61" t="n">
        <v>2587.0719</v>
      </c>
      <c r="G6030" s="60" t="n">
        <v>0</v>
      </c>
      <c r="H6030" s="62" t="n">
        <v>0</v>
      </c>
      <c r="I6030" s="61" t="n">
        <v>1.07</v>
      </c>
      <c r="J6030" s="63" t="n">
        <v>0.003414</v>
      </c>
      <c r="K6030" s="64" t="n">
        <v>11699.778</v>
      </c>
      <c r="L6030" s="60" t="n">
        <v>51</v>
      </c>
      <c r="M6030" s="65" t="n">
        <v>0.000926</v>
      </c>
      <c r="N6030" s="64" t="n">
        <v>34.262</v>
      </c>
      <c r="O6030" s="66" t="n">
        <v>11734.04</v>
      </c>
    </row>
    <row r="6031" customFormat="false" ht="15.75" hidden="false" customHeight="false" outlineLevel="0" collapsed="false">
      <c r="A6031" s="67" t="s">
        <v>5165</v>
      </c>
      <c r="B6031" s="68" t="s">
        <v>5166</v>
      </c>
      <c r="C6031" s="69" t="s">
        <v>5218</v>
      </c>
      <c r="D6031" s="70" t="n">
        <v>551783</v>
      </c>
      <c r="E6031" s="71" t="n">
        <v>253</v>
      </c>
      <c r="F6031" s="72" t="n">
        <v>982.3385</v>
      </c>
      <c r="G6031" s="71" t="n">
        <v>0</v>
      </c>
      <c r="H6031" s="73" t="n">
        <v>0</v>
      </c>
      <c r="I6031" s="72" t="n">
        <v>1.07</v>
      </c>
      <c r="J6031" s="74" t="n">
        <v>0.00163</v>
      </c>
      <c r="K6031" s="64" t="n">
        <v>5586.01</v>
      </c>
      <c r="L6031" s="71" t="n">
        <v>38</v>
      </c>
      <c r="M6031" s="75" t="n">
        <v>0.00069</v>
      </c>
      <c r="N6031" s="64" t="n">
        <v>25.53</v>
      </c>
      <c r="O6031" s="66" t="n">
        <v>5611.54</v>
      </c>
    </row>
    <row r="6032" customFormat="false" ht="15.75" hidden="false" customHeight="false" outlineLevel="0" collapsed="false">
      <c r="A6032" s="56" t="s">
        <v>5165</v>
      </c>
      <c r="B6032" s="57" t="s">
        <v>5166</v>
      </c>
      <c r="C6032" s="58" t="s">
        <v>5219</v>
      </c>
      <c r="D6032" s="59" t="n">
        <v>551694</v>
      </c>
      <c r="E6032" s="60" t="n">
        <v>317</v>
      </c>
      <c r="F6032" s="61" t="n">
        <v>954.6525</v>
      </c>
      <c r="G6032" s="60" t="n">
        <v>21</v>
      </c>
      <c r="H6032" s="62" t="n">
        <v>35.2</v>
      </c>
      <c r="I6032" s="61" t="n">
        <v>1.07</v>
      </c>
      <c r="J6032" s="63" t="n">
        <v>0.002322</v>
      </c>
      <c r="K6032" s="64" t="n">
        <v>7957.494</v>
      </c>
      <c r="L6032" s="60" t="n">
        <v>103</v>
      </c>
      <c r="M6032" s="65" t="n">
        <v>0.00187</v>
      </c>
      <c r="N6032" s="64" t="n">
        <v>69.19</v>
      </c>
      <c r="O6032" s="66" t="n">
        <v>8026.684</v>
      </c>
    </row>
    <row r="6033" customFormat="false" ht="15.75" hidden="false" customHeight="false" outlineLevel="0" collapsed="false">
      <c r="A6033" s="67" t="s">
        <v>5165</v>
      </c>
      <c r="B6033" s="68" t="s">
        <v>5166</v>
      </c>
      <c r="C6033" s="69" t="s">
        <v>5220</v>
      </c>
      <c r="D6033" s="70" t="n">
        <v>597961</v>
      </c>
      <c r="E6033" s="71" t="n">
        <v>4714</v>
      </c>
      <c r="F6033" s="72" t="n">
        <v>6891.3118</v>
      </c>
      <c r="G6033" s="71" t="n">
        <v>426</v>
      </c>
      <c r="H6033" s="73" t="n">
        <v>459.2</v>
      </c>
      <c r="I6033" s="72" t="n">
        <v>1.1523</v>
      </c>
      <c r="J6033" s="74" t="n">
        <v>0.032254</v>
      </c>
      <c r="K6033" s="64" t="n">
        <v>110534.458</v>
      </c>
      <c r="L6033" s="71" t="n">
        <v>1766</v>
      </c>
      <c r="M6033" s="75" t="n">
        <v>0.032057</v>
      </c>
      <c r="N6033" s="64" t="n">
        <v>1186.109</v>
      </c>
      <c r="O6033" s="66" t="n">
        <v>111720.567</v>
      </c>
    </row>
    <row r="6034" customFormat="false" ht="15.75" hidden="false" customHeight="false" outlineLevel="0" collapsed="false">
      <c r="A6034" s="56" t="s">
        <v>5165</v>
      </c>
      <c r="B6034" s="57" t="s">
        <v>5166</v>
      </c>
      <c r="C6034" s="58" t="s">
        <v>582</v>
      </c>
      <c r="D6034" s="59" t="n">
        <v>597970</v>
      </c>
      <c r="E6034" s="60" t="n">
        <v>323</v>
      </c>
      <c r="F6034" s="61" t="n">
        <v>1711.9542</v>
      </c>
      <c r="G6034" s="60" t="n">
        <v>0</v>
      </c>
      <c r="H6034" s="62" t="n">
        <v>0</v>
      </c>
      <c r="I6034" s="61" t="n">
        <v>1.07</v>
      </c>
      <c r="J6034" s="63" t="n">
        <v>0.002251</v>
      </c>
      <c r="K6034" s="64" t="n">
        <v>7714.177</v>
      </c>
      <c r="L6034" s="60" t="n">
        <v>70</v>
      </c>
      <c r="M6034" s="65" t="n">
        <v>0.001271</v>
      </c>
      <c r="N6034" s="64" t="n">
        <v>47.027</v>
      </c>
      <c r="O6034" s="66" t="n">
        <v>7761.204</v>
      </c>
    </row>
    <row r="6035" customFormat="false" ht="15.75" hidden="false" customHeight="false" outlineLevel="0" collapsed="false">
      <c r="A6035" s="67" t="s">
        <v>5165</v>
      </c>
      <c r="B6035" s="68" t="s">
        <v>5166</v>
      </c>
      <c r="C6035" s="69" t="s">
        <v>5221</v>
      </c>
      <c r="D6035" s="70" t="n">
        <v>597988</v>
      </c>
      <c r="E6035" s="71" t="n">
        <v>1147</v>
      </c>
      <c r="F6035" s="72" t="n">
        <v>1907.3858</v>
      </c>
      <c r="G6035" s="71" t="n">
        <v>301</v>
      </c>
      <c r="H6035" s="73" t="n">
        <v>326.8</v>
      </c>
      <c r="I6035" s="72" t="n">
        <v>1.07</v>
      </c>
      <c r="J6035" s="74" t="n">
        <v>0.010016</v>
      </c>
      <c r="K6035" s="64" t="n">
        <v>34324.832</v>
      </c>
      <c r="L6035" s="71" t="n">
        <v>323</v>
      </c>
      <c r="M6035" s="75" t="n">
        <v>0.005863</v>
      </c>
      <c r="N6035" s="64" t="n">
        <v>216.931</v>
      </c>
      <c r="O6035" s="66" t="n">
        <v>34541.763</v>
      </c>
    </row>
    <row r="6036" customFormat="false" ht="15.75" hidden="false" customHeight="false" outlineLevel="0" collapsed="false">
      <c r="A6036" s="56" t="s">
        <v>5165</v>
      </c>
      <c r="B6036" s="57" t="s">
        <v>5222</v>
      </c>
      <c r="C6036" s="58" t="s">
        <v>5223</v>
      </c>
      <c r="D6036" s="59" t="n">
        <v>598011</v>
      </c>
      <c r="E6036" s="60" t="n">
        <v>4032</v>
      </c>
      <c r="F6036" s="61" t="n">
        <v>1283.3691</v>
      </c>
      <c r="G6036" s="60" t="n">
        <v>451</v>
      </c>
      <c r="H6036" s="62" t="n">
        <v>481.2</v>
      </c>
      <c r="I6036" s="61" t="n">
        <v>1.1523</v>
      </c>
      <c r="J6036" s="63" t="n">
        <v>0.026759</v>
      </c>
      <c r="K6036" s="64" t="n">
        <v>91703.093</v>
      </c>
      <c r="L6036" s="60" t="n">
        <v>549</v>
      </c>
      <c r="M6036" s="65" t="n">
        <v>0.009966</v>
      </c>
      <c r="N6036" s="64" t="n">
        <v>368.742</v>
      </c>
      <c r="O6036" s="66" t="n">
        <v>92071.835</v>
      </c>
    </row>
    <row r="6037" customFormat="false" ht="15.75" hidden="false" customHeight="false" outlineLevel="0" collapsed="false">
      <c r="A6037" s="67" t="s">
        <v>5165</v>
      </c>
      <c r="B6037" s="68" t="s">
        <v>5222</v>
      </c>
      <c r="C6037" s="69" t="s">
        <v>2651</v>
      </c>
      <c r="D6037" s="70" t="n">
        <v>598020</v>
      </c>
      <c r="E6037" s="71" t="n">
        <v>279</v>
      </c>
      <c r="F6037" s="72" t="n">
        <v>2790</v>
      </c>
      <c r="G6037" s="71" t="n">
        <v>21</v>
      </c>
      <c r="H6037" s="73" t="n">
        <v>35.2</v>
      </c>
      <c r="I6037" s="72" t="n">
        <v>1.07</v>
      </c>
      <c r="J6037" s="74" t="n">
        <v>0.002799</v>
      </c>
      <c r="K6037" s="64" t="n">
        <v>9592.173</v>
      </c>
      <c r="L6037" s="71" t="n">
        <v>245</v>
      </c>
      <c r="M6037" s="75" t="n">
        <v>0.004447</v>
      </c>
      <c r="N6037" s="64" t="n">
        <v>164.539</v>
      </c>
      <c r="O6037" s="66" t="n">
        <v>9756.712</v>
      </c>
    </row>
    <row r="6038" customFormat="false" ht="15.75" hidden="false" customHeight="false" outlineLevel="0" collapsed="false">
      <c r="A6038" s="56" t="s">
        <v>5165</v>
      </c>
      <c r="B6038" s="57" t="s">
        <v>5222</v>
      </c>
      <c r="C6038" s="58" t="s">
        <v>5224</v>
      </c>
      <c r="D6038" s="59" t="n">
        <v>511633</v>
      </c>
      <c r="E6038" s="60" t="n">
        <v>497</v>
      </c>
      <c r="F6038" s="61" t="n">
        <v>377.0184</v>
      </c>
      <c r="G6038" s="60" t="n">
        <v>21</v>
      </c>
      <c r="H6038" s="62" t="n">
        <v>35.2</v>
      </c>
      <c r="I6038" s="61" t="n">
        <v>1.07</v>
      </c>
      <c r="J6038" s="63" t="n">
        <v>0.003026</v>
      </c>
      <c r="K6038" s="64" t="n">
        <v>10370.102</v>
      </c>
      <c r="L6038" s="60" t="n">
        <v>173</v>
      </c>
      <c r="M6038" s="65" t="n">
        <v>0.00314</v>
      </c>
      <c r="N6038" s="64" t="n">
        <v>116.18</v>
      </c>
      <c r="O6038" s="66" t="n">
        <v>10486.282</v>
      </c>
    </row>
    <row r="6039" customFormat="false" ht="15.75" hidden="false" customHeight="false" outlineLevel="0" collapsed="false">
      <c r="A6039" s="67" t="s">
        <v>5165</v>
      </c>
      <c r="B6039" s="68" t="s">
        <v>5222</v>
      </c>
      <c r="C6039" s="69" t="s">
        <v>5225</v>
      </c>
      <c r="D6039" s="70" t="n">
        <v>598038</v>
      </c>
      <c r="E6039" s="71" t="n">
        <v>4164</v>
      </c>
      <c r="F6039" s="72" t="n">
        <v>1026.8409</v>
      </c>
      <c r="G6039" s="71" t="n">
        <v>1105</v>
      </c>
      <c r="H6039" s="73" t="n">
        <v>789.3</v>
      </c>
      <c r="I6039" s="72" t="n">
        <v>1.1523</v>
      </c>
      <c r="J6039" s="74" t="n">
        <v>0.030686</v>
      </c>
      <c r="K6039" s="64" t="n">
        <v>105160.922</v>
      </c>
      <c r="L6039" s="71" t="n">
        <v>647</v>
      </c>
      <c r="M6039" s="75" t="n">
        <v>0.011745</v>
      </c>
      <c r="N6039" s="64" t="n">
        <v>434.565</v>
      </c>
      <c r="O6039" s="66" t="n">
        <v>105595.487</v>
      </c>
    </row>
    <row r="6040" customFormat="false" ht="15.75" hidden="false" customHeight="false" outlineLevel="0" collapsed="false">
      <c r="A6040" s="56" t="s">
        <v>5165</v>
      </c>
      <c r="B6040" s="57" t="s">
        <v>5222</v>
      </c>
      <c r="C6040" s="58" t="s">
        <v>5226</v>
      </c>
      <c r="D6040" s="59" t="n">
        <v>598046</v>
      </c>
      <c r="E6040" s="60" t="n">
        <v>998</v>
      </c>
      <c r="F6040" s="61" t="n">
        <v>1595.3392</v>
      </c>
      <c r="G6040" s="60" t="n">
        <v>70</v>
      </c>
      <c r="H6040" s="62" t="n">
        <v>86.8</v>
      </c>
      <c r="I6040" s="61" t="n">
        <v>1.07</v>
      </c>
      <c r="J6040" s="63" t="n">
        <v>0.006569</v>
      </c>
      <c r="K6040" s="64" t="n">
        <v>22511.963</v>
      </c>
      <c r="L6040" s="60" t="n">
        <v>163</v>
      </c>
      <c r="M6040" s="65" t="n">
        <v>0.002959</v>
      </c>
      <c r="N6040" s="64" t="n">
        <v>109.483</v>
      </c>
      <c r="O6040" s="66" t="n">
        <v>22621.446</v>
      </c>
    </row>
    <row r="6041" customFormat="false" ht="15.75" hidden="false" customHeight="false" outlineLevel="0" collapsed="false">
      <c r="A6041" s="67" t="s">
        <v>5165</v>
      </c>
      <c r="B6041" s="68" t="s">
        <v>5222</v>
      </c>
      <c r="C6041" s="69" t="s">
        <v>1861</v>
      </c>
      <c r="D6041" s="70" t="n">
        <v>511935</v>
      </c>
      <c r="E6041" s="71" t="n">
        <v>1375</v>
      </c>
      <c r="F6041" s="72" t="n">
        <v>1704.9293</v>
      </c>
      <c r="G6041" s="71" t="n">
        <v>164</v>
      </c>
      <c r="H6041" s="73" t="n">
        <v>185.4</v>
      </c>
      <c r="I6041" s="72" t="n">
        <v>1.07</v>
      </c>
      <c r="J6041" s="74" t="n">
        <v>0.009582</v>
      </c>
      <c r="K6041" s="64" t="n">
        <v>32837.514</v>
      </c>
      <c r="L6041" s="71" t="n">
        <v>152</v>
      </c>
      <c r="M6041" s="75" t="n">
        <v>0.002759</v>
      </c>
      <c r="N6041" s="64" t="n">
        <v>102.083</v>
      </c>
      <c r="O6041" s="66" t="n">
        <v>32939.597</v>
      </c>
    </row>
    <row r="6042" customFormat="false" ht="15.75" hidden="false" customHeight="false" outlineLevel="0" collapsed="false">
      <c r="A6042" s="56" t="s">
        <v>5165</v>
      </c>
      <c r="B6042" s="57" t="s">
        <v>5222</v>
      </c>
      <c r="C6042" s="58" t="s">
        <v>57</v>
      </c>
      <c r="D6042" s="59" t="n">
        <v>598062</v>
      </c>
      <c r="E6042" s="60" t="n">
        <v>5260</v>
      </c>
      <c r="F6042" s="61" t="n">
        <v>1609.4027</v>
      </c>
      <c r="G6042" s="60" t="n">
        <v>1542</v>
      </c>
      <c r="H6042" s="62" t="n">
        <v>1056.7</v>
      </c>
      <c r="I6042" s="61" t="n">
        <v>1.1523</v>
      </c>
      <c r="J6042" s="63" t="n">
        <v>0.039691</v>
      </c>
      <c r="K6042" s="64" t="n">
        <v>136021.057</v>
      </c>
      <c r="L6042" s="60" t="n">
        <v>1466</v>
      </c>
      <c r="M6042" s="65" t="n">
        <v>0.026611</v>
      </c>
      <c r="N6042" s="64" t="n">
        <v>984.607</v>
      </c>
      <c r="O6042" s="66" t="n">
        <v>137005.664</v>
      </c>
    </row>
    <row r="6043" customFormat="false" ht="15.75" hidden="false" customHeight="false" outlineLevel="0" collapsed="false">
      <c r="A6043" s="67" t="s">
        <v>5165</v>
      </c>
      <c r="B6043" s="68" t="s">
        <v>5222</v>
      </c>
      <c r="C6043" s="69" t="s">
        <v>5227</v>
      </c>
      <c r="D6043" s="70" t="n">
        <v>598071</v>
      </c>
      <c r="E6043" s="71" t="n">
        <v>2931</v>
      </c>
      <c r="F6043" s="72" t="n">
        <v>5904.8412</v>
      </c>
      <c r="G6043" s="71" t="n">
        <v>305</v>
      </c>
      <c r="H6043" s="73" t="n">
        <v>333.8</v>
      </c>
      <c r="I6043" s="72" t="n">
        <v>1.1523</v>
      </c>
      <c r="J6043" s="74" t="n">
        <v>0.020913</v>
      </c>
      <c r="K6043" s="64" t="n">
        <v>71668.851</v>
      </c>
      <c r="L6043" s="71" t="n">
        <v>1018</v>
      </c>
      <c r="M6043" s="75" t="n">
        <v>0.018479</v>
      </c>
      <c r="N6043" s="64" t="n">
        <v>683.723</v>
      </c>
      <c r="O6043" s="66" t="n">
        <v>72352.574</v>
      </c>
    </row>
    <row r="6044" customFormat="false" ht="15.75" hidden="false" customHeight="false" outlineLevel="0" collapsed="false">
      <c r="A6044" s="56" t="s">
        <v>5165</v>
      </c>
      <c r="B6044" s="57" t="s">
        <v>5222</v>
      </c>
      <c r="C6044" s="58" t="s">
        <v>5228</v>
      </c>
      <c r="D6044" s="59" t="n">
        <v>598089</v>
      </c>
      <c r="E6044" s="60" t="n">
        <v>3263</v>
      </c>
      <c r="F6044" s="61" t="n">
        <v>872.4815</v>
      </c>
      <c r="G6044" s="60" t="n">
        <v>786</v>
      </c>
      <c r="H6044" s="62" t="n">
        <v>817.8</v>
      </c>
      <c r="I6044" s="61" t="n">
        <v>1.1523</v>
      </c>
      <c r="J6044" s="63" t="n">
        <v>0.026066</v>
      </c>
      <c r="K6044" s="64" t="n">
        <v>89328.182</v>
      </c>
      <c r="L6044" s="60" t="n">
        <v>1228</v>
      </c>
      <c r="M6044" s="65" t="n">
        <v>0.022291</v>
      </c>
      <c r="N6044" s="64" t="n">
        <v>824.767</v>
      </c>
      <c r="O6044" s="66" t="n">
        <v>90152.949</v>
      </c>
    </row>
    <row r="6045" customFormat="false" ht="15.75" hidden="false" customHeight="false" outlineLevel="0" collapsed="false">
      <c r="A6045" s="67" t="s">
        <v>5165</v>
      </c>
      <c r="B6045" s="68" t="s">
        <v>5222</v>
      </c>
      <c r="C6045" s="69" t="s">
        <v>5229</v>
      </c>
      <c r="D6045" s="70" t="n">
        <v>552542</v>
      </c>
      <c r="E6045" s="71" t="n">
        <v>1393</v>
      </c>
      <c r="F6045" s="72" t="n">
        <v>705.0281</v>
      </c>
      <c r="G6045" s="71" t="n">
        <v>235</v>
      </c>
      <c r="H6045" s="73" t="n">
        <v>263.8</v>
      </c>
      <c r="I6045" s="72" t="n">
        <v>1.07</v>
      </c>
      <c r="J6045" s="74" t="n">
        <v>0.01015</v>
      </c>
      <c r="K6045" s="64" t="n">
        <v>34784.05</v>
      </c>
      <c r="L6045" s="71" t="n">
        <v>148</v>
      </c>
      <c r="M6045" s="75" t="n">
        <v>0.002687</v>
      </c>
      <c r="N6045" s="64" t="n">
        <v>99.419</v>
      </c>
      <c r="O6045" s="66" t="n">
        <v>34883.469</v>
      </c>
    </row>
    <row r="6046" customFormat="false" ht="15.75" hidden="false" customHeight="false" outlineLevel="0" collapsed="false">
      <c r="A6046" s="56" t="s">
        <v>5165</v>
      </c>
      <c r="B6046" s="57" t="s">
        <v>5222</v>
      </c>
      <c r="C6046" s="58" t="s">
        <v>5230</v>
      </c>
      <c r="D6046" s="59" t="n">
        <v>598101</v>
      </c>
      <c r="E6046" s="60" t="n">
        <v>1472</v>
      </c>
      <c r="F6046" s="61" t="n">
        <v>736.075</v>
      </c>
      <c r="G6046" s="60" t="n">
        <v>299</v>
      </c>
      <c r="H6046" s="62" t="n">
        <v>322.6</v>
      </c>
      <c r="I6046" s="61" t="n">
        <v>1.07</v>
      </c>
      <c r="J6046" s="63" t="n">
        <v>0.011194</v>
      </c>
      <c r="K6046" s="64" t="n">
        <v>38361.838</v>
      </c>
      <c r="L6046" s="60" t="n">
        <v>131</v>
      </c>
      <c r="M6046" s="65" t="n">
        <v>0.002378</v>
      </c>
      <c r="N6046" s="64" t="n">
        <v>87.986</v>
      </c>
      <c r="O6046" s="66" t="n">
        <v>38449.824</v>
      </c>
    </row>
    <row r="6047" customFormat="false" ht="15.75" hidden="false" customHeight="false" outlineLevel="0" collapsed="false">
      <c r="A6047" s="67" t="s">
        <v>5165</v>
      </c>
      <c r="B6047" s="68" t="s">
        <v>5222</v>
      </c>
      <c r="C6047" s="69" t="s">
        <v>5231</v>
      </c>
      <c r="D6047" s="70" t="n">
        <v>511951</v>
      </c>
      <c r="E6047" s="71" t="n">
        <v>911</v>
      </c>
      <c r="F6047" s="72" t="n">
        <v>2698.9837</v>
      </c>
      <c r="G6047" s="71" t="n">
        <v>82</v>
      </c>
      <c r="H6047" s="73" t="n">
        <v>95.8</v>
      </c>
      <c r="I6047" s="72" t="n">
        <v>1.07</v>
      </c>
      <c r="J6047" s="74" t="n">
        <v>0.006626</v>
      </c>
      <c r="K6047" s="64" t="n">
        <v>22707.302</v>
      </c>
      <c r="L6047" s="71" t="n">
        <v>139</v>
      </c>
      <c r="M6047" s="75" t="n">
        <v>0.002523</v>
      </c>
      <c r="N6047" s="64" t="n">
        <v>93.351</v>
      </c>
      <c r="O6047" s="66" t="n">
        <v>22800.653</v>
      </c>
    </row>
    <row r="6048" customFormat="false" ht="15.75" hidden="false" customHeight="false" outlineLevel="0" collapsed="false">
      <c r="A6048" s="56" t="s">
        <v>5165</v>
      </c>
      <c r="B6048" s="57" t="s">
        <v>5222</v>
      </c>
      <c r="C6048" s="58" t="s">
        <v>5232</v>
      </c>
      <c r="D6048" s="59" t="n">
        <v>552607</v>
      </c>
      <c r="E6048" s="60" t="n">
        <v>428</v>
      </c>
      <c r="F6048" s="61" t="n">
        <v>370.3163</v>
      </c>
      <c r="G6048" s="60" t="n">
        <v>0</v>
      </c>
      <c r="H6048" s="62" t="n">
        <v>0</v>
      </c>
      <c r="I6048" s="61" t="n">
        <v>1.07</v>
      </c>
      <c r="J6048" s="63" t="n">
        <v>0.002295</v>
      </c>
      <c r="K6048" s="64" t="n">
        <v>7864.965</v>
      </c>
      <c r="L6048" s="60" t="n">
        <v>59</v>
      </c>
      <c r="M6048" s="65" t="n">
        <v>0.001071</v>
      </c>
      <c r="N6048" s="64" t="n">
        <v>39.627</v>
      </c>
      <c r="O6048" s="66" t="n">
        <v>7904.592</v>
      </c>
    </row>
    <row r="6049" customFormat="false" ht="15.75" hidden="false" customHeight="false" outlineLevel="0" collapsed="false">
      <c r="A6049" s="67" t="s">
        <v>5165</v>
      </c>
      <c r="B6049" s="68" t="s">
        <v>5222</v>
      </c>
      <c r="C6049" s="69" t="s">
        <v>5233</v>
      </c>
      <c r="D6049" s="70" t="n">
        <v>598135</v>
      </c>
      <c r="E6049" s="71" t="n">
        <v>2425</v>
      </c>
      <c r="F6049" s="72" t="n">
        <v>1645.0056</v>
      </c>
      <c r="G6049" s="71" t="n">
        <v>294</v>
      </c>
      <c r="H6049" s="73" t="n">
        <v>321.2</v>
      </c>
      <c r="I6049" s="72" t="n">
        <v>1.1523</v>
      </c>
      <c r="J6049" s="74" t="n">
        <v>0.016489</v>
      </c>
      <c r="K6049" s="64" t="n">
        <v>56507.803</v>
      </c>
      <c r="L6049" s="71" t="n">
        <v>1111</v>
      </c>
      <c r="M6049" s="75" t="n">
        <v>0.020167</v>
      </c>
      <c r="N6049" s="64" t="n">
        <v>746.179</v>
      </c>
      <c r="O6049" s="66" t="n">
        <v>57253.982</v>
      </c>
    </row>
    <row r="6050" customFormat="false" ht="15.75" hidden="false" customHeight="false" outlineLevel="0" collapsed="false">
      <c r="A6050" s="56" t="s">
        <v>5165</v>
      </c>
      <c r="B6050" s="57" t="s">
        <v>5222</v>
      </c>
      <c r="C6050" s="58" t="s">
        <v>5222</v>
      </c>
      <c r="D6050" s="59" t="n">
        <v>598003</v>
      </c>
      <c r="E6050" s="60" t="n">
        <v>53590</v>
      </c>
      <c r="F6050" s="61" t="n">
        <v>5155.8141</v>
      </c>
      <c r="G6050" s="60" t="n">
        <v>8399</v>
      </c>
      <c r="H6050" s="62" t="n">
        <v>6788.2</v>
      </c>
      <c r="I6050" s="61" t="n">
        <v>1.3663</v>
      </c>
      <c r="J6050" s="63" t="n">
        <v>0.383617</v>
      </c>
      <c r="K6050" s="64" t="n">
        <v>1314655.459</v>
      </c>
      <c r="L6050" s="60" t="n">
        <v>27141</v>
      </c>
      <c r="M6050" s="65" t="n">
        <v>0.492671</v>
      </c>
      <c r="N6050" s="64" t="n">
        <v>18228.827</v>
      </c>
      <c r="O6050" s="66" t="n">
        <v>1332884.286</v>
      </c>
    </row>
    <row r="6051" customFormat="false" ht="15.75" hidden="false" customHeight="false" outlineLevel="0" collapsed="false">
      <c r="A6051" s="67" t="s">
        <v>5165</v>
      </c>
      <c r="B6051" s="68" t="s">
        <v>5222</v>
      </c>
      <c r="C6051" s="69" t="s">
        <v>5234</v>
      </c>
      <c r="D6051" s="70" t="n">
        <v>598143</v>
      </c>
      <c r="E6051" s="71" t="n">
        <v>9835</v>
      </c>
      <c r="F6051" s="72" t="n">
        <v>2191.2408</v>
      </c>
      <c r="G6051" s="71" t="n">
        <v>1546</v>
      </c>
      <c r="H6051" s="73" t="n">
        <v>1609.4</v>
      </c>
      <c r="I6051" s="72" t="n">
        <v>1.1523</v>
      </c>
      <c r="J6051" s="74" t="n">
        <v>0.07056</v>
      </c>
      <c r="K6051" s="64" t="n">
        <v>241809.12</v>
      </c>
      <c r="L6051" s="71" t="n">
        <v>4498</v>
      </c>
      <c r="M6051" s="75" t="n">
        <v>0.081649</v>
      </c>
      <c r="N6051" s="64" t="n">
        <v>3021.013</v>
      </c>
      <c r="O6051" s="66" t="n">
        <v>244830.133</v>
      </c>
    </row>
    <row r="6052" customFormat="false" ht="15.75" hidden="false" customHeight="false" outlineLevel="0" collapsed="false">
      <c r="A6052" s="56" t="s">
        <v>5165</v>
      </c>
      <c r="B6052" s="57" t="s">
        <v>5222</v>
      </c>
      <c r="C6052" s="58" t="s">
        <v>5235</v>
      </c>
      <c r="D6052" s="59" t="n">
        <v>598160</v>
      </c>
      <c r="E6052" s="60" t="n">
        <v>1493</v>
      </c>
      <c r="F6052" s="61" t="n">
        <v>641.7976</v>
      </c>
      <c r="G6052" s="60" t="n">
        <v>693</v>
      </c>
      <c r="H6052" s="62" t="n">
        <v>718.8</v>
      </c>
      <c r="I6052" s="61" t="n">
        <v>1.07</v>
      </c>
      <c r="J6052" s="63" t="n">
        <v>0.015519</v>
      </c>
      <c r="K6052" s="64" t="n">
        <v>53183.613</v>
      </c>
      <c r="L6052" s="60" t="n">
        <v>912</v>
      </c>
      <c r="M6052" s="65" t="n">
        <v>0.016555</v>
      </c>
      <c r="N6052" s="64" t="n">
        <v>612.535</v>
      </c>
      <c r="O6052" s="66" t="n">
        <v>53796.148</v>
      </c>
    </row>
    <row r="6053" customFormat="false" ht="15.75" hidden="false" customHeight="false" outlineLevel="0" collapsed="false">
      <c r="A6053" s="67" t="s">
        <v>5165</v>
      </c>
      <c r="B6053" s="68" t="s">
        <v>5222</v>
      </c>
      <c r="C6053" s="69" t="s">
        <v>5236</v>
      </c>
      <c r="D6053" s="70" t="n">
        <v>512192</v>
      </c>
      <c r="E6053" s="71" t="n">
        <v>1074</v>
      </c>
      <c r="F6053" s="72" t="n">
        <v>506.441</v>
      </c>
      <c r="G6053" s="71" t="n">
        <v>42</v>
      </c>
      <c r="H6053" s="73" t="n">
        <v>60.4</v>
      </c>
      <c r="I6053" s="72" t="n">
        <v>1.07</v>
      </c>
      <c r="J6053" s="74" t="n">
        <v>0.006274</v>
      </c>
      <c r="K6053" s="64" t="n">
        <v>21500.998</v>
      </c>
      <c r="L6053" s="71" t="n">
        <v>59</v>
      </c>
      <c r="M6053" s="75" t="n">
        <v>0.001071</v>
      </c>
      <c r="N6053" s="64" t="n">
        <v>39.627</v>
      </c>
      <c r="O6053" s="66" t="n">
        <v>21540.625</v>
      </c>
    </row>
    <row r="6054" customFormat="false" ht="15.75" hidden="false" customHeight="false" outlineLevel="0" collapsed="false">
      <c r="A6054" s="56" t="s">
        <v>5165</v>
      </c>
      <c r="B6054" s="57" t="s">
        <v>5222</v>
      </c>
      <c r="C6054" s="58" t="s">
        <v>5237</v>
      </c>
      <c r="D6054" s="59" t="n">
        <v>511986</v>
      </c>
      <c r="E6054" s="60" t="n">
        <v>382</v>
      </c>
      <c r="F6054" s="61" t="n">
        <v>2470.4176</v>
      </c>
      <c r="G6054" s="60" t="n">
        <v>0</v>
      </c>
      <c r="H6054" s="62" t="n">
        <v>0</v>
      </c>
      <c r="I6054" s="61" t="n">
        <v>1.07</v>
      </c>
      <c r="J6054" s="63" t="n">
        <v>0.002828</v>
      </c>
      <c r="K6054" s="64" t="n">
        <v>9691.556</v>
      </c>
      <c r="L6054" s="60" t="n">
        <v>94</v>
      </c>
      <c r="M6054" s="65" t="n">
        <v>0.001706</v>
      </c>
      <c r="N6054" s="64" t="n">
        <v>63.122</v>
      </c>
      <c r="O6054" s="66" t="n">
        <v>9754.678</v>
      </c>
    </row>
    <row r="6055" customFormat="false" ht="15.75" hidden="false" customHeight="false" outlineLevel="0" collapsed="false">
      <c r="A6055" s="67" t="s">
        <v>5165</v>
      </c>
      <c r="B6055" s="68" t="s">
        <v>5222</v>
      </c>
      <c r="C6055" s="69" t="s">
        <v>5238</v>
      </c>
      <c r="D6055" s="70" t="n">
        <v>552631</v>
      </c>
      <c r="E6055" s="71" t="n">
        <v>708</v>
      </c>
      <c r="F6055" s="72" t="n">
        <v>529.0657</v>
      </c>
      <c r="G6055" s="71" t="n">
        <v>0</v>
      </c>
      <c r="H6055" s="73" t="n">
        <v>0</v>
      </c>
      <c r="I6055" s="72" t="n">
        <v>1.07</v>
      </c>
      <c r="J6055" s="74" t="n">
        <v>0.003775</v>
      </c>
      <c r="K6055" s="64" t="n">
        <v>12936.925</v>
      </c>
      <c r="L6055" s="71" t="n">
        <v>160</v>
      </c>
      <c r="M6055" s="75" t="n">
        <v>0.002904</v>
      </c>
      <c r="N6055" s="64" t="n">
        <v>107.448</v>
      </c>
      <c r="O6055" s="66" t="n">
        <v>13044.373</v>
      </c>
    </row>
    <row r="6056" customFormat="false" ht="15.75" hidden="false" customHeight="false" outlineLevel="0" collapsed="false">
      <c r="A6056" s="56" t="s">
        <v>5165</v>
      </c>
      <c r="B6056" s="57" t="s">
        <v>5222</v>
      </c>
      <c r="C6056" s="58" t="s">
        <v>1793</v>
      </c>
      <c r="D6056" s="59" t="n">
        <v>512176</v>
      </c>
      <c r="E6056" s="60" t="n">
        <v>1917</v>
      </c>
      <c r="F6056" s="61" t="n">
        <v>977.1412</v>
      </c>
      <c r="G6056" s="60" t="n">
        <v>203</v>
      </c>
      <c r="H6056" s="62" t="n">
        <v>230.2</v>
      </c>
      <c r="I6056" s="61" t="n">
        <v>1.07</v>
      </c>
      <c r="J6056" s="63" t="n">
        <v>0.01255</v>
      </c>
      <c r="K6056" s="64" t="n">
        <v>43008.85</v>
      </c>
      <c r="L6056" s="60" t="n">
        <v>223</v>
      </c>
      <c r="M6056" s="65" t="n">
        <v>0.004048</v>
      </c>
      <c r="N6056" s="64" t="n">
        <v>149.776</v>
      </c>
      <c r="O6056" s="66" t="n">
        <v>43158.626</v>
      </c>
    </row>
    <row r="6057" customFormat="false" ht="15.75" hidden="false" customHeight="false" outlineLevel="0" collapsed="false">
      <c r="A6057" s="67" t="s">
        <v>5165</v>
      </c>
      <c r="B6057" s="68" t="s">
        <v>5222</v>
      </c>
      <c r="C6057" s="69" t="s">
        <v>5239</v>
      </c>
      <c r="D6057" s="70" t="n">
        <v>598232</v>
      </c>
      <c r="E6057" s="71" t="n">
        <v>249</v>
      </c>
      <c r="F6057" s="72" t="n">
        <v>289.026</v>
      </c>
      <c r="G6057" s="71" t="n">
        <v>0</v>
      </c>
      <c r="H6057" s="73" t="n">
        <v>0</v>
      </c>
      <c r="I6057" s="72" t="n">
        <v>1.07</v>
      </c>
      <c r="J6057" s="74" t="n">
        <v>0.001356</v>
      </c>
      <c r="K6057" s="64" t="n">
        <v>4647.012</v>
      </c>
      <c r="L6057" s="71" t="n">
        <v>31</v>
      </c>
      <c r="M6057" s="75" t="n">
        <v>0.000563</v>
      </c>
      <c r="N6057" s="64" t="n">
        <v>20.831</v>
      </c>
      <c r="O6057" s="66" t="n">
        <v>4667.843</v>
      </c>
    </row>
    <row r="6058" customFormat="false" ht="15.75" hidden="false" customHeight="false" outlineLevel="0" collapsed="false">
      <c r="A6058" s="56" t="s">
        <v>5165</v>
      </c>
      <c r="B6058" s="57" t="s">
        <v>5222</v>
      </c>
      <c r="C6058" s="58" t="s">
        <v>5240</v>
      </c>
      <c r="D6058" s="59" t="n">
        <v>598691</v>
      </c>
      <c r="E6058" s="60" t="n">
        <v>2185</v>
      </c>
      <c r="F6058" s="61" t="n">
        <v>2030.991</v>
      </c>
      <c r="G6058" s="60" t="n">
        <v>342</v>
      </c>
      <c r="H6058" s="62" t="n">
        <v>368.2</v>
      </c>
      <c r="I6058" s="61" t="n">
        <v>1.1523</v>
      </c>
      <c r="J6058" s="63" t="n">
        <v>0.015837</v>
      </c>
      <c r="K6058" s="64" t="n">
        <v>54273.399</v>
      </c>
      <c r="L6058" s="60" t="n">
        <v>323</v>
      </c>
      <c r="M6058" s="65" t="n">
        <v>0.005863</v>
      </c>
      <c r="N6058" s="64" t="n">
        <v>216.931</v>
      </c>
      <c r="O6058" s="66" t="n">
        <v>54490.33</v>
      </c>
    </row>
    <row r="6059" customFormat="false" ht="15.75" hidden="false" customHeight="false" outlineLevel="0" collapsed="false">
      <c r="A6059" s="67" t="s">
        <v>5165</v>
      </c>
      <c r="B6059" s="68" t="s">
        <v>5222</v>
      </c>
      <c r="C6059" s="69" t="s">
        <v>5241</v>
      </c>
      <c r="D6059" s="70" t="n">
        <v>598259</v>
      </c>
      <c r="E6059" s="71" t="n">
        <v>5257</v>
      </c>
      <c r="F6059" s="72" t="n">
        <v>1038.6412</v>
      </c>
      <c r="G6059" s="71" t="n">
        <v>1445</v>
      </c>
      <c r="H6059" s="73" t="n">
        <v>1139.4</v>
      </c>
      <c r="I6059" s="72" t="n">
        <v>1.1523</v>
      </c>
      <c r="J6059" s="74" t="n">
        <v>0.040355</v>
      </c>
      <c r="K6059" s="64" t="n">
        <v>138296.585</v>
      </c>
      <c r="L6059" s="71" t="n">
        <v>2556</v>
      </c>
      <c r="M6059" s="75" t="n">
        <v>0.046397</v>
      </c>
      <c r="N6059" s="64" t="n">
        <v>1716.689</v>
      </c>
      <c r="O6059" s="66" t="n">
        <v>140013.274</v>
      </c>
    </row>
    <row r="6060" customFormat="false" ht="15.75" hidden="false" customHeight="false" outlineLevel="0" collapsed="false">
      <c r="A6060" s="56" t="s">
        <v>5165</v>
      </c>
      <c r="B6060" s="57" t="s">
        <v>5222</v>
      </c>
      <c r="C6060" s="58" t="s">
        <v>5242</v>
      </c>
      <c r="D6060" s="59" t="n">
        <v>507423</v>
      </c>
      <c r="E6060" s="60" t="n">
        <v>2010</v>
      </c>
      <c r="F6060" s="61" t="n">
        <v>1316.5503</v>
      </c>
      <c r="G6060" s="60" t="n">
        <v>248</v>
      </c>
      <c r="H6060" s="62" t="n">
        <v>270</v>
      </c>
      <c r="I6060" s="61" t="n">
        <v>1.1523</v>
      </c>
      <c r="J6060" s="63" t="n">
        <v>0.013577</v>
      </c>
      <c r="K6060" s="64" t="n">
        <v>46528.379</v>
      </c>
      <c r="L6060" s="60" t="n">
        <v>167</v>
      </c>
      <c r="M6060" s="65" t="n">
        <v>0.003031</v>
      </c>
      <c r="N6060" s="64" t="n">
        <v>112.147</v>
      </c>
      <c r="O6060" s="66" t="n">
        <v>46640.526</v>
      </c>
    </row>
    <row r="6061" customFormat="false" ht="15.75" hidden="false" customHeight="false" outlineLevel="0" collapsed="false">
      <c r="A6061" s="67" t="s">
        <v>5165</v>
      </c>
      <c r="B6061" s="68" t="s">
        <v>5222</v>
      </c>
      <c r="C6061" s="69" t="s">
        <v>5117</v>
      </c>
      <c r="D6061" s="70" t="n">
        <v>598275</v>
      </c>
      <c r="E6061" s="71" t="n">
        <v>374</v>
      </c>
      <c r="F6061" s="72" t="n">
        <v>259.0792</v>
      </c>
      <c r="G6061" s="71" t="n">
        <v>0</v>
      </c>
      <c r="H6061" s="73" t="n">
        <v>0</v>
      </c>
      <c r="I6061" s="72" t="n">
        <v>1.07</v>
      </c>
      <c r="J6061" s="74" t="n">
        <v>0.00198</v>
      </c>
      <c r="K6061" s="64" t="n">
        <v>6785.46</v>
      </c>
      <c r="L6061" s="71" t="n">
        <v>48</v>
      </c>
      <c r="M6061" s="75" t="n">
        <v>0.000871</v>
      </c>
      <c r="N6061" s="64" t="n">
        <v>32.227</v>
      </c>
      <c r="O6061" s="66" t="n">
        <v>6817.687</v>
      </c>
    </row>
    <row r="6062" customFormat="false" ht="15.75" hidden="false" customHeight="false" outlineLevel="0" collapsed="false">
      <c r="A6062" s="56" t="s">
        <v>5165</v>
      </c>
      <c r="B6062" s="57" t="s">
        <v>5222</v>
      </c>
      <c r="C6062" s="58" t="s">
        <v>5243</v>
      </c>
      <c r="D6062" s="59" t="n">
        <v>507237</v>
      </c>
      <c r="E6062" s="60" t="n">
        <v>1515</v>
      </c>
      <c r="F6062" s="61" t="n">
        <v>1988.2407</v>
      </c>
      <c r="G6062" s="60" t="n">
        <v>122</v>
      </c>
      <c r="H6062" s="62" t="n">
        <v>142.6</v>
      </c>
      <c r="I6062" s="61" t="n">
        <v>1.07</v>
      </c>
      <c r="J6062" s="63" t="n">
        <v>0.009937</v>
      </c>
      <c r="K6062" s="64" t="n">
        <v>34054.099</v>
      </c>
      <c r="L6062" s="60" t="n">
        <v>197</v>
      </c>
      <c r="M6062" s="65" t="n">
        <v>0.003576</v>
      </c>
      <c r="N6062" s="64" t="n">
        <v>132.312</v>
      </c>
      <c r="O6062" s="66" t="n">
        <v>34186.411</v>
      </c>
    </row>
    <row r="6063" customFormat="false" ht="15.75" hidden="false" customHeight="false" outlineLevel="0" collapsed="false">
      <c r="A6063" s="67" t="s">
        <v>5165</v>
      </c>
      <c r="B6063" s="68" t="s">
        <v>5222</v>
      </c>
      <c r="C6063" s="69" t="s">
        <v>5244</v>
      </c>
      <c r="D6063" s="70" t="n">
        <v>507458</v>
      </c>
      <c r="E6063" s="71" t="n">
        <v>368</v>
      </c>
      <c r="F6063" s="72" t="n">
        <v>1717.8965</v>
      </c>
      <c r="G6063" s="71" t="n">
        <v>75</v>
      </c>
      <c r="H6063" s="73" t="n">
        <v>92.6</v>
      </c>
      <c r="I6063" s="72" t="n">
        <v>1.07</v>
      </c>
      <c r="J6063" s="74" t="n">
        <v>0.003476</v>
      </c>
      <c r="K6063" s="64" t="n">
        <v>11912.252</v>
      </c>
      <c r="L6063" s="71" t="n">
        <v>57</v>
      </c>
      <c r="M6063" s="75" t="n">
        <v>0.001035</v>
      </c>
      <c r="N6063" s="64" t="n">
        <v>38.295</v>
      </c>
      <c r="O6063" s="66" t="n">
        <v>11950.547</v>
      </c>
    </row>
    <row r="6064" customFormat="false" ht="15.75" hidden="false" customHeight="false" outlineLevel="0" collapsed="false">
      <c r="A6064" s="56" t="s">
        <v>5165</v>
      </c>
      <c r="B6064" s="57" t="s">
        <v>5222</v>
      </c>
      <c r="C6064" s="58" t="s">
        <v>1886</v>
      </c>
      <c r="D6064" s="59" t="n">
        <v>598321</v>
      </c>
      <c r="E6064" s="60" t="n">
        <v>3135</v>
      </c>
      <c r="F6064" s="61" t="n">
        <v>2109.8595</v>
      </c>
      <c r="G6064" s="60" t="n">
        <v>524</v>
      </c>
      <c r="H6064" s="62" t="n">
        <v>547.2</v>
      </c>
      <c r="I6064" s="61" t="n">
        <v>1.1523</v>
      </c>
      <c r="J6064" s="63" t="n">
        <v>0.022921</v>
      </c>
      <c r="K6064" s="64" t="n">
        <v>78550.267</v>
      </c>
      <c r="L6064" s="60" t="n">
        <v>260</v>
      </c>
      <c r="M6064" s="65" t="n">
        <v>0.00472</v>
      </c>
      <c r="N6064" s="64" t="n">
        <v>174.64</v>
      </c>
      <c r="O6064" s="66" t="n">
        <v>78724.907</v>
      </c>
    </row>
    <row r="6065" customFormat="false" ht="15.75" hidden="false" customHeight="false" outlineLevel="0" collapsed="false">
      <c r="A6065" s="67" t="s">
        <v>5165</v>
      </c>
      <c r="B6065" s="68" t="s">
        <v>5222</v>
      </c>
      <c r="C6065" s="69" t="s">
        <v>2157</v>
      </c>
      <c r="D6065" s="70" t="n">
        <v>549673</v>
      </c>
      <c r="E6065" s="71" t="n">
        <v>698</v>
      </c>
      <c r="F6065" s="72" t="n">
        <v>4408.0721</v>
      </c>
      <c r="G6065" s="71" t="n">
        <v>0</v>
      </c>
      <c r="H6065" s="73" t="n">
        <v>0</v>
      </c>
      <c r="I6065" s="72" t="n">
        <v>1.07</v>
      </c>
      <c r="J6065" s="74" t="n">
        <v>0.00514</v>
      </c>
      <c r="K6065" s="64" t="n">
        <v>17614.78</v>
      </c>
      <c r="L6065" s="71" t="n">
        <v>90</v>
      </c>
      <c r="M6065" s="75" t="n">
        <v>0.001634</v>
      </c>
      <c r="N6065" s="64" t="n">
        <v>60.458</v>
      </c>
      <c r="O6065" s="66" t="n">
        <v>17675.238</v>
      </c>
    </row>
    <row r="6066" customFormat="false" ht="15.75" hidden="false" customHeight="false" outlineLevel="0" collapsed="false">
      <c r="A6066" s="56" t="s">
        <v>5165</v>
      </c>
      <c r="B6066" s="57" t="s">
        <v>5222</v>
      </c>
      <c r="C6066" s="58" t="s">
        <v>5245</v>
      </c>
      <c r="D6066" s="59" t="n">
        <v>598348</v>
      </c>
      <c r="E6066" s="60" t="n">
        <v>2356</v>
      </c>
      <c r="F6066" s="61" t="n">
        <v>503.5607</v>
      </c>
      <c r="G6066" s="60" t="n">
        <v>163</v>
      </c>
      <c r="H6066" s="62" t="n">
        <v>187.2</v>
      </c>
      <c r="I6066" s="61" t="n">
        <v>1.1523</v>
      </c>
      <c r="J6066" s="63" t="n">
        <v>0.014261</v>
      </c>
      <c r="K6066" s="64" t="n">
        <v>48872.447</v>
      </c>
      <c r="L6066" s="60" t="n">
        <v>334</v>
      </c>
      <c r="M6066" s="65" t="n">
        <v>0.006063</v>
      </c>
      <c r="N6066" s="64" t="n">
        <v>224.331</v>
      </c>
      <c r="O6066" s="66" t="n">
        <v>49096.778</v>
      </c>
    </row>
    <row r="6067" customFormat="false" ht="15.75" hidden="false" customHeight="false" outlineLevel="0" collapsed="false">
      <c r="A6067" s="67" t="s">
        <v>5165</v>
      </c>
      <c r="B6067" s="68" t="s">
        <v>5222</v>
      </c>
      <c r="C6067" s="69" t="s">
        <v>5246</v>
      </c>
      <c r="D6067" s="70" t="n">
        <v>598356</v>
      </c>
      <c r="E6067" s="71" t="n">
        <v>2460</v>
      </c>
      <c r="F6067" s="72" t="n">
        <v>2020.1528</v>
      </c>
      <c r="G6067" s="71" t="n">
        <v>314</v>
      </c>
      <c r="H6067" s="73" t="n">
        <v>342</v>
      </c>
      <c r="I6067" s="72" t="n">
        <v>1.1523</v>
      </c>
      <c r="J6067" s="74" t="n">
        <v>0.017038</v>
      </c>
      <c r="K6067" s="64" t="n">
        <v>58389.226</v>
      </c>
      <c r="L6067" s="71" t="n">
        <v>317</v>
      </c>
      <c r="M6067" s="75" t="n">
        <v>0.005754</v>
      </c>
      <c r="N6067" s="64" t="n">
        <v>212.898</v>
      </c>
      <c r="O6067" s="66" t="n">
        <v>58602.124</v>
      </c>
    </row>
    <row r="6068" customFormat="false" ht="15.75" hidden="false" customHeight="false" outlineLevel="0" collapsed="false">
      <c r="A6068" s="56" t="s">
        <v>5165</v>
      </c>
      <c r="B6068" s="57" t="s">
        <v>5222</v>
      </c>
      <c r="C6068" s="58" t="s">
        <v>197</v>
      </c>
      <c r="D6068" s="59" t="n">
        <v>598364</v>
      </c>
      <c r="E6068" s="60" t="n">
        <v>601</v>
      </c>
      <c r="F6068" s="61" t="n">
        <v>721.431</v>
      </c>
      <c r="G6068" s="60" t="n">
        <v>34</v>
      </c>
      <c r="H6068" s="62" t="n">
        <v>50.8</v>
      </c>
      <c r="I6068" s="61" t="n">
        <v>1.07</v>
      </c>
      <c r="J6068" s="63" t="n">
        <v>0.003847</v>
      </c>
      <c r="K6068" s="64" t="n">
        <v>13183.669</v>
      </c>
      <c r="L6068" s="60" t="n">
        <v>52</v>
      </c>
      <c r="M6068" s="65" t="n">
        <v>0.000944</v>
      </c>
      <c r="N6068" s="64" t="n">
        <v>34.928</v>
      </c>
      <c r="O6068" s="66" t="n">
        <v>13218.597</v>
      </c>
    </row>
    <row r="6069" customFormat="false" ht="15.75" hidden="false" customHeight="false" outlineLevel="0" collapsed="false">
      <c r="A6069" s="67" t="s">
        <v>5165</v>
      </c>
      <c r="B6069" s="68" t="s">
        <v>5222</v>
      </c>
      <c r="C6069" s="69" t="s">
        <v>5247</v>
      </c>
      <c r="D6069" s="70" t="n">
        <v>598399</v>
      </c>
      <c r="E6069" s="71" t="n">
        <v>1618</v>
      </c>
      <c r="F6069" s="72" t="n">
        <v>744.0168</v>
      </c>
      <c r="G6069" s="71" t="n">
        <v>132</v>
      </c>
      <c r="H6069" s="73" t="n">
        <v>151.6</v>
      </c>
      <c r="I6069" s="72" t="n">
        <v>1.07</v>
      </c>
      <c r="J6069" s="74" t="n">
        <v>0.010103</v>
      </c>
      <c r="K6069" s="64" t="n">
        <v>34622.981</v>
      </c>
      <c r="L6069" s="71" t="n">
        <v>206</v>
      </c>
      <c r="M6069" s="75" t="n">
        <v>0.003739</v>
      </c>
      <c r="N6069" s="64" t="n">
        <v>138.343</v>
      </c>
      <c r="O6069" s="66" t="n">
        <v>34761.324</v>
      </c>
    </row>
    <row r="6070" customFormat="false" ht="15.75" hidden="false" customHeight="false" outlineLevel="0" collapsed="false">
      <c r="A6070" s="56" t="s">
        <v>5165</v>
      </c>
      <c r="B6070" s="57" t="s">
        <v>5222</v>
      </c>
      <c r="C6070" s="58" t="s">
        <v>5248</v>
      </c>
      <c r="D6070" s="59" t="n">
        <v>552593</v>
      </c>
      <c r="E6070" s="60" t="n">
        <v>790</v>
      </c>
      <c r="F6070" s="61" t="n">
        <v>1300.4301</v>
      </c>
      <c r="G6070" s="60" t="n">
        <v>0</v>
      </c>
      <c r="H6070" s="62" t="n">
        <v>0</v>
      </c>
      <c r="I6070" s="61" t="n">
        <v>1.07</v>
      </c>
      <c r="J6070" s="63" t="n">
        <v>0.004473</v>
      </c>
      <c r="K6070" s="64" t="n">
        <v>15328.971</v>
      </c>
      <c r="L6070" s="60" t="n">
        <v>114</v>
      </c>
      <c r="M6070" s="65" t="n">
        <v>0.002069</v>
      </c>
      <c r="N6070" s="64" t="n">
        <v>76.553</v>
      </c>
      <c r="O6070" s="66" t="n">
        <v>15405.524</v>
      </c>
    </row>
    <row r="6071" customFormat="false" ht="15.75" hidden="false" customHeight="false" outlineLevel="0" collapsed="false">
      <c r="A6071" s="67" t="s">
        <v>5165</v>
      </c>
      <c r="B6071" s="68" t="s">
        <v>5222</v>
      </c>
      <c r="C6071" s="69" t="s">
        <v>5249</v>
      </c>
      <c r="D6071" s="70" t="n">
        <v>512184</v>
      </c>
      <c r="E6071" s="71" t="n">
        <v>1790</v>
      </c>
      <c r="F6071" s="72" t="n">
        <v>1114.48</v>
      </c>
      <c r="G6071" s="71" t="n">
        <v>148</v>
      </c>
      <c r="H6071" s="73" t="n">
        <v>167.8</v>
      </c>
      <c r="I6071" s="72" t="n">
        <v>1.07</v>
      </c>
      <c r="J6071" s="74" t="n">
        <v>0.011286</v>
      </c>
      <c r="K6071" s="64" t="n">
        <v>38677.122</v>
      </c>
      <c r="L6071" s="71" t="n">
        <v>286</v>
      </c>
      <c r="M6071" s="75" t="n">
        <v>0.005192</v>
      </c>
      <c r="N6071" s="64" t="n">
        <v>192.104</v>
      </c>
      <c r="O6071" s="66" t="n">
        <v>38869.226</v>
      </c>
    </row>
    <row r="6072" customFormat="false" ht="15.75" hidden="false" customHeight="false" outlineLevel="0" collapsed="false">
      <c r="A6072" s="56" t="s">
        <v>5165</v>
      </c>
      <c r="B6072" s="57" t="s">
        <v>5222</v>
      </c>
      <c r="C6072" s="58" t="s">
        <v>2165</v>
      </c>
      <c r="D6072" s="59" t="n">
        <v>507547</v>
      </c>
      <c r="E6072" s="60" t="n">
        <v>1325</v>
      </c>
      <c r="F6072" s="61" t="n">
        <v>916.0771</v>
      </c>
      <c r="G6072" s="60" t="n">
        <v>74</v>
      </c>
      <c r="H6072" s="62" t="n">
        <v>90.8</v>
      </c>
      <c r="I6072" s="61" t="n">
        <v>1.07</v>
      </c>
      <c r="J6072" s="63" t="n">
        <v>0.008025</v>
      </c>
      <c r="K6072" s="64" t="n">
        <v>27501.675</v>
      </c>
      <c r="L6072" s="60" t="n">
        <v>74</v>
      </c>
      <c r="M6072" s="65" t="n">
        <v>0.001343</v>
      </c>
      <c r="N6072" s="64" t="n">
        <v>49.691</v>
      </c>
      <c r="O6072" s="66" t="n">
        <v>27551.366</v>
      </c>
    </row>
    <row r="6073" customFormat="false" ht="15.75" hidden="false" customHeight="false" outlineLevel="0" collapsed="false">
      <c r="A6073" s="67" t="s">
        <v>5165</v>
      </c>
      <c r="B6073" s="68" t="s">
        <v>5222</v>
      </c>
      <c r="C6073" s="69" t="s">
        <v>5250</v>
      </c>
      <c r="D6073" s="70" t="n">
        <v>598445</v>
      </c>
      <c r="E6073" s="71" t="n">
        <v>1315</v>
      </c>
      <c r="F6073" s="72" t="n">
        <v>8729.5056</v>
      </c>
      <c r="G6073" s="71" t="n">
        <v>170</v>
      </c>
      <c r="H6073" s="73" t="n">
        <v>186</v>
      </c>
      <c r="I6073" s="72" t="n">
        <v>1.07</v>
      </c>
      <c r="J6073" s="74" t="n">
        <v>0.011847</v>
      </c>
      <c r="K6073" s="64" t="n">
        <v>40599.669</v>
      </c>
      <c r="L6073" s="71" t="n">
        <v>162</v>
      </c>
      <c r="M6073" s="75" t="n">
        <v>0.002941</v>
      </c>
      <c r="N6073" s="64" t="n">
        <v>108.817</v>
      </c>
      <c r="O6073" s="66" t="n">
        <v>40708.486</v>
      </c>
    </row>
    <row r="6074" customFormat="false" ht="15.75" hidden="false" customHeight="false" outlineLevel="0" collapsed="false">
      <c r="A6074" s="56" t="s">
        <v>5165</v>
      </c>
      <c r="B6074" s="57" t="s">
        <v>5222</v>
      </c>
      <c r="C6074" s="58" t="s">
        <v>5251</v>
      </c>
      <c r="D6074" s="59" t="n">
        <v>598453</v>
      </c>
      <c r="E6074" s="60" t="n">
        <v>3649</v>
      </c>
      <c r="F6074" s="61" t="n">
        <v>3391.4992</v>
      </c>
      <c r="G6074" s="60" t="n">
        <v>450</v>
      </c>
      <c r="H6074" s="62" t="n">
        <v>485</v>
      </c>
      <c r="I6074" s="61" t="n">
        <v>1.1523</v>
      </c>
      <c r="J6074" s="63" t="n">
        <v>0.025499</v>
      </c>
      <c r="K6074" s="64" t="n">
        <v>87385.073</v>
      </c>
      <c r="L6074" s="60" t="n">
        <v>502</v>
      </c>
      <c r="M6074" s="65" t="n">
        <v>0.009112</v>
      </c>
      <c r="N6074" s="64" t="n">
        <v>337.144</v>
      </c>
      <c r="O6074" s="66" t="n">
        <v>87722.217</v>
      </c>
    </row>
    <row r="6075" customFormat="false" ht="15.75" hidden="false" customHeight="false" outlineLevel="0" collapsed="false">
      <c r="A6075" s="67" t="s">
        <v>5165</v>
      </c>
      <c r="B6075" s="68" t="s">
        <v>5222</v>
      </c>
      <c r="C6075" s="69" t="s">
        <v>5252</v>
      </c>
      <c r="D6075" s="70" t="n">
        <v>554014</v>
      </c>
      <c r="E6075" s="71" t="n">
        <v>3880</v>
      </c>
      <c r="F6075" s="72" t="n">
        <v>1963.9107</v>
      </c>
      <c r="G6075" s="71" t="n">
        <v>528</v>
      </c>
      <c r="H6075" s="73" t="n">
        <v>552.2</v>
      </c>
      <c r="I6075" s="72" t="n">
        <v>1.1523</v>
      </c>
      <c r="J6075" s="74" t="n">
        <v>0.026948</v>
      </c>
      <c r="K6075" s="64" t="n">
        <v>92350.796</v>
      </c>
      <c r="L6075" s="71" t="n">
        <v>613</v>
      </c>
      <c r="M6075" s="75" t="n">
        <v>0.011127</v>
      </c>
      <c r="N6075" s="64" t="n">
        <v>411.699</v>
      </c>
      <c r="O6075" s="66" t="n">
        <v>92762.495</v>
      </c>
    </row>
    <row r="6076" customFormat="false" ht="15.75" hidden="false" customHeight="false" outlineLevel="0" collapsed="false">
      <c r="A6076" s="56" t="s">
        <v>5165</v>
      </c>
      <c r="B6076" s="57" t="s">
        <v>5222</v>
      </c>
      <c r="C6076" s="58" t="s">
        <v>5253</v>
      </c>
      <c r="D6076" s="59" t="n">
        <v>552526</v>
      </c>
      <c r="E6076" s="60" t="n">
        <v>294</v>
      </c>
      <c r="F6076" s="61" t="n">
        <v>378.7642</v>
      </c>
      <c r="G6076" s="60" t="n">
        <v>0</v>
      </c>
      <c r="H6076" s="62" t="n">
        <v>0</v>
      </c>
      <c r="I6076" s="61" t="n">
        <v>1.07</v>
      </c>
      <c r="J6076" s="63" t="n">
        <v>0.001618</v>
      </c>
      <c r="K6076" s="64" t="n">
        <v>5544.886</v>
      </c>
      <c r="L6076" s="60" t="n">
        <v>831</v>
      </c>
      <c r="M6076" s="65" t="n">
        <v>0.015085</v>
      </c>
      <c r="N6076" s="64" t="n">
        <v>558.145</v>
      </c>
      <c r="O6076" s="66" t="n">
        <v>6103.031</v>
      </c>
    </row>
    <row r="6077" customFormat="false" ht="15.75" hidden="false" customHeight="false" outlineLevel="0" collapsed="false">
      <c r="A6077" s="67" t="s">
        <v>5165</v>
      </c>
      <c r="B6077" s="68" t="s">
        <v>5222</v>
      </c>
      <c r="C6077" s="69" t="s">
        <v>5254</v>
      </c>
      <c r="D6077" s="70" t="n">
        <v>552518</v>
      </c>
      <c r="E6077" s="71" t="n">
        <v>1020</v>
      </c>
      <c r="F6077" s="72" t="n">
        <v>647.2273</v>
      </c>
      <c r="G6077" s="71" t="n">
        <v>89</v>
      </c>
      <c r="H6077" s="73" t="n">
        <v>107</v>
      </c>
      <c r="I6077" s="72" t="n">
        <v>1.07</v>
      </c>
      <c r="J6077" s="74" t="n">
        <v>0.006552</v>
      </c>
      <c r="K6077" s="64" t="n">
        <v>22453.704</v>
      </c>
      <c r="L6077" s="71" t="n">
        <v>7282</v>
      </c>
      <c r="M6077" s="75" t="n">
        <v>0.132185</v>
      </c>
      <c r="N6077" s="64" t="n">
        <v>4890.845</v>
      </c>
      <c r="O6077" s="66" t="n">
        <v>27344.549</v>
      </c>
    </row>
    <row r="6078" customFormat="false" ht="15.75" hidden="false" customHeight="false" outlineLevel="0" collapsed="false">
      <c r="A6078" s="56" t="s">
        <v>5165</v>
      </c>
      <c r="B6078" s="57" t="s">
        <v>5222</v>
      </c>
      <c r="C6078" s="58" t="s">
        <v>5255</v>
      </c>
      <c r="D6078" s="59" t="n">
        <v>507091</v>
      </c>
      <c r="E6078" s="60" t="n">
        <v>2060</v>
      </c>
      <c r="F6078" s="61" t="n">
        <v>2822.6992</v>
      </c>
      <c r="G6078" s="60" t="n">
        <v>220</v>
      </c>
      <c r="H6078" s="62" t="n">
        <v>237.8</v>
      </c>
      <c r="I6078" s="61" t="n">
        <v>1.1523</v>
      </c>
      <c r="J6078" s="63" t="n">
        <v>0.014051</v>
      </c>
      <c r="K6078" s="64" t="n">
        <v>48152.777</v>
      </c>
      <c r="L6078" s="60" t="n">
        <v>348</v>
      </c>
      <c r="M6078" s="65" t="n">
        <v>0.006317</v>
      </c>
      <c r="N6078" s="64" t="n">
        <v>233.729</v>
      </c>
      <c r="O6078" s="66" t="n">
        <v>48386.506</v>
      </c>
    </row>
    <row r="6079" customFormat="false" ht="15.75" hidden="false" customHeight="false" outlineLevel="0" collapsed="false">
      <c r="A6079" s="67" t="s">
        <v>5165</v>
      </c>
      <c r="B6079" s="68" t="s">
        <v>5222</v>
      </c>
      <c r="C6079" s="69" t="s">
        <v>5256</v>
      </c>
      <c r="D6079" s="70" t="n">
        <v>598542</v>
      </c>
      <c r="E6079" s="71" t="n">
        <v>2556</v>
      </c>
      <c r="F6079" s="72" t="n">
        <v>2770.3506</v>
      </c>
      <c r="G6079" s="71" t="n">
        <v>174</v>
      </c>
      <c r="H6079" s="73" t="n">
        <v>184.6</v>
      </c>
      <c r="I6079" s="72" t="n">
        <v>1.1523</v>
      </c>
      <c r="J6079" s="74" t="n">
        <v>0.016141</v>
      </c>
      <c r="K6079" s="64" t="n">
        <v>55315.207</v>
      </c>
      <c r="L6079" s="71" t="n">
        <v>788</v>
      </c>
      <c r="M6079" s="75" t="n">
        <v>0.014304</v>
      </c>
      <c r="N6079" s="64" t="n">
        <v>529.248</v>
      </c>
      <c r="O6079" s="66" t="n">
        <v>55844.455</v>
      </c>
    </row>
    <row r="6080" customFormat="false" ht="15.75" hidden="false" customHeight="false" outlineLevel="0" collapsed="false">
      <c r="A6080" s="56" t="s">
        <v>5165</v>
      </c>
      <c r="B6080" s="57" t="s">
        <v>5222</v>
      </c>
      <c r="C6080" s="58" t="s">
        <v>5257</v>
      </c>
      <c r="D6080" s="59" t="n">
        <v>598551</v>
      </c>
      <c r="E6080" s="60" t="n">
        <v>3535</v>
      </c>
      <c r="F6080" s="61" t="n">
        <v>2173.376</v>
      </c>
      <c r="G6080" s="60" t="n">
        <v>484</v>
      </c>
      <c r="H6080" s="62" t="n">
        <v>517.4</v>
      </c>
      <c r="I6080" s="61" t="n">
        <v>1.1523</v>
      </c>
      <c r="J6080" s="63" t="n">
        <v>0.024786</v>
      </c>
      <c r="K6080" s="64" t="n">
        <v>84941.622</v>
      </c>
      <c r="L6080" s="60" t="n">
        <v>354</v>
      </c>
      <c r="M6080" s="65" t="n">
        <v>0.006426</v>
      </c>
      <c r="N6080" s="64" t="n">
        <v>237.762</v>
      </c>
      <c r="O6080" s="66" t="n">
        <v>85179.384</v>
      </c>
    </row>
    <row r="6081" customFormat="false" ht="15.75" hidden="false" customHeight="false" outlineLevel="0" collapsed="false">
      <c r="A6081" s="67" t="s">
        <v>5165</v>
      </c>
      <c r="B6081" s="68" t="s">
        <v>5222</v>
      </c>
      <c r="C6081" s="69" t="s">
        <v>5258</v>
      </c>
      <c r="D6081" s="70" t="n">
        <v>598569</v>
      </c>
      <c r="E6081" s="71" t="n">
        <v>3883</v>
      </c>
      <c r="F6081" s="72" t="n">
        <v>1180.085</v>
      </c>
      <c r="G6081" s="71" t="n">
        <v>466</v>
      </c>
      <c r="H6081" s="73" t="n">
        <v>503</v>
      </c>
      <c r="I6081" s="72" t="n">
        <v>1.1523</v>
      </c>
      <c r="J6081" s="74" t="n">
        <v>0.02615</v>
      </c>
      <c r="K6081" s="64" t="n">
        <v>89616.05</v>
      </c>
      <c r="L6081" s="71" t="n">
        <v>2641</v>
      </c>
      <c r="M6081" s="75" t="n">
        <v>0.04794</v>
      </c>
      <c r="N6081" s="64" t="n">
        <v>1773.78</v>
      </c>
      <c r="O6081" s="66" t="n">
        <v>91389.83</v>
      </c>
    </row>
    <row r="6082" customFormat="false" ht="15.75" hidden="false" customHeight="false" outlineLevel="0" collapsed="false">
      <c r="A6082" s="56" t="s">
        <v>5165</v>
      </c>
      <c r="B6082" s="57" t="s">
        <v>5222</v>
      </c>
      <c r="C6082" s="58" t="s">
        <v>5259</v>
      </c>
      <c r="D6082" s="59" t="n">
        <v>552500</v>
      </c>
      <c r="E6082" s="60" t="n">
        <v>408</v>
      </c>
      <c r="F6082" s="61" t="n">
        <v>321.8808</v>
      </c>
      <c r="G6082" s="60" t="n">
        <v>0</v>
      </c>
      <c r="H6082" s="62" t="n">
        <v>0</v>
      </c>
      <c r="I6082" s="61" t="n">
        <v>1.07</v>
      </c>
      <c r="J6082" s="63" t="n">
        <v>0.002176</v>
      </c>
      <c r="K6082" s="64" t="n">
        <v>7457.152</v>
      </c>
      <c r="L6082" s="60" t="n">
        <v>29</v>
      </c>
      <c r="M6082" s="65" t="n">
        <v>0.000526</v>
      </c>
      <c r="N6082" s="64" t="n">
        <v>19.462</v>
      </c>
      <c r="O6082" s="66" t="n">
        <v>7476.614</v>
      </c>
    </row>
    <row r="6083" customFormat="false" ht="15.75" hidden="false" customHeight="false" outlineLevel="0" collapsed="false">
      <c r="A6083" s="67" t="s">
        <v>5165</v>
      </c>
      <c r="B6083" s="68" t="s">
        <v>5222</v>
      </c>
      <c r="C6083" s="69" t="s">
        <v>3479</v>
      </c>
      <c r="D6083" s="70" t="n">
        <v>557226</v>
      </c>
      <c r="E6083" s="71" t="n">
        <v>1073</v>
      </c>
      <c r="F6083" s="72" t="n">
        <v>236.0682</v>
      </c>
      <c r="G6083" s="71" t="n">
        <v>97</v>
      </c>
      <c r="H6083" s="73" t="n">
        <v>115.4</v>
      </c>
      <c r="I6083" s="72" t="n">
        <v>1.07</v>
      </c>
      <c r="J6083" s="74" t="n">
        <v>0.006761</v>
      </c>
      <c r="K6083" s="64" t="n">
        <v>23169.947</v>
      </c>
      <c r="L6083" s="71" t="n">
        <v>43</v>
      </c>
      <c r="M6083" s="75" t="n">
        <v>0.000781</v>
      </c>
      <c r="N6083" s="64" t="n">
        <v>28.897</v>
      </c>
      <c r="O6083" s="66" t="n">
        <v>23198.844</v>
      </c>
    </row>
    <row r="6084" customFormat="false" ht="15.75" hidden="false" customHeight="false" outlineLevel="0" collapsed="false">
      <c r="A6084" s="56" t="s">
        <v>5165</v>
      </c>
      <c r="B6084" s="57" t="s">
        <v>5222</v>
      </c>
      <c r="C6084" s="58" t="s">
        <v>1386</v>
      </c>
      <c r="D6084" s="59" t="n">
        <v>512028</v>
      </c>
      <c r="E6084" s="60" t="n">
        <v>1884</v>
      </c>
      <c r="F6084" s="61" t="n">
        <v>1546.2659</v>
      </c>
      <c r="G6084" s="60" t="n">
        <v>301</v>
      </c>
      <c r="H6084" s="62" t="n">
        <v>334.8</v>
      </c>
      <c r="I6084" s="61" t="n">
        <v>1.07</v>
      </c>
      <c r="J6084" s="63" t="n">
        <v>0.013713</v>
      </c>
      <c r="K6084" s="64" t="n">
        <v>46994.451</v>
      </c>
      <c r="L6084" s="60" t="n">
        <v>253</v>
      </c>
      <c r="M6084" s="65" t="n">
        <v>0.004593</v>
      </c>
      <c r="N6084" s="64" t="n">
        <v>169.941</v>
      </c>
      <c r="O6084" s="66" t="n">
        <v>47164.392</v>
      </c>
    </row>
    <row r="6085" customFormat="false" ht="15.75" hidden="false" customHeight="false" outlineLevel="0" collapsed="false">
      <c r="A6085" s="67" t="s">
        <v>5165</v>
      </c>
      <c r="B6085" s="68" t="s">
        <v>5222</v>
      </c>
      <c r="C6085" s="69" t="s">
        <v>5260</v>
      </c>
      <c r="D6085" s="70" t="n">
        <v>568813</v>
      </c>
      <c r="E6085" s="71" t="n">
        <v>900</v>
      </c>
      <c r="F6085" s="72" t="n">
        <v>354.9527</v>
      </c>
      <c r="G6085" s="71" t="n">
        <v>27</v>
      </c>
      <c r="H6085" s="73" t="n">
        <v>42.4</v>
      </c>
      <c r="I6085" s="72" t="n">
        <v>1.07</v>
      </c>
      <c r="J6085" s="74" t="n">
        <v>0.005142</v>
      </c>
      <c r="K6085" s="64" t="n">
        <v>17621.634</v>
      </c>
      <c r="L6085" s="71" t="n">
        <v>122</v>
      </c>
      <c r="M6085" s="75" t="n">
        <v>0.002215</v>
      </c>
      <c r="N6085" s="64" t="n">
        <v>81.955</v>
      </c>
      <c r="O6085" s="66" t="n">
        <v>17703.589</v>
      </c>
    </row>
    <row r="6086" customFormat="false" ht="15.75" hidden="false" customHeight="false" outlineLevel="0" collapsed="false">
      <c r="A6086" s="56" t="s">
        <v>5165</v>
      </c>
      <c r="B6086" s="57" t="s">
        <v>5222</v>
      </c>
      <c r="C6086" s="58" t="s">
        <v>5082</v>
      </c>
      <c r="D6086" s="59" t="n">
        <v>507181</v>
      </c>
      <c r="E6086" s="60" t="n">
        <v>1081</v>
      </c>
      <c r="F6086" s="61" t="n">
        <v>293.8157</v>
      </c>
      <c r="G6086" s="60" t="n">
        <v>90</v>
      </c>
      <c r="H6086" s="62" t="n">
        <v>106.4</v>
      </c>
      <c r="I6086" s="61" t="n">
        <v>1.07</v>
      </c>
      <c r="J6086" s="63" t="n">
        <v>0.006726</v>
      </c>
      <c r="K6086" s="64" t="n">
        <v>23050.002</v>
      </c>
      <c r="L6086" s="60" t="n">
        <v>490</v>
      </c>
      <c r="M6086" s="65" t="n">
        <v>0.008895</v>
      </c>
      <c r="N6086" s="64" t="n">
        <v>329.115</v>
      </c>
      <c r="O6086" s="66" t="n">
        <v>23379.117</v>
      </c>
    </row>
    <row r="6087" customFormat="false" ht="15.75" hidden="false" customHeight="false" outlineLevel="0" collapsed="false">
      <c r="A6087" s="67" t="s">
        <v>5165</v>
      </c>
      <c r="B6087" s="68" t="s">
        <v>5222</v>
      </c>
      <c r="C6087" s="69" t="s">
        <v>5261</v>
      </c>
      <c r="D6087" s="70" t="n">
        <v>552577</v>
      </c>
      <c r="E6087" s="71" t="n">
        <v>1058</v>
      </c>
      <c r="F6087" s="72" t="n">
        <v>714.0735</v>
      </c>
      <c r="G6087" s="71" t="n">
        <v>131</v>
      </c>
      <c r="H6087" s="73" t="n">
        <v>149.8</v>
      </c>
      <c r="I6087" s="72" t="n">
        <v>1.07</v>
      </c>
      <c r="J6087" s="74" t="n">
        <v>0.007228</v>
      </c>
      <c r="K6087" s="64" t="n">
        <v>24770.356</v>
      </c>
      <c r="L6087" s="71" t="n">
        <v>109</v>
      </c>
      <c r="M6087" s="75" t="n">
        <v>0.001979</v>
      </c>
      <c r="N6087" s="64" t="n">
        <v>73.223</v>
      </c>
      <c r="O6087" s="66" t="n">
        <v>24843.579</v>
      </c>
    </row>
    <row r="6088" customFormat="false" ht="15.75" hidden="false" customHeight="false" outlineLevel="0" collapsed="false">
      <c r="A6088" s="56" t="s">
        <v>5165</v>
      </c>
      <c r="B6088" s="57" t="s">
        <v>5222</v>
      </c>
      <c r="C6088" s="58" t="s">
        <v>5262</v>
      </c>
      <c r="D6088" s="59" t="n">
        <v>549665</v>
      </c>
      <c r="E6088" s="60" t="n">
        <v>2062</v>
      </c>
      <c r="F6088" s="61" t="n">
        <v>863.2871</v>
      </c>
      <c r="G6088" s="60" t="n">
        <v>552</v>
      </c>
      <c r="H6088" s="62" t="n">
        <v>576.4</v>
      </c>
      <c r="I6088" s="61" t="n">
        <v>1.1523</v>
      </c>
      <c r="J6088" s="63" t="n">
        <v>0.016982</v>
      </c>
      <c r="K6088" s="64" t="n">
        <v>58197.314</v>
      </c>
      <c r="L6088" s="60" t="n">
        <v>536</v>
      </c>
      <c r="M6088" s="65" t="n">
        <v>0.00973</v>
      </c>
      <c r="N6088" s="64" t="n">
        <v>360.01</v>
      </c>
      <c r="O6088" s="66" t="n">
        <v>58557.324</v>
      </c>
    </row>
    <row r="6089" customFormat="false" ht="15.75" hidden="false" customHeight="false" outlineLevel="0" collapsed="false">
      <c r="A6089" s="67" t="s">
        <v>5165</v>
      </c>
      <c r="B6089" s="68" t="s">
        <v>5222</v>
      </c>
      <c r="C6089" s="69" t="s">
        <v>5263</v>
      </c>
      <c r="D6089" s="70" t="n">
        <v>556971</v>
      </c>
      <c r="E6089" s="71" t="n">
        <v>1752</v>
      </c>
      <c r="F6089" s="72" t="n">
        <v>1011.4939</v>
      </c>
      <c r="G6089" s="71" t="n">
        <v>161</v>
      </c>
      <c r="H6089" s="73" t="n">
        <v>183</v>
      </c>
      <c r="I6089" s="72" t="n">
        <v>1.07</v>
      </c>
      <c r="J6089" s="74" t="n">
        <v>0.011218</v>
      </c>
      <c r="K6089" s="64" t="n">
        <v>38444.086</v>
      </c>
      <c r="L6089" s="71" t="n">
        <v>275</v>
      </c>
      <c r="M6089" s="75" t="n">
        <v>0.004992</v>
      </c>
      <c r="N6089" s="64" t="n">
        <v>184.704</v>
      </c>
      <c r="O6089" s="66" t="n">
        <v>38628.79</v>
      </c>
    </row>
    <row r="6090" customFormat="false" ht="15.75" hidden="false" customHeight="false" outlineLevel="0" collapsed="false">
      <c r="A6090" s="56" t="s">
        <v>5165</v>
      </c>
      <c r="B6090" s="57" t="s">
        <v>5222</v>
      </c>
      <c r="C6090" s="58" t="s">
        <v>5264</v>
      </c>
      <c r="D6090" s="59" t="n">
        <v>552640</v>
      </c>
      <c r="E6090" s="60" t="n">
        <v>553</v>
      </c>
      <c r="F6090" s="61" t="n">
        <v>1345.3249</v>
      </c>
      <c r="G6090" s="60" t="n">
        <v>0</v>
      </c>
      <c r="H6090" s="62" t="n">
        <v>0</v>
      </c>
      <c r="I6090" s="61" t="n">
        <v>1.07</v>
      </c>
      <c r="J6090" s="63" t="n">
        <v>0.003286</v>
      </c>
      <c r="K6090" s="64" t="n">
        <v>11261.122</v>
      </c>
      <c r="L6090" s="60" t="n">
        <v>54</v>
      </c>
      <c r="M6090" s="65" t="n">
        <v>0.00098</v>
      </c>
      <c r="N6090" s="64" t="n">
        <v>36.26</v>
      </c>
      <c r="O6090" s="66" t="n">
        <v>11297.382</v>
      </c>
    </row>
    <row r="6091" customFormat="false" ht="15.75" hidden="false" customHeight="false" outlineLevel="0" collapsed="false">
      <c r="A6091" s="67" t="s">
        <v>5165</v>
      </c>
      <c r="B6091" s="68" t="s">
        <v>5222</v>
      </c>
      <c r="C6091" s="69" t="s">
        <v>5265</v>
      </c>
      <c r="D6091" s="70" t="n">
        <v>568830</v>
      </c>
      <c r="E6091" s="71" t="n">
        <v>1915</v>
      </c>
      <c r="F6091" s="72" t="n">
        <v>800.4173</v>
      </c>
      <c r="G6091" s="71" t="n">
        <v>185</v>
      </c>
      <c r="H6091" s="73" t="n">
        <v>210</v>
      </c>
      <c r="I6091" s="72" t="n">
        <v>1.07</v>
      </c>
      <c r="J6091" s="74" t="n">
        <v>0.012259</v>
      </c>
      <c r="K6091" s="64" t="n">
        <v>42011.593</v>
      </c>
      <c r="L6091" s="71" t="n">
        <v>209</v>
      </c>
      <c r="M6091" s="75" t="n">
        <v>0.003794</v>
      </c>
      <c r="N6091" s="64" t="n">
        <v>140.378</v>
      </c>
      <c r="O6091" s="66" t="n">
        <v>42151.971</v>
      </c>
    </row>
    <row r="6092" customFormat="false" ht="15.75" hidden="false" customHeight="false" outlineLevel="0" collapsed="false">
      <c r="A6092" s="56" t="s">
        <v>5165</v>
      </c>
      <c r="B6092" s="57" t="s">
        <v>5222</v>
      </c>
      <c r="C6092" s="58" t="s">
        <v>1923</v>
      </c>
      <c r="D6092" s="59" t="n">
        <v>598674</v>
      </c>
      <c r="E6092" s="60" t="n">
        <v>1723</v>
      </c>
      <c r="F6092" s="61" t="n">
        <v>991.5526</v>
      </c>
      <c r="G6092" s="60" t="n">
        <v>291</v>
      </c>
      <c r="H6092" s="62" t="n">
        <v>312.6</v>
      </c>
      <c r="I6092" s="61" t="n">
        <v>1.07</v>
      </c>
      <c r="J6092" s="63" t="n">
        <v>0.012455</v>
      </c>
      <c r="K6092" s="64" t="n">
        <v>42683.285</v>
      </c>
      <c r="L6092" s="60" t="n">
        <v>261</v>
      </c>
      <c r="M6092" s="65" t="n">
        <v>0.004738</v>
      </c>
      <c r="N6092" s="64" t="n">
        <v>175.306</v>
      </c>
      <c r="O6092" s="66" t="n">
        <v>42858.591</v>
      </c>
    </row>
    <row r="6093" customFormat="false" ht="15.75" hidden="false" customHeight="false" outlineLevel="0" collapsed="false">
      <c r="A6093" s="67" t="s">
        <v>5165</v>
      </c>
      <c r="B6093" s="68" t="s">
        <v>5222</v>
      </c>
      <c r="C6093" s="69" t="s">
        <v>681</v>
      </c>
      <c r="D6093" s="70" t="n">
        <v>552658</v>
      </c>
      <c r="E6093" s="71" t="n">
        <v>867</v>
      </c>
      <c r="F6093" s="72" t="n">
        <v>785.0296</v>
      </c>
      <c r="G6093" s="71" t="n">
        <v>104</v>
      </c>
      <c r="H6093" s="73" t="n">
        <v>124.8</v>
      </c>
      <c r="I6093" s="72" t="n">
        <v>1.07</v>
      </c>
      <c r="J6093" s="74" t="n">
        <v>0.006016</v>
      </c>
      <c r="K6093" s="64" t="n">
        <v>20616.832</v>
      </c>
      <c r="L6093" s="71" t="n">
        <v>85</v>
      </c>
      <c r="M6093" s="75" t="n">
        <v>0.001543</v>
      </c>
      <c r="N6093" s="64" t="n">
        <v>57.091</v>
      </c>
      <c r="O6093" s="66" t="n">
        <v>20673.923</v>
      </c>
    </row>
    <row r="6094" customFormat="false" ht="15.75" hidden="false" customHeight="false" outlineLevel="0" collapsed="false">
      <c r="A6094" s="56" t="s">
        <v>5165</v>
      </c>
      <c r="B6094" s="57" t="s">
        <v>5222</v>
      </c>
      <c r="C6094" s="58" t="s">
        <v>5266</v>
      </c>
      <c r="D6094" s="59" t="n">
        <v>568791</v>
      </c>
      <c r="E6094" s="60" t="n">
        <v>964</v>
      </c>
      <c r="F6094" s="61" t="n">
        <v>366.36</v>
      </c>
      <c r="G6094" s="60" t="n">
        <v>57</v>
      </c>
      <c r="H6094" s="62" t="n">
        <v>72</v>
      </c>
      <c r="I6094" s="61" t="n">
        <v>1.07</v>
      </c>
      <c r="J6094" s="63" t="n">
        <v>0.005789</v>
      </c>
      <c r="K6094" s="64" t="n">
        <v>19838.903</v>
      </c>
      <c r="L6094" s="60" t="n">
        <v>50</v>
      </c>
      <c r="M6094" s="65" t="n">
        <v>0.000908</v>
      </c>
      <c r="N6094" s="64" t="n">
        <v>33.596</v>
      </c>
      <c r="O6094" s="66" t="n">
        <v>19872.499</v>
      </c>
    </row>
    <row r="6095" customFormat="false" ht="15.75" hidden="false" customHeight="false" outlineLevel="0" collapsed="false">
      <c r="A6095" s="67" t="s">
        <v>5165</v>
      </c>
      <c r="B6095" s="68" t="s">
        <v>5222</v>
      </c>
      <c r="C6095" s="69" t="s">
        <v>5267</v>
      </c>
      <c r="D6095" s="70" t="n">
        <v>598747</v>
      </c>
      <c r="E6095" s="71" t="n">
        <v>544</v>
      </c>
      <c r="F6095" s="72" t="n">
        <v>5440</v>
      </c>
      <c r="G6095" s="71" t="n">
        <v>30</v>
      </c>
      <c r="H6095" s="73" t="n">
        <v>40</v>
      </c>
      <c r="I6095" s="72" t="n">
        <v>1.07</v>
      </c>
      <c r="J6095" s="74" t="n">
        <v>0.005163</v>
      </c>
      <c r="K6095" s="64" t="n">
        <v>17693.601</v>
      </c>
      <c r="L6095" s="71" t="n">
        <v>105</v>
      </c>
      <c r="M6095" s="75" t="n">
        <v>0.001906</v>
      </c>
      <c r="N6095" s="64" t="n">
        <v>70.522</v>
      </c>
      <c r="O6095" s="66" t="n">
        <v>17764.123</v>
      </c>
    </row>
    <row r="6096" customFormat="false" ht="15.75" hidden="false" customHeight="false" outlineLevel="0" collapsed="false">
      <c r="A6096" s="56" t="s">
        <v>5165</v>
      </c>
      <c r="B6096" s="57" t="s">
        <v>5222</v>
      </c>
      <c r="C6096" s="58" t="s">
        <v>3405</v>
      </c>
      <c r="D6096" s="59" t="n">
        <v>552551</v>
      </c>
      <c r="E6096" s="60" t="n">
        <v>1517</v>
      </c>
      <c r="F6096" s="61" t="n">
        <v>468.0076</v>
      </c>
      <c r="G6096" s="60" t="n">
        <v>249</v>
      </c>
      <c r="H6096" s="62" t="n">
        <v>270.2</v>
      </c>
      <c r="I6096" s="61" t="n">
        <v>1.07</v>
      </c>
      <c r="J6096" s="63" t="n">
        <v>0.010762</v>
      </c>
      <c r="K6096" s="64" t="n">
        <v>36881.374</v>
      </c>
      <c r="L6096" s="60" t="n">
        <v>1118</v>
      </c>
      <c r="M6096" s="65" t="n">
        <v>0.020294</v>
      </c>
      <c r="N6096" s="64" t="n">
        <v>750.878</v>
      </c>
      <c r="O6096" s="66" t="n">
        <v>37632.252</v>
      </c>
    </row>
    <row r="6097" customFormat="false" ht="15.75" hidden="false" customHeight="false" outlineLevel="0" collapsed="false">
      <c r="A6097" s="67" t="s">
        <v>5165</v>
      </c>
      <c r="B6097" s="68" t="s">
        <v>5222</v>
      </c>
      <c r="C6097" s="69" t="s">
        <v>5268</v>
      </c>
      <c r="D6097" s="70" t="n">
        <v>552569</v>
      </c>
      <c r="E6097" s="71" t="n">
        <v>2238</v>
      </c>
      <c r="F6097" s="72" t="n">
        <v>1895.4826</v>
      </c>
      <c r="G6097" s="71" t="n">
        <v>177</v>
      </c>
      <c r="H6097" s="73" t="n">
        <v>200.8</v>
      </c>
      <c r="I6097" s="72" t="n">
        <v>1.1523</v>
      </c>
      <c r="J6097" s="74" t="n">
        <v>0.014277</v>
      </c>
      <c r="K6097" s="64" t="n">
        <v>48927.279</v>
      </c>
      <c r="L6097" s="71" t="n">
        <v>707</v>
      </c>
      <c r="M6097" s="75" t="n">
        <v>0.012834</v>
      </c>
      <c r="N6097" s="64" t="n">
        <v>474.858</v>
      </c>
      <c r="O6097" s="66" t="n">
        <v>49402.137</v>
      </c>
    </row>
    <row r="6098" customFormat="false" ht="15.75" hidden="false" customHeight="false" outlineLevel="0" collapsed="false">
      <c r="A6098" s="56" t="s">
        <v>5165</v>
      </c>
      <c r="B6098" s="57" t="s">
        <v>5222</v>
      </c>
      <c r="C6098" s="58" t="s">
        <v>1277</v>
      </c>
      <c r="D6098" s="59" t="n">
        <v>552674</v>
      </c>
      <c r="E6098" s="60" t="n">
        <v>1076</v>
      </c>
      <c r="F6098" s="61" t="n">
        <v>614.5295</v>
      </c>
      <c r="G6098" s="60" t="n">
        <v>103</v>
      </c>
      <c r="H6098" s="62" t="n">
        <v>120</v>
      </c>
      <c r="I6098" s="61" t="n">
        <v>1.07</v>
      </c>
      <c r="J6098" s="63" t="n">
        <v>0.006964</v>
      </c>
      <c r="K6098" s="64" t="n">
        <v>23865.628</v>
      </c>
      <c r="L6098" s="60" t="n">
        <v>139</v>
      </c>
      <c r="M6098" s="65" t="n">
        <v>0.002523</v>
      </c>
      <c r="N6098" s="64" t="n">
        <v>93.351</v>
      </c>
      <c r="O6098" s="66" t="n">
        <v>23958.979</v>
      </c>
    </row>
    <row r="6099" customFormat="false" ht="15.75" hidden="false" customHeight="false" outlineLevel="0" collapsed="false">
      <c r="A6099" s="67" t="s">
        <v>5165</v>
      </c>
      <c r="B6099" s="68" t="s">
        <v>5222</v>
      </c>
      <c r="C6099" s="69" t="s">
        <v>5269</v>
      </c>
      <c r="D6099" s="70" t="n">
        <v>569631</v>
      </c>
      <c r="E6099" s="71" t="n">
        <v>2229</v>
      </c>
      <c r="F6099" s="72" t="n">
        <v>475.308</v>
      </c>
      <c r="G6099" s="71" t="n">
        <v>192</v>
      </c>
      <c r="H6099" s="73" t="n">
        <v>219.2</v>
      </c>
      <c r="I6099" s="72" t="n">
        <v>1.1523</v>
      </c>
      <c r="J6099" s="74" t="n">
        <v>0.013908</v>
      </c>
      <c r="K6099" s="64" t="n">
        <v>47662.716</v>
      </c>
      <c r="L6099" s="71" t="n">
        <v>1238</v>
      </c>
      <c r="M6099" s="75" t="n">
        <v>0.022473</v>
      </c>
      <c r="N6099" s="64" t="n">
        <v>831.501</v>
      </c>
      <c r="O6099" s="66" t="n">
        <v>48494.217</v>
      </c>
    </row>
    <row r="6100" customFormat="false" ht="15.75" hidden="false" customHeight="false" outlineLevel="0" collapsed="false">
      <c r="A6100" s="56" t="s">
        <v>5165</v>
      </c>
      <c r="B6100" s="57" t="s">
        <v>5222</v>
      </c>
      <c r="C6100" s="58" t="s">
        <v>5270</v>
      </c>
      <c r="D6100" s="59" t="n">
        <v>552623</v>
      </c>
      <c r="E6100" s="60" t="n">
        <v>1101</v>
      </c>
      <c r="F6100" s="61" t="n">
        <v>860.5656</v>
      </c>
      <c r="G6100" s="60" t="n">
        <v>160</v>
      </c>
      <c r="H6100" s="62" t="n">
        <v>183.4</v>
      </c>
      <c r="I6100" s="61" t="n">
        <v>1.07</v>
      </c>
      <c r="J6100" s="63" t="n">
        <v>0.007861</v>
      </c>
      <c r="K6100" s="64" t="n">
        <v>26939.647</v>
      </c>
      <c r="L6100" s="60" t="n">
        <v>592</v>
      </c>
      <c r="M6100" s="65" t="n">
        <v>0.010746</v>
      </c>
      <c r="N6100" s="64" t="n">
        <v>397.602</v>
      </c>
      <c r="O6100" s="66" t="n">
        <v>27337.249</v>
      </c>
    </row>
    <row r="6101" customFormat="false" ht="15.75" hidden="false" customHeight="false" outlineLevel="0" collapsed="false">
      <c r="A6101" s="67" t="s">
        <v>5165</v>
      </c>
      <c r="B6101" s="68" t="s">
        <v>5222</v>
      </c>
      <c r="C6101" s="69" t="s">
        <v>5271</v>
      </c>
      <c r="D6101" s="70" t="n">
        <v>598810</v>
      </c>
      <c r="E6101" s="71" t="n">
        <v>33852</v>
      </c>
      <c r="F6101" s="72" t="n">
        <v>8536.6789</v>
      </c>
      <c r="G6101" s="71" t="n">
        <v>4682</v>
      </c>
      <c r="H6101" s="73" t="n">
        <v>4050</v>
      </c>
      <c r="I6101" s="72" t="n">
        <v>1.3663</v>
      </c>
      <c r="J6101" s="74" t="n">
        <v>0.232116</v>
      </c>
      <c r="K6101" s="64" t="n">
        <v>795461.532</v>
      </c>
      <c r="L6101" s="71" t="n">
        <v>25126</v>
      </c>
      <c r="M6101" s="75" t="n">
        <v>0.456094</v>
      </c>
      <c r="N6101" s="64" t="n">
        <v>16875.478</v>
      </c>
      <c r="O6101" s="66" t="n">
        <v>812337.01</v>
      </c>
    </row>
    <row r="6102" customFormat="false" ht="15.75" hidden="false" customHeight="false" outlineLevel="0" collapsed="false">
      <c r="A6102" s="56" t="s">
        <v>5165</v>
      </c>
      <c r="B6102" s="57" t="s">
        <v>5222</v>
      </c>
      <c r="C6102" s="58" t="s">
        <v>5272</v>
      </c>
      <c r="D6102" s="59" t="n">
        <v>552615</v>
      </c>
      <c r="E6102" s="60" t="n">
        <v>302</v>
      </c>
      <c r="F6102" s="61" t="n">
        <v>298.7819</v>
      </c>
      <c r="G6102" s="60" t="n">
        <v>0</v>
      </c>
      <c r="H6102" s="62" t="n">
        <v>0</v>
      </c>
      <c r="I6102" s="61" t="n">
        <v>1.07</v>
      </c>
      <c r="J6102" s="63" t="n">
        <v>0.001629</v>
      </c>
      <c r="K6102" s="64" t="n">
        <v>5582.583</v>
      </c>
      <c r="L6102" s="60" t="n">
        <v>26</v>
      </c>
      <c r="M6102" s="65" t="n">
        <v>0.000472</v>
      </c>
      <c r="N6102" s="64" t="n">
        <v>17.464</v>
      </c>
      <c r="O6102" s="66" t="n">
        <v>5600.047</v>
      </c>
    </row>
    <row r="6103" customFormat="false" ht="15.75" hidden="false" customHeight="false" outlineLevel="0" collapsed="false">
      <c r="A6103" s="67" t="s">
        <v>5165</v>
      </c>
      <c r="B6103" s="68" t="s">
        <v>5222</v>
      </c>
      <c r="C6103" s="69" t="s">
        <v>5273</v>
      </c>
      <c r="D6103" s="70" t="n">
        <v>554928</v>
      </c>
      <c r="E6103" s="71" t="n">
        <v>4507</v>
      </c>
      <c r="F6103" s="72" t="n">
        <v>2095.386</v>
      </c>
      <c r="G6103" s="71" t="n">
        <v>594</v>
      </c>
      <c r="H6103" s="73" t="n">
        <v>619.6</v>
      </c>
      <c r="I6103" s="72" t="n">
        <v>1.1523</v>
      </c>
      <c r="J6103" s="74" t="n">
        <v>0.031108</v>
      </c>
      <c r="K6103" s="64" t="n">
        <v>106607.116</v>
      </c>
      <c r="L6103" s="71" t="n">
        <v>687</v>
      </c>
      <c r="M6103" s="75" t="n">
        <v>0.012471</v>
      </c>
      <c r="N6103" s="64" t="n">
        <v>461.427</v>
      </c>
      <c r="O6103" s="66" t="n">
        <v>107068.543</v>
      </c>
    </row>
    <row r="6104" customFormat="false" ht="15.75" hidden="false" customHeight="false" outlineLevel="0" collapsed="false">
      <c r="A6104" s="56" t="s">
        <v>5165</v>
      </c>
      <c r="B6104" s="57" t="s">
        <v>5222</v>
      </c>
      <c r="C6104" s="58" t="s">
        <v>578</v>
      </c>
      <c r="D6104" s="59" t="n">
        <v>552488</v>
      </c>
      <c r="E6104" s="60" t="n">
        <v>799</v>
      </c>
      <c r="F6104" s="61" t="n">
        <v>488.4036</v>
      </c>
      <c r="G6104" s="60" t="n">
        <v>0</v>
      </c>
      <c r="H6104" s="62" t="n">
        <v>0</v>
      </c>
      <c r="I6104" s="61" t="n">
        <v>1.07</v>
      </c>
      <c r="J6104" s="63" t="n">
        <v>0.004223</v>
      </c>
      <c r="K6104" s="64" t="n">
        <v>14472.221</v>
      </c>
      <c r="L6104" s="60" t="n">
        <v>85</v>
      </c>
      <c r="M6104" s="65" t="n">
        <v>0.001543</v>
      </c>
      <c r="N6104" s="64" t="n">
        <v>57.091</v>
      </c>
      <c r="O6104" s="66" t="n">
        <v>14529.312</v>
      </c>
    </row>
    <row r="6105" customFormat="false" ht="15.75" hidden="false" customHeight="false" outlineLevel="0" collapsed="false">
      <c r="A6105" s="67" t="s">
        <v>5165</v>
      </c>
      <c r="B6105" s="68" t="s">
        <v>5222</v>
      </c>
      <c r="C6105" s="69" t="s">
        <v>5274</v>
      </c>
      <c r="D6105" s="70" t="n">
        <v>552682</v>
      </c>
      <c r="E6105" s="71" t="n">
        <v>896</v>
      </c>
      <c r="F6105" s="72" t="n">
        <v>1147.1994</v>
      </c>
      <c r="G6105" s="71" t="n">
        <v>25</v>
      </c>
      <c r="H6105" s="73" t="n">
        <v>40</v>
      </c>
      <c r="I6105" s="72" t="n">
        <v>1.07</v>
      </c>
      <c r="J6105" s="74" t="n">
        <v>0.005385</v>
      </c>
      <c r="K6105" s="64" t="n">
        <v>18454.395</v>
      </c>
      <c r="L6105" s="71" t="n">
        <v>353</v>
      </c>
      <c r="M6105" s="75" t="n">
        <v>0.006408</v>
      </c>
      <c r="N6105" s="64" t="n">
        <v>237.096</v>
      </c>
      <c r="O6105" s="66" t="n">
        <v>18691.491</v>
      </c>
    </row>
    <row r="6106" customFormat="false" ht="15.75" hidden="false" customHeight="false" outlineLevel="0" collapsed="false">
      <c r="A6106" s="56" t="s">
        <v>5165</v>
      </c>
      <c r="B6106" s="57" t="s">
        <v>5222</v>
      </c>
      <c r="C6106" s="58" t="s">
        <v>5275</v>
      </c>
      <c r="D6106" s="59" t="n">
        <v>552691</v>
      </c>
      <c r="E6106" s="60" t="n">
        <v>978</v>
      </c>
      <c r="F6106" s="61" t="n">
        <v>335.6281</v>
      </c>
      <c r="G6106" s="60" t="n">
        <v>114</v>
      </c>
      <c r="H6106" s="62" t="n">
        <v>133.8</v>
      </c>
      <c r="I6106" s="61" t="n">
        <v>1.07</v>
      </c>
      <c r="J6106" s="63" t="n">
        <v>0.006512</v>
      </c>
      <c r="K6106" s="64" t="n">
        <v>22316.624</v>
      </c>
      <c r="L6106" s="60" t="n">
        <v>231</v>
      </c>
      <c r="M6106" s="65" t="n">
        <v>0.004193</v>
      </c>
      <c r="N6106" s="64" t="n">
        <v>155.141</v>
      </c>
      <c r="O6106" s="66" t="n">
        <v>22471.765</v>
      </c>
    </row>
    <row r="6107" customFormat="false" ht="15.75" hidden="false" customHeight="false" outlineLevel="0" collapsed="false">
      <c r="A6107" s="67" t="s">
        <v>5165</v>
      </c>
      <c r="B6107" s="68" t="s">
        <v>5222</v>
      </c>
      <c r="C6107" s="69" t="s">
        <v>5276</v>
      </c>
      <c r="D6107" s="70" t="n">
        <v>568163</v>
      </c>
      <c r="E6107" s="71" t="n">
        <v>368</v>
      </c>
      <c r="F6107" s="72" t="n">
        <v>342.6951</v>
      </c>
      <c r="G6107" s="71" t="n">
        <v>0</v>
      </c>
      <c r="H6107" s="73" t="n">
        <v>0</v>
      </c>
      <c r="I6107" s="72" t="n">
        <v>1.07</v>
      </c>
      <c r="J6107" s="74" t="n">
        <v>0.00198</v>
      </c>
      <c r="K6107" s="64" t="n">
        <v>6785.46</v>
      </c>
      <c r="L6107" s="71" t="n">
        <v>43</v>
      </c>
      <c r="M6107" s="75" t="n">
        <v>0.000781</v>
      </c>
      <c r="N6107" s="64" t="n">
        <v>28.897</v>
      </c>
      <c r="O6107" s="66" t="n">
        <v>6814.357</v>
      </c>
    </row>
    <row r="6108" customFormat="false" ht="15.75" hidden="false" customHeight="false" outlineLevel="0" collapsed="false">
      <c r="A6108" s="56" t="s">
        <v>5165</v>
      </c>
      <c r="B6108" s="57" t="s">
        <v>5277</v>
      </c>
      <c r="C6108" s="58" t="s">
        <v>3425</v>
      </c>
      <c r="D6108" s="59" t="n">
        <v>598925</v>
      </c>
      <c r="E6108" s="60" t="n">
        <v>3808</v>
      </c>
      <c r="F6108" s="61" t="n">
        <v>1268.7857</v>
      </c>
      <c r="G6108" s="60" t="n">
        <v>320</v>
      </c>
      <c r="H6108" s="62" t="n">
        <v>346.2</v>
      </c>
      <c r="I6108" s="61" t="n">
        <v>1.1523</v>
      </c>
      <c r="J6108" s="63" t="n">
        <v>0.024094</v>
      </c>
      <c r="K6108" s="64" t="n">
        <v>82570.138</v>
      </c>
      <c r="L6108" s="60" t="n">
        <v>615</v>
      </c>
      <c r="M6108" s="65" t="n">
        <v>0.011164</v>
      </c>
      <c r="N6108" s="64" t="n">
        <v>413.068</v>
      </c>
      <c r="O6108" s="66" t="n">
        <v>82983.206</v>
      </c>
    </row>
    <row r="6109" customFormat="false" ht="15.75" hidden="false" customHeight="false" outlineLevel="0" collapsed="false">
      <c r="A6109" s="67" t="s">
        <v>5165</v>
      </c>
      <c r="B6109" s="68" t="s">
        <v>5277</v>
      </c>
      <c r="C6109" s="69" t="s">
        <v>5278</v>
      </c>
      <c r="D6109" s="70" t="n">
        <v>599051</v>
      </c>
      <c r="E6109" s="71" t="n">
        <v>20315</v>
      </c>
      <c r="F6109" s="72" t="n">
        <v>3102.7837</v>
      </c>
      <c r="G6109" s="71" t="n">
        <v>3139</v>
      </c>
      <c r="H6109" s="73" t="n">
        <v>2364.5</v>
      </c>
      <c r="I6109" s="72" t="n">
        <v>1.1523</v>
      </c>
      <c r="J6109" s="74" t="n">
        <v>0.135632</v>
      </c>
      <c r="K6109" s="64" t="n">
        <v>464810.864</v>
      </c>
      <c r="L6109" s="71" t="n">
        <v>10275</v>
      </c>
      <c r="M6109" s="75" t="n">
        <v>0.186515</v>
      </c>
      <c r="N6109" s="64" t="n">
        <v>6901.055</v>
      </c>
      <c r="O6109" s="66" t="n">
        <v>471711.919</v>
      </c>
    </row>
    <row r="6110" customFormat="false" ht="15.75" hidden="false" customHeight="false" outlineLevel="0" collapsed="false">
      <c r="A6110" s="56" t="s">
        <v>5165</v>
      </c>
      <c r="B6110" s="57" t="s">
        <v>5277</v>
      </c>
      <c r="C6110" s="58" t="s">
        <v>5279</v>
      </c>
      <c r="D6110" s="59" t="n">
        <v>598933</v>
      </c>
      <c r="E6110" s="60" t="n">
        <v>23075</v>
      </c>
      <c r="F6110" s="61" t="n">
        <v>3379.0303</v>
      </c>
      <c r="G6110" s="60" t="n">
        <v>3848</v>
      </c>
      <c r="H6110" s="62" t="n">
        <v>3127.7</v>
      </c>
      <c r="I6110" s="61" t="n">
        <v>1.1523</v>
      </c>
      <c r="J6110" s="63" t="n">
        <v>0.15884</v>
      </c>
      <c r="K6110" s="64" t="n">
        <v>544344.68</v>
      </c>
      <c r="L6110" s="60" t="n">
        <v>10656</v>
      </c>
      <c r="M6110" s="65" t="n">
        <v>0.193431</v>
      </c>
      <c r="N6110" s="64" t="n">
        <v>7156.947</v>
      </c>
      <c r="O6110" s="66" t="n">
        <v>551501.627</v>
      </c>
    </row>
    <row r="6111" customFormat="false" ht="15.75" hidden="false" customHeight="false" outlineLevel="0" collapsed="false">
      <c r="A6111" s="67" t="s">
        <v>5165</v>
      </c>
      <c r="B6111" s="68" t="s">
        <v>5277</v>
      </c>
      <c r="C6111" s="69" t="s">
        <v>5280</v>
      </c>
      <c r="D6111" s="70" t="n">
        <v>598941</v>
      </c>
      <c r="E6111" s="71" t="n">
        <v>4511</v>
      </c>
      <c r="F6111" s="72" t="n">
        <v>1375.9206</v>
      </c>
      <c r="G6111" s="71" t="n">
        <v>341</v>
      </c>
      <c r="H6111" s="73" t="n">
        <v>373</v>
      </c>
      <c r="I6111" s="72" t="n">
        <v>1.1523</v>
      </c>
      <c r="J6111" s="74" t="n">
        <v>0.02822</v>
      </c>
      <c r="K6111" s="64" t="n">
        <v>96709.94</v>
      </c>
      <c r="L6111" s="71" t="n">
        <v>1457</v>
      </c>
      <c r="M6111" s="75" t="n">
        <v>0.026448</v>
      </c>
      <c r="N6111" s="64" t="n">
        <v>978.576</v>
      </c>
      <c r="O6111" s="66" t="n">
        <v>97688.516</v>
      </c>
    </row>
    <row r="6112" customFormat="false" ht="15.75" hidden="false" customHeight="false" outlineLevel="0" collapsed="false">
      <c r="A6112" s="56" t="s">
        <v>5165</v>
      </c>
      <c r="B6112" s="57" t="s">
        <v>5277</v>
      </c>
      <c r="C6112" s="58" t="s">
        <v>5281</v>
      </c>
      <c r="D6112" s="59" t="n">
        <v>598968</v>
      </c>
      <c r="E6112" s="60" t="n">
        <v>5326</v>
      </c>
      <c r="F6112" s="61" t="n">
        <v>2487.8973</v>
      </c>
      <c r="G6112" s="60" t="n">
        <v>706</v>
      </c>
      <c r="H6112" s="62" t="n">
        <v>741.6</v>
      </c>
      <c r="I6112" s="61" t="n">
        <v>1.1523</v>
      </c>
      <c r="J6112" s="63" t="n">
        <v>0.036986</v>
      </c>
      <c r="K6112" s="64" t="n">
        <v>126751.022</v>
      </c>
      <c r="L6112" s="60" t="n">
        <v>685</v>
      </c>
      <c r="M6112" s="65" t="n">
        <v>0.012434</v>
      </c>
      <c r="N6112" s="64" t="n">
        <v>460.058</v>
      </c>
      <c r="O6112" s="66" t="n">
        <v>127211.08</v>
      </c>
    </row>
    <row r="6113" customFormat="false" ht="15.75" hidden="false" customHeight="false" outlineLevel="0" collapsed="false">
      <c r="A6113" s="67" t="s">
        <v>5165</v>
      </c>
      <c r="B6113" s="68" t="s">
        <v>5277</v>
      </c>
      <c r="C6113" s="69" t="s">
        <v>5282</v>
      </c>
      <c r="D6113" s="70" t="n">
        <v>568864</v>
      </c>
      <c r="E6113" s="71" t="n">
        <v>1146</v>
      </c>
      <c r="F6113" s="72" t="n">
        <v>777.992</v>
      </c>
      <c r="G6113" s="71" t="n">
        <v>151</v>
      </c>
      <c r="H6113" s="73" t="n">
        <v>168</v>
      </c>
      <c r="I6113" s="72" t="n">
        <v>1.07</v>
      </c>
      <c r="J6113" s="74" t="n">
        <v>0.007894</v>
      </c>
      <c r="K6113" s="64" t="n">
        <v>27052.738</v>
      </c>
      <c r="L6113" s="71" t="n">
        <v>101</v>
      </c>
      <c r="M6113" s="75" t="n">
        <v>0.001833</v>
      </c>
      <c r="N6113" s="64" t="n">
        <v>67.821</v>
      </c>
      <c r="O6113" s="66" t="n">
        <v>27120.559</v>
      </c>
    </row>
    <row r="6114" customFormat="false" ht="15.75" hidden="false" customHeight="false" outlineLevel="0" collapsed="false">
      <c r="A6114" s="56" t="s">
        <v>5165</v>
      </c>
      <c r="B6114" s="57" t="s">
        <v>5277</v>
      </c>
      <c r="C6114" s="58" t="s">
        <v>5283</v>
      </c>
      <c r="D6114" s="59" t="n">
        <v>555088</v>
      </c>
      <c r="E6114" s="60" t="n">
        <v>68674</v>
      </c>
      <c r="F6114" s="61" t="n">
        <v>3207.5747</v>
      </c>
      <c r="G6114" s="60" t="n">
        <v>8612</v>
      </c>
      <c r="H6114" s="62" t="n">
        <v>8205.8</v>
      </c>
      <c r="I6114" s="61" t="n">
        <v>1.3663</v>
      </c>
      <c r="J6114" s="63" t="n">
        <v>0.492383</v>
      </c>
      <c r="K6114" s="64" t="n">
        <v>1687396.541</v>
      </c>
      <c r="L6114" s="60" t="n">
        <v>17019</v>
      </c>
      <c r="M6114" s="65" t="n">
        <v>0.308934</v>
      </c>
      <c r="N6114" s="64" t="n">
        <v>11430.558</v>
      </c>
      <c r="O6114" s="66" t="n">
        <v>1698827.099</v>
      </c>
    </row>
    <row r="6115" customFormat="false" ht="15.75" hidden="false" customHeight="false" outlineLevel="0" collapsed="false">
      <c r="A6115" s="67" t="s">
        <v>5165</v>
      </c>
      <c r="B6115" s="68" t="s">
        <v>5277</v>
      </c>
      <c r="C6115" s="69" t="s">
        <v>5284</v>
      </c>
      <c r="D6115" s="70" t="n">
        <v>598178</v>
      </c>
      <c r="E6115" s="71" t="n">
        <v>2564</v>
      </c>
      <c r="F6115" s="72" t="n">
        <v>897.3003</v>
      </c>
      <c r="G6115" s="71" t="n">
        <v>113</v>
      </c>
      <c r="H6115" s="73" t="n">
        <v>135.4</v>
      </c>
      <c r="I6115" s="72" t="n">
        <v>1.1523</v>
      </c>
      <c r="J6115" s="74" t="n">
        <v>0.014973</v>
      </c>
      <c r="K6115" s="64" t="n">
        <v>51312.471</v>
      </c>
      <c r="L6115" s="71" t="n">
        <v>130</v>
      </c>
      <c r="M6115" s="75" t="n">
        <v>0.00236</v>
      </c>
      <c r="N6115" s="64" t="n">
        <v>87.32</v>
      </c>
      <c r="O6115" s="66" t="n">
        <v>51399.791</v>
      </c>
    </row>
    <row r="6116" customFormat="false" ht="15.75" hidden="false" customHeight="false" outlineLevel="0" collapsed="false">
      <c r="A6116" s="56" t="s">
        <v>5165</v>
      </c>
      <c r="B6116" s="57" t="s">
        <v>5277</v>
      </c>
      <c r="C6116" s="58" t="s">
        <v>5285</v>
      </c>
      <c r="D6116" s="59" t="n">
        <v>552739</v>
      </c>
      <c r="E6116" s="60" t="n">
        <v>4320</v>
      </c>
      <c r="F6116" s="61" t="n">
        <v>979.5384</v>
      </c>
      <c r="G6116" s="60" t="n">
        <v>506</v>
      </c>
      <c r="H6116" s="62" t="n">
        <v>529.4</v>
      </c>
      <c r="I6116" s="61" t="n">
        <v>1.1523</v>
      </c>
      <c r="J6116" s="63" t="n">
        <v>0.028722</v>
      </c>
      <c r="K6116" s="64" t="n">
        <v>98430.294</v>
      </c>
      <c r="L6116" s="60" t="n">
        <v>1847</v>
      </c>
      <c r="M6116" s="65" t="n">
        <v>0.033527</v>
      </c>
      <c r="N6116" s="64" t="n">
        <v>1240.499</v>
      </c>
      <c r="O6116" s="66" t="n">
        <v>99670.793</v>
      </c>
    </row>
    <row r="6117" customFormat="false" ht="15.75" hidden="false" customHeight="false" outlineLevel="0" collapsed="false">
      <c r="A6117" s="67" t="s">
        <v>5165</v>
      </c>
      <c r="B6117" s="68" t="s">
        <v>5277</v>
      </c>
      <c r="C6117" s="69" t="s">
        <v>5286</v>
      </c>
      <c r="D6117" s="70" t="n">
        <v>555291</v>
      </c>
      <c r="E6117" s="71" t="n">
        <v>1411</v>
      </c>
      <c r="F6117" s="72" t="n">
        <v>1061.4279</v>
      </c>
      <c r="G6117" s="71" t="n">
        <v>57</v>
      </c>
      <c r="H6117" s="73" t="n">
        <v>71.6</v>
      </c>
      <c r="I6117" s="72" t="n">
        <v>1.07</v>
      </c>
      <c r="J6117" s="74" t="n">
        <v>0.008309</v>
      </c>
      <c r="K6117" s="64" t="n">
        <v>28474.943</v>
      </c>
      <c r="L6117" s="71" t="n">
        <v>246</v>
      </c>
      <c r="M6117" s="75" t="n">
        <v>0.004465</v>
      </c>
      <c r="N6117" s="64" t="n">
        <v>165.205</v>
      </c>
      <c r="O6117" s="66" t="n">
        <v>28640.148</v>
      </c>
    </row>
    <row r="6118" customFormat="false" ht="15.75" hidden="false" customHeight="false" outlineLevel="0" collapsed="false">
      <c r="A6118" s="56" t="s">
        <v>5165</v>
      </c>
      <c r="B6118" s="57" t="s">
        <v>5277</v>
      </c>
      <c r="C6118" s="58" t="s">
        <v>5277</v>
      </c>
      <c r="D6118" s="59" t="n">
        <v>598917</v>
      </c>
      <c r="E6118" s="60" t="n">
        <v>48937</v>
      </c>
      <c r="F6118" s="61" t="n">
        <v>5752.1316</v>
      </c>
      <c r="G6118" s="60" t="n">
        <v>6074</v>
      </c>
      <c r="H6118" s="62" t="n">
        <v>5647.6</v>
      </c>
      <c r="I6118" s="61" t="n">
        <v>1.3663</v>
      </c>
      <c r="J6118" s="63" t="n">
        <v>0.342515</v>
      </c>
      <c r="K6118" s="64" t="n">
        <v>1173798.905</v>
      </c>
      <c r="L6118" s="60" t="n">
        <v>20720</v>
      </c>
      <c r="M6118" s="65" t="n">
        <v>0.376115</v>
      </c>
      <c r="N6118" s="64" t="n">
        <v>13916.255</v>
      </c>
      <c r="O6118" s="66" t="n">
        <v>1187715.16</v>
      </c>
    </row>
    <row r="6119" customFormat="false" ht="15.75" hidden="false" customHeight="false" outlineLevel="0" collapsed="false">
      <c r="A6119" s="67" t="s">
        <v>5165</v>
      </c>
      <c r="B6119" s="68" t="s">
        <v>5277</v>
      </c>
      <c r="C6119" s="69" t="s">
        <v>5287</v>
      </c>
      <c r="D6119" s="70" t="n">
        <v>599069</v>
      </c>
      <c r="E6119" s="71" t="n">
        <v>27540</v>
      </c>
      <c r="F6119" s="72" t="n">
        <v>2466.9263</v>
      </c>
      <c r="G6119" s="71" t="n">
        <v>3805</v>
      </c>
      <c r="H6119" s="73" t="n">
        <v>3432.2</v>
      </c>
      <c r="I6119" s="72" t="n">
        <v>1.1523</v>
      </c>
      <c r="J6119" s="74" t="n">
        <v>0.185905</v>
      </c>
      <c r="K6119" s="64" t="n">
        <v>637096.435</v>
      </c>
      <c r="L6119" s="71" t="n">
        <v>5324</v>
      </c>
      <c r="M6119" s="75" t="n">
        <v>0.096643</v>
      </c>
      <c r="N6119" s="64" t="n">
        <v>3575.791</v>
      </c>
      <c r="O6119" s="66" t="n">
        <v>640672.226</v>
      </c>
    </row>
    <row r="6120" customFormat="false" ht="15.75" hidden="false" customHeight="false" outlineLevel="0" collapsed="false">
      <c r="A6120" s="56" t="s">
        <v>5165</v>
      </c>
      <c r="B6120" s="57" t="s">
        <v>5277</v>
      </c>
      <c r="C6120" s="58" t="s">
        <v>5288</v>
      </c>
      <c r="D6120" s="59" t="n">
        <v>599077</v>
      </c>
      <c r="E6120" s="60" t="n">
        <v>4971</v>
      </c>
      <c r="F6120" s="61" t="n">
        <v>2047.2163</v>
      </c>
      <c r="G6120" s="60" t="n">
        <v>461</v>
      </c>
      <c r="H6120" s="62" t="n">
        <v>494.8</v>
      </c>
      <c r="I6120" s="61" t="n">
        <v>1.1523</v>
      </c>
      <c r="J6120" s="63" t="n">
        <v>0.032258</v>
      </c>
      <c r="K6120" s="64" t="n">
        <v>110548.166</v>
      </c>
      <c r="L6120" s="60" t="n">
        <v>1287</v>
      </c>
      <c r="M6120" s="65" t="n">
        <v>0.023362</v>
      </c>
      <c r="N6120" s="64" t="n">
        <v>864.394</v>
      </c>
      <c r="O6120" s="66" t="n">
        <v>111412.56</v>
      </c>
    </row>
    <row r="6121" customFormat="false" ht="15.75" hidden="false" customHeight="false" outlineLevel="0" collapsed="false">
      <c r="A6121" s="67" t="s">
        <v>5165</v>
      </c>
      <c r="B6121" s="68" t="s">
        <v>5277</v>
      </c>
      <c r="C6121" s="69" t="s">
        <v>5289</v>
      </c>
      <c r="D6121" s="70" t="n">
        <v>599085</v>
      </c>
      <c r="E6121" s="71" t="n">
        <v>7409</v>
      </c>
      <c r="F6121" s="72" t="n">
        <v>1262.8618</v>
      </c>
      <c r="G6121" s="71" t="n">
        <v>1009</v>
      </c>
      <c r="H6121" s="73" t="n">
        <v>854</v>
      </c>
      <c r="I6121" s="72" t="n">
        <v>1.1523</v>
      </c>
      <c r="J6121" s="74" t="n">
        <v>0.049002</v>
      </c>
      <c r="K6121" s="64" t="n">
        <v>167929.854</v>
      </c>
      <c r="L6121" s="71" t="n">
        <v>2162</v>
      </c>
      <c r="M6121" s="75" t="n">
        <v>0.039245</v>
      </c>
      <c r="N6121" s="64" t="n">
        <v>1452.065</v>
      </c>
      <c r="O6121" s="66" t="n">
        <v>169381.919</v>
      </c>
    </row>
    <row r="6122" customFormat="false" ht="15.75" hidden="false" customHeight="false" outlineLevel="0" collapsed="false">
      <c r="A6122" s="56" t="s">
        <v>5165</v>
      </c>
      <c r="B6122" s="57" t="s">
        <v>5277</v>
      </c>
      <c r="C6122" s="58" t="s">
        <v>5290</v>
      </c>
      <c r="D6122" s="59" t="n">
        <v>599107</v>
      </c>
      <c r="E6122" s="60" t="n">
        <v>7787</v>
      </c>
      <c r="F6122" s="61" t="n">
        <v>1702.0923</v>
      </c>
      <c r="G6122" s="60" t="n">
        <v>1272</v>
      </c>
      <c r="H6122" s="62" t="n">
        <v>980.1</v>
      </c>
      <c r="I6122" s="61" t="n">
        <v>1.1523</v>
      </c>
      <c r="J6122" s="63" t="n">
        <v>0.052559</v>
      </c>
      <c r="K6122" s="64" t="n">
        <v>180119.693</v>
      </c>
      <c r="L6122" s="60" t="n">
        <v>1353</v>
      </c>
      <c r="M6122" s="65" t="n">
        <v>0.02456</v>
      </c>
      <c r="N6122" s="64" t="n">
        <v>908.72</v>
      </c>
      <c r="O6122" s="66" t="n">
        <v>181028.413</v>
      </c>
    </row>
    <row r="6123" customFormat="false" ht="15.75" hidden="false" customHeight="false" outlineLevel="0" collapsed="false">
      <c r="A6123" s="67" t="s">
        <v>5165</v>
      </c>
      <c r="B6123" s="68" t="s">
        <v>5277</v>
      </c>
      <c r="C6123" s="69" t="s">
        <v>5291</v>
      </c>
      <c r="D6123" s="70" t="n">
        <v>599140</v>
      </c>
      <c r="E6123" s="71" t="n">
        <v>1748</v>
      </c>
      <c r="F6123" s="72" t="n">
        <v>1386.7991</v>
      </c>
      <c r="G6123" s="71" t="n">
        <v>263</v>
      </c>
      <c r="H6123" s="73" t="n">
        <v>286.8</v>
      </c>
      <c r="I6123" s="72" t="n">
        <v>1.07</v>
      </c>
      <c r="J6123" s="74" t="n">
        <v>0.012449</v>
      </c>
      <c r="K6123" s="64" t="n">
        <v>42662.723</v>
      </c>
      <c r="L6123" s="71" t="n">
        <v>3522</v>
      </c>
      <c r="M6123" s="75" t="n">
        <v>0.063932</v>
      </c>
      <c r="N6123" s="64" t="n">
        <v>2365.484</v>
      </c>
      <c r="O6123" s="66" t="n">
        <v>45028.207</v>
      </c>
    </row>
    <row r="6124" customFormat="false" ht="15.75" hidden="false" customHeight="false" outlineLevel="0" collapsed="false">
      <c r="A6124" s="56" t="s">
        <v>5165</v>
      </c>
      <c r="B6124" s="57" t="s">
        <v>5277</v>
      </c>
      <c r="C6124" s="58" t="s">
        <v>5292</v>
      </c>
      <c r="D6124" s="59" t="n">
        <v>599158</v>
      </c>
      <c r="E6124" s="60" t="n">
        <v>4877</v>
      </c>
      <c r="F6124" s="61" t="n">
        <v>2465.0749</v>
      </c>
      <c r="G6124" s="60" t="n">
        <v>584</v>
      </c>
      <c r="H6124" s="62" t="n">
        <v>618.2</v>
      </c>
      <c r="I6124" s="61" t="n">
        <v>1.1523</v>
      </c>
      <c r="J6124" s="63" t="n">
        <v>0.033227</v>
      </c>
      <c r="K6124" s="64" t="n">
        <v>113868.929</v>
      </c>
      <c r="L6124" s="60" t="n">
        <v>684</v>
      </c>
      <c r="M6124" s="65" t="n">
        <v>0.012416</v>
      </c>
      <c r="N6124" s="64" t="n">
        <v>459.392</v>
      </c>
      <c r="O6124" s="66" t="n">
        <v>114328.321</v>
      </c>
    </row>
    <row r="6125" customFormat="false" ht="15.75" hidden="false" customHeight="false" outlineLevel="0" collapsed="false">
      <c r="A6125" s="67" t="s">
        <v>5165</v>
      </c>
      <c r="B6125" s="68" t="s">
        <v>5293</v>
      </c>
      <c r="C6125" s="69" t="s">
        <v>5294</v>
      </c>
      <c r="D6125" s="70" t="n">
        <v>568741</v>
      </c>
      <c r="E6125" s="71" t="n">
        <v>694</v>
      </c>
      <c r="F6125" s="72" t="n">
        <v>395.5981</v>
      </c>
      <c r="G6125" s="71" t="n">
        <v>70</v>
      </c>
      <c r="H6125" s="73" t="n">
        <v>85</v>
      </c>
      <c r="I6125" s="72" t="n">
        <v>1.07</v>
      </c>
      <c r="J6125" s="74" t="n">
        <v>0.004568</v>
      </c>
      <c r="K6125" s="64" t="n">
        <v>15654.536</v>
      </c>
      <c r="L6125" s="71" t="n">
        <v>110</v>
      </c>
      <c r="M6125" s="75" t="n">
        <v>0.001997</v>
      </c>
      <c r="N6125" s="64" t="n">
        <v>73.889</v>
      </c>
      <c r="O6125" s="66" t="n">
        <v>15728.425</v>
      </c>
    </row>
    <row r="6126" customFormat="false" ht="15.75" hidden="false" customHeight="false" outlineLevel="0" collapsed="false">
      <c r="A6126" s="56" t="s">
        <v>5165</v>
      </c>
      <c r="B6126" s="57" t="s">
        <v>5293</v>
      </c>
      <c r="C6126" s="58" t="s">
        <v>5295</v>
      </c>
      <c r="D6126" s="59" t="n">
        <v>599212</v>
      </c>
      <c r="E6126" s="60" t="n">
        <v>1725</v>
      </c>
      <c r="F6126" s="61" t="n">
        <v>2414.6544</v>
      </c>
      <c r="G6126" s="60" t="n">
        <v>236</v>
      </c>
      <c r="H6126" s="62" t="n">
        <v>256.8</v>
      </c>
      <c r="I6126" s="61" t="n">
        <v>1.07</v>
      </c>
      <c r="J6126" s="63" t="n">
        <v>0.012385</v>
      </c>
      <c r="K6126" s="64" t="n">
        <v>42443.395</v>
      </c>
      <c r="L6126" s="60" t="n">
        <v>209</v>
      </c>
      <c r="M6126" s="65" t="n">
        <v>0.003794</v>
      </c>
      <c r="N6126" s="64" t="n">
        <v>140.378</v>
      </c>
      <c r="O6126" s="66" t="n">
        <v>42583.773</v>
      </c>
    </row>
    <row r="6127" customFormat="false" ht="15.75" hidden="false" customHeight="false" outlineLevel="0" collapsed="false">
      <c r="A6127" s="67" t="s">
        <v>5165</v>
      </c>
      <c r="B6127" s="68" t="s">
        <v>5293</v>
      </c>
      <c r="C6127" s="69" t="s">
        <v>5296</v>
      </c>
      <c r="D6127" s="70" t="n">
        <v>568481</v>
      </c>
      <c r="E6127" s="71" t="n">
        <v>990</v>
      </c>
      <c r="F6127" s="72" t="n">
        <v>957.4831</v>
      </c>
      <c r="G6127" s="71" t="n">
        <v>89</v>
      </c>
      <c r="H6127" s="73" t="n">
        <v>106.8</v>
      </c>
      <c r="I6127" s="72" t="n">
        <v>1.07</v>
      </c>
      <c r="J6127" s="74" t="n">
        <v>0.00651</v>
      </c>
      <c r="K6127" s="64" t="n">
        <v>22309.77</v>
      </c>
      <c r="L6127" s="71" t="n">
        <v>145</v>
      </c>
      <c r="M6127" s="75" t="n">
        <v>0.002632</v>
      </c>
      <c r="N6127" s="64" t="n">
        <v>97.384</v>
      </c>
      <c r="O6127" s="66" t="n">
        <v>22407.154</v>
      </c>
    </row>
    <row r="6128" customFormat="false" ht="15.75" hidden="false" customHeight="false" outlineLevel="0" collapsed="false">
      <c r="A6128" s="56" t="s">
        <v>5165</v>
      </c>
      <c r="B6128" s="57" t="s">
        <v>5293</v>
      </c>
      <c r="C6128" s="58" t="s">
        <v>1964</v>
      </c>
      <c r="D6128" s="59" t="n">
        <v>546984</v>
      </c>
      <c r="E6128" s="60" t="n">
        <v>606</v>
      </c>
      <c r="F6128" s="61" t="n">
        <v>1040.952</v>
      </c>
      <c r="G6128" s="60" t="n">
        <v>20</v>
      </c>
      <c r="H6128" s="62" t="n">
        <v>34</v>
      </c>
      <c r="I6128" s="61" t="n">
        <v>1.07</v>
      </c>
      <c r="J6128" s="63" t="n">
        <v>0.003809</v>
      </c>
      <c r="K6128" s="64" t="n">
        <v>13053.443</v>
      </c>
      <c r="L6128" s="60" t="n">
        <v>198</v>
      </c>
      <c r="M6128" s="65" t="n">
        <v>0.003594</v>
      </c>
      <c r="N6128" s="64" t="n">
        <v>132.978</v>
      </c>
      <c r="O6128" s="66" t="n">
        <v>13186.421</v>
      </c>
    </row>
    <row r="6129" customFormat="false" ht="15.75" hidden="false" customHeight="false" outlineLevel="0" collapsed="false">
      <c r="A6129" s="67" t="s">
        <v>5165</v>
      </c>
      <c r="B6129" s="68" t="s">
        <v>5293</v>
      </c>
      <c r="C6129" s="69" t="s">
        <v>5297</v>
      </c>
      <c r="D6129" s="70" t="n">
        <v>599247</v>
      </c>
      <c r="E6129" s="71" t="n">
        <v>7411</v>
      </c>
      <c r="F6129" s="72" t="n">
        <v>3889.401</v>
      </c>
      <c r="G6129" s="71" t="n">
        <v>1486</v>
      </c>
      <c r="H6129" s="73" t="n">
        <v>1154.1</v>
      </c>
      <c r="I6129" s="72" t="n">
        <v>1.1523</v>
      </c>
      <c r="J6129" s="74" t="n">
        <v>0.053193</v>
      </c>
      <c r="K6129" s="64" t="n">
        <v>182292.411</v>
      </c>
      <c r="L6129" s="71" t="n">
        <v>2427</v>
      </c>
      <c r="M6129" s="75" t="n">
        <v>0.044056</v>
      </c>
      <c r="N6129" s="64" t="n">
        <v>1630.072</v>
      </c>
      <c r="O6129" s="66" t="n">
        <v>183922.483</v>
      </c>
    </row>
    <row r="6130" customFormat="false" ht="15.75" hidden="false" customHeight="false" outlineLevel="0" collapsed="false">
      <c r="A6130" s="56" t="s">
        <v>5165</v>
      </c>
      <c r="B6130" s="57" t="s">
        <v>5293</v>
      </c>
      <c r="C6130" s="58" t="s">
        <v>4491</v>
      </c>
      <c r="D6130" s="59" t="n">
        <v>554936</v>
      </c>
      <c r="E6130" s="60" t="n">
        <v>492</v>
      </c>
      <c r="F6130" s="61" t="n">
        <v>439.455</v>
      </c>
      <c r="G6130" s="60" t="n">
        <v>0</v>
      </c>
      <c r="H6130" s="62" t="n">
        <v>0</v>
      </c>
      <c r="I6130" s="61" t="n">
        <v>1.07</v>
      </c>
      <c r="J6130" s="63" t="n">
        <v>0.002645</v>
      </c>
      <c r="K6130" s="64" t="n">
        <v>9064.415</v>
      </c>
      <c r="L6130" s="60" t="n">
        <v>36</v>
      </c>
      <c r="M6130" s="65" t="n">
        <v>0.000653</v>
      </c>
      <c r="N6130" s="64" t="n">
        <v>24.161</v>
      </c>
      <c r="O6130" s="66" t="n">
        <v>9088.576</v>
      </c>
    </row>
    <row r="6131" customFormat="false" ht="15.75" hidden="false" customHeight="false" outlineLevel="0" collapsed="false">
      <c r="A6131" s="67" t="s">
        <v>5165</v>
      </c>
      <c r="B6131" s="68" t="s">
        <v>5293</v>
      </c>
      <c r="C6131" s="69" t="s">
        <v>5298</v>
      </c>
      <c r="D6131" s="70" t="n">
        <v>568431</v>
      </c>
      <c r="E6131" s="71" t="n">
        <v>669</v>
      </c>
      <c r="F6131" s="72" t="n">
        <v>629.9005</v>
      </c>
      <c r="G6131" s="71" t="n">
        <v>31</v>
      </c>
      <c r="H6131" s="73" t="n">
        <v>47.2</v>
      </c>
      <c r="I6131" s="72" t="n">
        <v>1.07</v>
      </c>
      <c r="J6131" s="74" t="n">
        <v>0.004121</v>
      </c>
      <c r="K6131" s="64" t="n">
        <v>14122.667</v>
      </c>
      <c r="L6131" s="71" t="n">
        <v>50</v>
      </c>
      <c r="M6131" s="75" t="n">
        <v>0.000908</v>
      </c>
      <c r="N6131" s="64" t="n">
        <v>33.596</v>
      </c>
      <c r="O6131" s="66" t="n">
        <v>14156.263</v>
      </c>
    </row>
    <row r="6132" customFormat="false" ht="15.75" hidden="false" customHeight="false" outlineLevel="0" collapsed="false">
      <c r="A6132" s="56" t="s">
        <v>5165</v>
      </c>
      <c r="B6132" s="57" t="s">
        <v>5293</v>
      </c>
      <c r="C6132" s="58" t="s">
        <v>5299</v>
      </c>
      <c r="D6132" s="59" t="n">
        <v>556858</v>
      </c>
      <c r="E6132" s="60" t="n">
        <v>1029</v>
      </c>
      <c r="F6132" s="61" t="n">
        <v>1135.82</v>
      </c>
      <c r="G6132" s="60" t="n">
        <v>112</v>
      </c>
      <c r="H6132" s="62" t="n">
        <v>130</v>
      </c>
      <c r="I6132" s="61" t="n">
        <v>1.07</v>
      </c>
      <c r="J6132" s="63" t="n">
        <v>0.007022</v>
      </c>
      <c r="K6132" s="64" t="n">
        <v>24064.394</v>
      </c>
      <c r="L6132" s="60" t="n">
        <v>683</v>
      </c>
      <c r="M6132" s="65" t="n">
        <v>0.012398</v>
      </c>
      <c r="N6132" s="64" t="n">
        <v>458.726</v>
      </c>
      <c r="O6132" s="66" t="n">
        <v>24523.12</v>
      </c>
    </row>
    <row r="6133" customFormat="false" ht="15.75" hidden="false" customHeight="false" outlineLevel="0" collapsed="false">
      <c r="A6133" s="67" t="s">
        <v>5165</v>
      </c>
      <c r="B6133" s="68" t="s">
        <v>5293</v>
      </c>
      <c r="C6133" s="69" t="s">
        <v>5300</v>
      </c>
      <c r="D6133" s="70" t="n">
        <v>599344</v>
      </c>
      <c r="E6133" s="71" t="n">
        <v>10554</v>
      </c>
      <c r="F6133" s="72" t="n">
        <v>1143.4213</v>
      </c>
      <c r="G6133" s="71" t="n">
        <v>2159</v>
      </c>
      <c r="H6133" s="73" t="n">
        <v>1582.2</v>
      </c>
      <c r="I6133" s="72" t="n">
        <v>1.1523</v>
      </c>
      <c r="J6133" s="74" t="n">
        <v>0.073771</v>
      </c>
      <c r="K6133" s="64" t="n">
        <v>252813.217</v>
      </c>
      <c r="L6133" s="71" t="n">
        <v>7065</v>
      </c>
      <c r="M6133" s="75" t="n">
        <v>0.128246</v>
      </c>
      <c r="N6133" s="64" t="n">
        <v>4745.102</v>
      </c>
      <c r="O6133" s="66" t="n">
        <v>257558.319</v>
      </c>
    </row>
    <row r="6134" customFormat="false" ht="15.75" hidden="false" customHeight="false" outlineLevel="0" collapsed="false">
      <c r="A6134" s="56" t="s">
        <v>5165</v>
      </c>
      <c r="B6134" s="57" t="s">
        <v>5293</v>
      </c>
      <c r="C6134" s="58" t="s">
        <v>5301</v>
      </c>
      <c r="D6134" s="59" t="n">
        <v>599352</v>
      </c>
      <c r="E6134" s="60" t="n">
        <v>5472</v>
      </c>
      <c r="F6134" s="61" t="n">
        <v>6849.7562</v>
      </c>
      <c r="G6134" s="60" t="n">
        <v>665</v>
      </c>
      <c r="H6134" s="62" t="n">
        <v>723.6</v>
      </c>
      <c r="I6134" s="61" t="n">
        <v>1.1523</v>
      </c>
      <c r="J6134" s="63" t="n">
        <v>0.039174</v>
      </c>
      <c r="K6134" s="64" t="n">
        <v>134249.298</v>
      </c>
      <c r="L6134" s="60" t="n">
        <v>1976</v>
      </c>
      <c r="M6134" s="65" t="n">
        <v>0.035869</v>
      </c>
      <c r="N6134" s="64" t="n">
        <v>1327.153</v>
      </c>
      <c r="O6134" s="66" t="n">
        <v>135576.451</v>
      </c>
    </row>
    <row r="6135" customFormat="false" ht="15.75" hidden="false" customHeight="false" outlineLevel="0" collapsed="false">
      <c r="A6135" s="67" t="s">
        <v>5165</v>
      </c>
      <c r="B6135" s="68" t="s">
        <v>5293</v>
      </c>
      <c r="C6135" s="69" t="s">
        <v>5302</v>
      </c>
      <c r="D6135" s="70" t="n">
        <v>568562</v>
      </c>
      <c r="E6135" s="71" t="n">
        <v>359</v>
      </c>
      <c r="F6135" s="72" t="n">
        <v>1195.0546</v>
      </c>
      <c r="G6135" s="71" t="n">
        <v>36</v>
      </c>
      <c r="H6135" s="73" t="n">
        <v>46</v>
      </c>
      <c r="I6135" s="72" t="n">
        <v>1.07</v>
      </c>
      <c r="J6135" s="74" t="n">
        <v>0.002739</v>
      </c>
      <c r="K6135" s="64" t="n">
        <v>9386.553</v>
      </c>
      <c r="L6135" s="71" t="n">
        <v>41</v>
      </c>
      <c r="M6135" s="75" t="n">
        <v>0.000744</v>
      </c>
      <c r="N6135" s="64" t="n">
        <v>27.528</v>
      </c>
      <c r="O6135" s="66" t="n">
        <v>9414.081</v>
      </c>
    </row>
    <row r="6136" customFormat="false" ht="15.75" hidden="false" customHeight="false" outlineLevel="0" collapsed="false">
      <c r="A6136" s="56" t="s">
        <v>5165</v>
      </c>
      <c r="B6136" s="57" t="s">
        <v>5293</v>
      </c>
      <c r="C6136" s="58" t="s">
        <v>5303</v>
      </c>
      <c r="D6136" s="59" t="n">
        <v>568571</v>
      </c>
      <c r="E6136" s="60" t="n">
        <v>188</v>
      </c>
      <c r="F6136" s="61" t="n">
        <v>330.8346</v>
      </c>
      <c r="G6136" s="60" t="n">
        <v>0</v>
      </c>
      <c r="H6136" s="62" t="n">
        <v>0</v>
      </c>
      <c r="I6136" s="61" t="n">
        <v>1.07</v>
      </c>
      <c r="J6136" s="63" t="n">
        <v>0.001062</v>
      </c>
      <c r="K6136" s="64" t="n">
        <v>3639.474</v>
      </c>
      <c r="L6136" s="60" t="n">
        <v>18</v>
      </c>
      <c r="M6136" s="65" t="n">
        <v>0.000327</v>
      </c>
      <c r="N6136" s="64" t="n">
        <v>12.099</v>
      </c>
      <c r="O6136" s="66" t="n">
        <v>3651.573</v>
      </c>
    </row>
    <row r="6137" customFormat="false" ht="15.75" hidden="false" customHeight="false" outlineLevel="0" collapsed="false">
      <c r="A6137" s="67" t="s">
        <v>5165</v>
      </c>
      <c r="B6137" s="68" t="s">
        <v>5293</v>
      </c>
      <c r="C6137" s="69" t="s">
        <v>5304</v>
      </c>
      <c r="D6137" s="70" t="n">
        <v>569666</v>
      </c>
      <c r="E6137" s="71" t="n">
        <v>1038</v>
      </c>
      <c r="F6137" s="72" t="n">
        <v>1592.573</v>
      </c>
      <c r="G6137" s="71" t="n">
        <v>91</v>
      </c>
      <c r="H6137" s="73" t="n">
        <v>109</v>
      </c>
      <c r="I6137" s="72" t="n">
        <v>1.07</v>
      </c>
      <c r="J6137" s="74" t="n">
        <v>0.007009</v>
      </c>
      <c r="K6137" s="64" t="n">
        <v>24019.843</v>
      </c>
      <c r="L6137" s="71" t="n">
        <v>311</v>
      </c>
      <c r="M6137" s="75" t="n">
        <v>0.005645</v>
      </c>
      <c r="N6137" s="64" t="n">
        <v>208.865</v>
      </c>
      <c r="O6137" s="66" t="n">
        <v>24228.708</v>
      </c>
    </row>
    <row r="6138" customFormat="false" ht="15.75" hidden="false" customHeight="false" outlineLevel="0" collapsed="false">
      <c r="A6138" s="56" t="s">
        <v>5165</v>
      </c>
      <c r="B6138" s="57" t="s">
        <v>5293</v>
      </c>
      <c r="C6138" s="58" t="s">
        <v>5305</v>
      </c>
      <c r="D6138" s="59" t="n">
        <v>599409</v>
      </c>
      <c r="E6138" s="60" t="n">
        <v>1692</v>
      </c>
      <c r="F6138" s="61" t="n">
        <v>1084.5459</v>
      </c>
      <c r="G6138" s="60" t="n">
        <v>238</v>
      </c>
      <c r="H6138" s="62" t="n">
        <v>261</v>
      </c>
      <c r="I6138" s="61" t="n">
        <v>1.07</v>
      </c>
      <c r="J6138" s="63" t="n">
        <v>0.011777</v>
      </c>
      <c r="K6138" s="64" t="n">
        <v>40359.779</v>
      </c>
      <c r="L6138" s="60" t="n">
        <v>184</v>
      </c>
      <c r="M6138" s="65" t="n">
        <v>0.00334</v>
      </c>
      <c r="N6138" s="64" t="n">
        <v>123.58</v>
      </c>
      <c r="O6138" s="66" t="n">
        <v>40483.359</v>
      </c>
    </row>
    <row r="6139" customFormat="false" ht="15.75" hidden="false" customHeight="false" outlineLevel="0" collapsed="false">
      <c r="A6139" s="67" t="s">
        <v>5165</v>
      </c>
      <c r="B6139" s="68" t="s">
        <v>5293</v>
      </c>
      <c r="C6139" s="69" t="s">
        <v>5306</v>
      </c>
      <c r="D6139" s="70" t="n">
        <v>568511</v>
      </c>
      <c r="E6139" s="71" t="n">
        <v>796</v>
      </c>
      <c r="F6139" s="72" t="n">
        <v>927.1726</v>
      </c>
      <c r="G6139" s="71" t="n">
        <v>98</v>
      </c>
      <c r="H6139" s="73" t="n">
        <v>118.8</v>
      </c>
      <c r="I6139" s="72" t="n">
        <v>1.07</v>
      </c>
      <c r="J6139" s="74" t="n">
        <v>0.005643</v>
      </c>
      <c r="K6139" s="64" t="n">
        <v>19338.561</v>
      </c>
      <c r="L6139" s="71" t="n">
        <v>159</v>
      </c>
      <c r="M6139" s="75" t="n">
        <v>0.002886</v>
      </c>
      <c r="N6139" s="64" t="n">
        <v>106.782</v>
      </c>
      <c r="O6139" s="66" t="n">
        <v>19445.343</v>
      </c>
    </row>
    <row r="6140" customFormat="false" ht="15.75" hidden="false" customHeight="false" outlineLevel="0" collapsed="false">
      <c r="A6140" s="56" t="s">
        <v>5165</v>
      </c>
      <c r="B6140" s="57" t="s">
        <v>5293</v>
      </c>
      <c r="C6140" s="58" t="s">
        <v>5307</v>
      </c>
      <c r="D6140" s="59" t="n">
        <v>554065</v>
      </c>
      <c r="E6140" s="60" t="n">
        <v>627</v>
      </c>
      <c r="F6140" s="61" t="n">
        <v>338.1171</v>
      </c>
      <c r="G6140" s="60" t="n">
        <v>75</v>
      </c>
      <c r="H6140" s="62" t="n">
        <v>93</v>
      </c>
      <c r="I6140" s="61" t="n">
        <v>1.07</v>
      </c>
      <c r="J6140" s="63" t="n">
        <v>0.004292</v>
      </c>
      <c r="K6140" s="64" t="n">
        <v>14708.684</v>
      </c>
      <c r="L6140" s="60" t="n">
        <v>251</v>
      </c>
      <c r="M6140" s="65" t="n">
        <v>0.004556</v>
      </c>
      <c r="N6140" s="64" t="n">
        <v>168.572</v>
      </c>
      <c r="O6140" s="66" t="n">
        <v>14877.256</v>
      </c>
    </row>
    <row r="6141" customFormat="false" ht="15.75" hidden="false" customHeight="false" outlineLevel="0" collapsed="false">
      <c r="A6141" s="67" t="s">
        <v>5165</v>
      </c>
      <c r="B6141" s="68" t="s">
        <v>5293</v>
      </c>
      <c r="C6141" s="69" t="s">
        <v>5308</v>
      </c>
      <c r="D6141" s="70" t="n">
        <v>599468</v>
      </c>
      <c r="E6141" s="71" t="n">
        <v>1920</v>
      </c>
      <c r="F6141" s="72" t="n">
        <v>2893.0409</v>
      </c>
      <c r="G6141" s="71" t="n">
        <v>126</v>
      </c>
      <c r="H6141" s="73" t="n">
        <v>147.8</v>
      </c>
      <c r="I6141" s="72" t="n">
        <v>1.07</v>
      </c>
      <c r="J6141" s="74" t="n">
        <v>0.01238</v>
      </c>
      <c r="K6141" s="64" t="n">
        <v>42426.26</v>
      </c>
      <c r="L6141" s="71" t="n">
        <v>226</v>
      </c>
      <c r="M6141" s="75" t="n">
        <v>0.004102</v>
      </c>
      <c r="N6141" s="64" t="n">
        <v>151.774</v>
      </c>
      <c r="O6141" s="66" t="n">
        <v>42578.034</v>
      </c>
    </row>
    <row r="6142" customFormat="false" ht="15.75" hidden="false" customHeight="false" outlineLevel="0" collapsed="false">
      <c r="A6142" s="56" t="s">
        <v>5165</v>
      </c>
      <c r="B6142" s="57" t="s">
        <v>5293</v>
      </c>
      <c r="C6142" s="58" t="s">
        <v>5309</v>
      </c>
      <c r="D6142" s="59" t="n">
        <v>599506</v>
      </c>
      <c r="E6142" s="60" t="n">
        <v>1766</v>
      </c>
      <c r="F6142" s="61" t="n">
        <v>1585.309</v>
      </c>
      <c r="G6142" s="60" t="n">
        <v>253</v>
      </c>
      <c r="H6142" s="62" t="n">
        <v>275.8</v>
      </c>
      <c r="I6142" s="61" t="n">
        <v>1.07</v>
      </c>
      <c r="J6142" s="63" t="n">
        <v>0.012495</v>
      </c>
      <c r="K6142" s="64" t="n">
        <v>42820.365</v>
      </c>
      <c r="L6142" s="60" t="n">
        <v>265</v>
      </c>
      <c r="M6142" s="65" t="n">
        <v>0.00481</v>
      </c>
      <c r="N6142" s="64" t="n">
        <v>177.97</v>
      </c>
      <c r="O6142" s="66" t="n">
        <v>42998.335</v>
      </c>
    </row>
    <row r="6143" customFormat="false" ht="15.75" hidden="false" customHeight="false" outlineLevel="0" collapsed="false">
      <c r="A6143" s="67" t="s">
        <v>5165</v>
      </c>
      <c r="B6143" s="68" t="s">
        <v>5293</v>
      </c>
      <c r="C6143" s="69" t="s">
        <v>5064</v>
      </c>
      <c r="D6143" s="70" t="n">
        <v>568643</v>
      </c>
      <c r="E6143" s="71" t="n">
        <v>697</v>
      </c>
      <c r="F6143" s="72" t="n">
        <v>551.4538</v>
      </c>
      <c r="G6143" s="71" t="n">
        <v>43</v>
      </c>
      <c r="H6143" s="73" t="n">
        <v>61.6</v>
      </c>
      <c r="I6143" s="72" t="n">
        <v>1.07</v>
      </c>
      <c r="J6143" s="74" t="n">
        <v>0.004389</v>
      </c>
      <c r="K6143" s="64" t="n">
        <v>15041.103</v>
      </c>
      <c r="L6143" s="71" t="n">
        <v>198</v>
      </c>
      <c r="M6143" s="75" t="n">
        <v>0.003594</v>
      </c>
      <c r="N6143" s="64" t="n">
        <v>132.978</v>
      </c>
      <c r="O6143" s="66" t="n">
        <v>15174.081</v>
      </c>
    </row>
    <row r="6144" customFormat="false" ht="15.75" hidden="false" customHeight="false" outlineLevel="0" collapsed="false">
      <c r="A6144" s="56" t="s">
        <v>5165</v>
      </c>
      <c r="B6144" s="57" t="s">
        <v>5293</v>
      </c>
      <c r="C6144" s="58" t="s">
        <v>5310</v>
      </c>
      <c r="D6144" s="59" t="n">
        <v>599565</v>
      </c>
      <c r="E6144" s="60" t="n">
        <v>21374</v>
      </c>
      <c r="F6144" s="61" t="n">
        <v>2748.9883</v>
      </c>
      <c r="G6144" s="60" t="n">
        <v>3300</v>
      </c>
      <c r="H6144" s="62" t="n">
        <v>2610.2</v>
      </c>
      <c r="I6144" s="61" t="n">
        <v>1.1523</v>
      </c>
      <c r="J6144" s="63" t="n">
        <v>0.143863</v>
      </c>
      <c r="K6144" s="64" t="n">
        <v>493018.501</v>
      </c>
      <c r="L6144" s="60" t="n">
        <v>14478</v>
      </c>
      <c r="M6144" s="65" t="n">
        <v>0.262809</v>
      </c>
      <c r="N6144" s="64" t="n">
        <v>9723.933</v>
      </c>
      <c r="O6144" s="66" t="n">
        <v>502742.434</v>
      </c>
    </row>
    <row r="6145" customFormat="false" ht="15.75" hidden="false" customHeight="false" outlineLevel="0" collapsed="false">
      <c r="A6145" s="67" t="s">
        <v>5165</v>
      </c>
      <c r="B6145" s="68" t="s">
        <v>5293</v>
      </c>
      <c r="C6145" s="69" t="s">
        <v>5311</v>
      </c>
      <c r="D6145" s="70" t="n">
        <v>555312</v>
      </c>
      <c r="E6145" s="71" t="n">
        <v>571</v>
      </c>
      <c r="F6145" s="72" t="n">
        <v>942.918</v>
      </c>
      <c r="G6145" s="71" t="n">
        <v>42</v>
      </c>
      <c r="H6145" s="73" t="n">
        <v>55.6</v>
      </c>
      <c r="I6145" s="72" t="n">
        <v>1.07</v>
      </c>
      <c r="J6145" s="74" t="n">
        <v>0.003827</v>
      </c>
      <c r="K6145" s="64" t="n">
        <v>13115.129</v>
      </c>
      <c r="L6145" s="71" t="n">
        <v>55</v>
      </c>
      <c r="M6145" s="75" t="n">
        <v>0.000998</v>
      </c>
      <c r="N6145" s="64" t="n">
        <v>36.926</v>
      </c>
      <c r="O6145" s="66" t="n">
        <v>13152.055</v>
      </c>
    </row>
    <row r="6146" customFormat="false" ht="15.75" hidden="false" customHeight="false" outlineLevel="0" collapsed="false">
      <c r="A6146" s="56" t="s">
        <v>5165</v>
      </c>
      <c r="B6146" s="57" t="s">
        <v>5293</v>
      </c>
      <c r="C6146" s="58" t="s">
        <v>5312</v>
      </c>
      <c r="D6146" s="59" t="n">
        <v>568546</v>
      </c>
      <c r="E6146" s="60" t="n">
        <v>1816</v>
      </c>
      <c r="F6146" s="61" t="n">
        <v>1712.0881</v>
      </c>
      <c r="G6146" s="60" t="n">
        <v>286</v>
      </c>
      <c r="H6146" s="62" t="n">
        <v>313</v>
      </c>
      <c r="I6146" s="61" t="n">
        <v>1.07</v>
      </c>
      <c r="J6146" s="63" t="n">
        <v>0.013194</v>
      </c>
      <c r="K6146" s="64" t="n">
        <v>45215.838</v>
      </c>
      <c r="L6146" s="60" t="n">
        <v>355</v>
      </c>
      <c r="M6146" s="65" t="n">
        <v>0.006444</v>
      </c>
      <c r="N6146" s="64" t="n">
        <v>238.428</v>
      </c>
      <c r="O6146" s="66" t="n">
        <v>45454.266</v>
      </c>
    </row>
    <row r="6147" customFormat="false" ht="15.75" hidden="false" customHeight="false" outlineLevel="0" collapsed="false">
      <c r="A6147" s="67" t="s">
        <v>5165</v>
      </c>
      <c r="B6147" s="68" t="s">
        <v>5293</v>
      </c>
      <c r="C6147" s="69" t="s">
        <v>5313</v>
      </c>
      <c r="D6147" s="70" t="n">
        <v>500046</v>
      </c>
      <c r="E6147" s="71" t="n">
        <v>1756</v>
      </c>
      <c r="F6147" s="72" t="n">
        <v>819.7061</v>
      </c>
      <c r="G6147" s="71" t="n">
        <v>158</v>
      </c>
      <c r="H6147" s="73" t="n">
        <v>180.8</v>
      </c>
      <c r="I6147" s="72" t="n">
        <v>1.07</v>
      </c>
      <c r="J6147" s="74" t="n">
        <v>0.011145</v>
      </c>
      <c r="K6147" s="64" t="n">
        <v>38193.915</v>
      </c>
      <c r="L6147" s="71" t="n">
        <v>103</v>
      </c>
      <c r="M6147" s="75" t="n">
        <v>0.00187</v>
      </c>
      <c r="N6147" s="64" t="n">
        <v>69.19</v>
      </c>
      <c r="O6147" s="66" t="n">
        <v>38263.105</v>
      </c>
    </row>
    <row r="6148" customFormat="false" ht="15.75" hidden="false" customHeight="false" outlineLevel="0" collapsed="false">
      <c r="A6148" s="56" t="s">
        <v>5165</v>
      </c>
      <c r="B6148" s="57" t="s">
        <v>5293</v>
      </c>
      <c r="C6148" s="58" t="s">
        <v>5189</v>
      </c>
      <c r="D6148" s="59" t="n">
        <v>599603</v>
      </c>
      <c r="E6148" s="60" t="n">
        <v>1595</v>
      </c>
      <c r="F6148" s="61" t="n">
        <v>1209.677</v>
      </c>
      <c r="G6148" s="60" t="n">
        <v>257</v>
      </c>
      <c r="H6148" s="62" t="n">
        <v>273</v>
      </c>
      <c r="I6148" s="61" t="n">
        <v>1.07</v>
      </c>
      <c r="J6148" s="63" t="n">
        <v>0.011459</v>
      </c>
      <c r="K6148" s="64" t="n">
        <v>39269.993</v>
      </c>
      <c r="L6148" s="60" t="n">
        <v>126</v>
      </c>
      <c r="M6148" s="65" t="n">
        <v>0.002287</v>
      </c>
      <c r="N6148" s="64" t="n">
        <v>84.619</v>
      </c>
      <c r="O6148" s="66" t="n">
        <v>39354.612</v>
      </c>
    </row>
    <row r="6149" customFormat="false" ht="15.75" hidden="false" customHeight="false" outlineLevel="0" collapsed="false">
      <c r="A6149" s="67" t="s">
        <v>5165</v>
      </c>
      <c r="B6149" s="68" t="s">
        <v>5293</v>
      </c>
      <c r="C6149" s="69" t="s">
        <v>5314</v>
      </c>
      <c r="D6149" s="70" t="n">
        <v>599646</v>
      </c>
      <c r="E6149" s="71" t="n">
        <v>396</v>
      </c>
      <c r="F6149" s="72" t="n">
        <v>763.1745</v>
      </c>
      <c r="G6149" s="71" t="n">
        <v>0</v>
      </c>
      <c r="H6149" s="73" t="n">
        <v>0</v>
      </c>
      <c r="I6149" s="72" t="n">
        <v>1.07</v>
      </c>
      <c r="J6149" s="74" t="n">
        <v>0.002276</v>
      </c>
      <c r="K6149" s="64" t="n">
        <v>7799.852</v>
      </c>
      <c r="L6149" s="71" t="n">
        <v>33</v>
      </c>
      <c r="M6149" s="75" t="n">
        <v>0.000599</v>
      </c>
      <c r="N6149" s="64" t="n">
        <v>22.163</v>
      </c>
      <c r="O6149" s="66" t="n">
        <v>7822.015</v>
      </c>
    </row>
    <row r="6150" customFormat="false" ht="15.75" hidden="false" customHeight="false" outlineLevel="0" collapsed="false">
      <c r="A6150" s="56" t="s">
        <v>5165</v>
      </c>
      <c r="B6150" s="57" t="s">
        <v>5293</v>
      </c>
      <c r="C6150" s="58" t="s">
        <v>5315</v>
      </c>
      <c r="D6150" s="59" t="n">
        <v>568589</v>
      </c>
      <c r="E6150" s="60" t="n">
        <v>531</v>
      </c>
      <c r="F6150" s="61" t="n">
        <v>1012.0467</v>
      </c>
      <c r="G6150" s="60" t="n">
        <v>25</v>
      </c>
      <c r="H6150" s="62" t="n">
        <v>39</v>
      </c>
      <c r="I6150" s="61" t="n">
        <v>1.07</v>
      </c>
      <c r="J6150" s="63" t="n">
        <v>0.003471</v>
      </c>
      <c r="K6150" s="64" t="n">
        <v>11895.117</v>
      </c>
      <c r="L6150" s="60" t="n">
        <v>228</v>
      </c>
      <c r="M6150" s="65" t="n">
        <v>0.004139</v>
      </c>
      <c r="N6150" s="64" t="n">
        <v>153.143</v>
      </c>
      <c r="O6150" s="66" t="n">
        <v>12048.26</v>
      </c>
    </row>
    <row r="6151" customFormat="false" ht="15.75" hidden="false" customHeight="false" outlineLevel="0" collapsed="false">
      <c r="A6151" s="67" t="s">
        <v>5165</v>
      </c>
      <c r="B6151" s="68" t="s">
        <v>5293</v>
      </c>
      <c r="C6151" s="69" t="s">
        <v>5316</v>
      </c>
      <c r="D6151" s="70" t="n">
        <v>599689</v>
      </c>
      <c r="E6151" s="71" t="n">
        <v>2383</v>
      </c>
      <c r="F6151" s="72" t="n">
        <v>1072.168</v>
      </c>
      <c r="G6151" s="71" t="n">
        <v>301</v>
      </c>
      <c r="H6151" s="73" t="n">
        <v>326.8</v>
      </c>
      <c r="I6151" s="72" t="n">
        <v>1.1523</v>
      </c>
      <c r="J6151" s="74" t="n">
        <v>0.016113</v>
      </c>
      <c r="K6151" s="64" t="n">
        <v>55219.251</v>
      </c>
      <c r="L6151" s="71" t="n">
        <v>413</v>
      </c>
      <c r="M6151" s="75" t="n">
        <v>0.007497</v>
      </c>
      <c r="N6151" s="64" t="n">
        <v>277.389</v>
      </c>
      <c r="O6151" s="66" t="n">
        <v>55496.64</v>
      </c>
    </row>
    <row r="6152" customFormat="false" ht="15.75" hidden="false" customHeight="false" outlineLevel="0" collapsed="false">
      <c r="A6152" s="56" t="s">
        <v>5165</v>
      </c>
      <c r="B6152" s="57" t="s">
        <v>5293</v>
      </c>
      <c r="C6152" s="58" t="s">
        <v>5317</v>
      </c>
      <c r="D6152" s="59" t="n">
        <v>568686</v>
      </c>
      <c r="E6152" s="60" t="n">
        <v>763</v>
      </c>
      <c r="F6152" s="61" t="n">
        <v>1207.8911</v>
      </c>
      <c r="G6152" s="60" t="n">
        <v>56</v>
      </c>
      <c r="H6152" s="62" t="n">
        <v>72.6</v>
      </c>
      <c r="I6152" s="61" t="n">
        <v>1.07</v>
      </c>
      <c r="J6152" s="63" t="n">
        <v>0.005082</v>
      </c>
      <c r="K6152" s="64" t="n">
        <v>17416.014</v>
      </c>
      <c r="L6152" s="60" t="n">
        <v>7256</v>
      </c>
      <c r="M6152" s="65" t="n">
        <v>0.131713</v>
      </c>
      <c r="N6152" s="64" t="n">
        <v>4873.381</v>
      </c>
      <c r="O6152" s="66" t="n">
        <v>22289.395</v>
      </c>
    </row>
    <row r="6153" customFormat="false" ht="15.75" hidden="false" customHeight="false" outlineLevel="0" collapsed="false">
      <c r="A6153" s="67" t="s">
        <v>5165</v>
      </c>
      <c r="B6153" s="68" t="s">
        <v>5293</v>
      </c>
      <c r="C6153" s="69" t="s">
        <v>5293</v>
      </c>
      <c r="D6153" s="70" t="n">
        <v>599191</v>
      </c>
      <c r="E6153" s="71" t="n">
        <v>23005</v>
      </c>
      <c r="F6153" s="72" t="n">
        <v>3652.1254</v>
      </c>
      <c r="G6153" s="71" t="n">
        <v>3804</v>
      </c>
      <c r="H6153" s="73" t="n">
        <v>3118.2</v>
      </c>
      <c r="I6153" s="72" t="n">
        <v>1.1523</v>
      </c>
      <c r="J6153" s="74" t="n">
        <v>0.15846</v>
      </c>
      <c r="K6153" s="64" t="n">
        <v>543042.42</v>
      </c>
      <c r="L6153" s="71" t="n">
        <v>13473</v>
      </c>
      <c r="M6153" s="75" t="n">
        <v>0.244566</v>
      </c>
      <c r="N6153" s="64" t="n">
        <v>9048.942</v>
      </c>
      <c r="O6153" s="66" t="n">
        <v>552091.362</v>
      </c>
    </row>
    <row r="6154" customFormat="false" ht="15.75" hidden="false" customHeight="false" outlineLevel="0" collapsed="false">
      <c r="A6154" s="56" t="s">
        <v>5165</v>
      </c>
      <c r="B6154" s="57" t="s">
        <v>5293</v>
      </c>
      <c r="C6154" s="58" t="s">
        <v>5318</v>
      </c>
      <c r="D6154" s="59" t="n">
        <v>599701</v>
      </c>
      <c r="E6154" s="60" t="n">
        <v>7314</v>
      </c>
      <c r="F6154" s="61" t="n">
        <v>7405.4235</v>
      </c>
      <c r="G6154" s="60" t="n">
        <v>1382</v>
      </c>
      <c r="H6154" s="62" t="n">
        <v>1052.7</v>
      </c>
      <c r="I6154" s="61" t="n">
        <v>1.1523</v>
      </c>
      <c r="J6154" s="63" t="n">
        <v>0.052863</v>
      </c>
      <c r="K6154" s="64" t="n">
        <v>181161.501</v>
      </c>
      <c r="L6154" s="60" t="n">
        <v>3073</v>
      </c>
      <c r="M6154" s="65" t="n">
        <v>0.055782</v>
      </c>
      <c r="N6154" s="64" t="n">
        <v>2063.934</v>
      </c>
      <c r="O6154" s="66" t="n">
        <v>183225.435</v>
      </c>
    </row>
    <row r="6155" customFormat="false" ht="15.75" hidden="false" customHeight="false" outlineLevel="0" collapsed="false">
      <c r="A6155" s="67" t="s">
        <v>5165</v>
      </c>
      <c r="B6155" s="68" t="s">
        <v>5293</v>
      </c>
      <c r="C6155" s="69" t="s">
        <v>5289</v>
      </c>
      <c r="D6155" s="70" t="n">
        <v>599743</v>
      </c>
      <c r="E6155" s="71" t="n">
        <v>1748</v>
      </c>
      <c r="F6155" s="72" t="n">
        <v>1250.8311</v>
      </c>
      <c r="G6155" s="71" t="n">
        <v>319</v>
      </c>
      <c r="H6155" s="73" t="n">
        <v>341.8</v>
      </c>
      <c r="I6155" s="72" t="n">
        <v>1.07</v>
      </c>
      <c r="J6155" s="74" t="n">
        <v>0.01299</v>
      </c>
      <c r="K6155" s="64" t="n">
        <v>44516.73</v>
      </c>
      <c r="L6155" s="71" t="n">
        <v>309</v>
      </c>
      <c r="M6155" s="75" t="n">
        <v>0.005609</v>
      </c>
      <c r="N6155" s="64" t="n">
        <v>207.533</v>
      </c>
      <c r="O6155" s="66" t="n">
        <v>44724.263</v>
      </c>
    </row>
    <row r="6156" customFormat="false" ht="15.75" hidden="false" customHeight="false" outlineLevel="0" collapsed="false">
      <c r="A6156" s="56" t="s">
        <v>5165</v>
      </c>
      <c r="B6156" s="57" t="s">
        <v>5293</v>
      </c>
      <c r="C6156" s="58" t="s">
        <v>5319</v>
      </c>
      <c r="D6156" s="59" t="n">
        <v>599808</v>
      </c>
      <c r="E6156" s="60" t="n">
        <v>8298</v>
      </c>
      <c r="F6156" s="61" t="n">
        <v>2215.1685</v>
      </c>
      <c r="G6156" s="60" t="n">
        <v>1542</v>
      </c>
      <c r="H6156" s="62" t="n">
        <v>1180.3</v>
      </c>
      <c r="I6156" s="61" t="n">
        <v>1.1523</v>
      </c>
      <c r="J6156" s="63" t="n">
        <v>0.057657</v>
      </c>
      <c r="K6156" s="64" t="n">
        <v>197590.539</v>
      </c>
      <c r="L6156" s="60" t="n">
        <v>2533</v>
      </c>
      <c r="M6156" s="65" t="n">
        <v>0.04598</v>
      </c>
      <c r="N6156" s="64" t="n">
        <v>1701.26</v>
      </c>
      <c r="O6156" s="66" t="n">
        <v>199291.799</v>
      </c>
    </row>
    <row r="6157" customFormat="false" ht="15.75" hidden="false" customHeight="false" outlineLevel="0" collapsed="false">
      <c r="A6157" s="67" t="s">
        <v>5165</v>
      </c>
      <c r="B6157" s="68" t="s">
        <v>5293</v>
      </c>
      <c r="C6157" s="69" t="s">
        <v>5320</v>
      </c>
      <c r="D6157" s="70" t="n">
        <v>568775</v>
      </c>
      <c r="E6157" s="71" t="n">
        <v>993</v>
      </c>
      <c r="F6157" s="72" t="n">
        <v>855.2194</v>
      </c>
      <c r="G6157" s="71" t="n">
        <v>68</v>
      </c>
      <c r="H6157" s="73" t="n">
        <v>85</v>
      </c>
      <c r="I6157" s="72" t="n">
        <v>1.07</v>
      </c>
      <c r="J6157" s="74" t="n">
        <v>0.006254</v>
      </c>
      <c r="K6157" s="64" t="n">
        <v>21432.458</v>
      </c>
      <c r="L6157" s="71" t="n">
        <v>129</v>
      </c>
      <c r="M6157" s="75" t="n">
        <v>0.002342</v>
      </c>
      <c r="N6157" s="64" t="n">
        <v>86.654</v>
      </c>
      <c r="O6157" s="66" t="n">
        <v>21519.112</v>
      </c>
    </row>
    <row r="6158" customFormat="false" ht="15.75" hidden="false" customHeight="false" outlineLevel="0" collapsed="false">
      <c r="A6158" s="56" t="s">
        <v>5165</v>
      </c>
      <c r="B6158" s="57" t="s">
        <v>5293</v>
      </c>
      <c r="C6158" s="58" t="s">
        <v>5321</v>
      </c>
      <c r="D6158" s="59" t="n">
        <v>568554</v>
      </c>
      <c r="E6158" s="60" t="n">
        <v>1261</v>
      </c>
      <c r="F6158" s="61" t="n">
        <v>901.1992</v>
      </c>
      <c r="G6158" s="60" t="n">
        <v>90</v>
      </c>
      <c r="H6158" s="62" t="n">
        <v>109</v>
      </c>
      <c r="I6158" s="61" t="n">
        <v>1.07</v>
      </c>
      <c r="J6158" s="63" t="n">
        <v>0.00789</v>
      </c>
      <c r="K6158" s="64" t="n">
        <v>27039.03</v>
      </c>
      <c r="L6158" s="60" t="n">
        <v>102</v>
      </c>
      <c r="M6158" s="65" t="n">
        <v>0.001852</v>
      </c>
      <c r="N6158" s="64" t="n">
        <v>68.524</v>
      </c>
      <c r="O6158" s="66" t="n">
        <v>27107.554</v>
      </c>
    </row>
    <row r="6159" customFormat="false" ht="15.75" hidden="false" customHeight="false" outlineLevel="0" collapsed="false">
      <c r="A6159" s="67" t="s">
        <v>5165</v>
      </c>
      <c r="B6159" s="68" t="s">
        <v>5293</v>
      </c>
      <c r="C6159" s="69" t="s">
        <v>5322</v>
      </c>
      <c r="D6159" s="70" t="n">
        <v>599832</v>
      </c>
      <c r="E6159" s="71" t="n">
        <v>1834</v>
      </c>
      <c r="F6159" s="72" t="n">
        <v>1371.644</v>
      </c>
      <c r="G6159" s="71" t="n">
        <v>223</v>
      </c>
      <c r="H6159" s="73" t="n">
        <v>242</v>
      </c>
      <c r="I6159" s="72" t="n">
        <v>1.07</v>
      </c>
      <c r="J6159" s="74" t="n">
        <v>0.012399</v>
      </c>
      <c r="K6159" s="64" t="n">
        <v>42491.373</v>
      </c>
      <c r="L6159" s="71" t="n">
        <v>392</v>
      </c>
      <c r="M6159" s="75" t="n">
        <v>0.007116</v>
      </c>
      <c r="N6159" s="64" t="n">
        <v>263.292</v>
      </c>
      <c r="O6159" s="66" t="n">
        <v>42754.665</v>
      </c>
    </row>
    <row r="6160" customFormat="false" ht="15.75" hidden="false" customHeight="false" outlineLevel="0" collapsed="false">
      <c r="A6160" s="56" t="s">
        <v>5165</v>
      </c>
      <c r="B6160" s="57" t="s">
        <v>5293</v>
      </c>
      <c r="C6160" s="58" t="s">
        <v>5323</v>
      </c>
      <c r="D6160" s="59" t="n">
        <v>568716</v>
      </c>
      <c r="E6160" s="60" t="n">
        <v>878</v>
      </c>
      <c r="F6160" s="61" t="n">
        <v>913.2819</v>
      </c>
      <c r="G6160" s="60" t="n">
        <v>25</v>
      </c>
      <c r="H6160" s="62" t="n">
        <v>40</v>
      </c>
      <c r="I6160" s="61" t="n">
        <v>1.07</v>
      </c>
      <c r="J6160" s="63" t="n">
        <v>0.005208</v>
      </c>
      <c r="K6160" s="64" t="n">
        <v>17847.816</v>
      </c>
      <c r="L6160" s="60" t="n">
        <v>113</v>
      </c>
      <c r="M6160" s="65" t="n">
        <v>0.002051</v>
      </c>
      <c r="N6160" s="64" t="n">
        <v>75.887</v>
      </c>
      <c r="O6160" s="66" t="n">
        <v>17923.703</v>
      </c>
    </row>
    <row r="6161" customFormat="false" ht="15.75" hidden="false" customHeight="false" outlineLevel="0" collapsed="false">
      <c r="A6161" s="67" t="s">
        <v>5165</v>
      </c>
      <c r="B6161" s="68" t="s">
        <v>5293</v>
      </c>
      <c r="C6161" s="69" t="s">
        <v>319</v>
      </c>
      <c r="D6161" s="70" t="n">
        <v>568406</v>
      </c>
      <c r="E6161" s="71" t="n">
        <v>774</v>
      </c>
      <c r="F6161" s="72" t="n">
        <v>746.8251</v>
      </c>
      <c r="G6161" s="71" t="n">
        <v>66</v>
      </c>
      <c r="H6161" s="73" t="n">
        <v>80.2</v>
      </c>
      <c r="I6161" s="72" t="n">
        <v>1.07</v>
      </c>
      <c r="J6161" s="74" t="n">
        <v>0.005051</v>
      </c>
      <c r="K6161" s="64" t="n">
        <v>17309.777</v>
      </c>
      <c r="L6161" s="71" t="n">
        <v>66</v>
      </c>
      <c r="M6161" s="75" t="n">
        <v>0.001198</v>
      </c>
      <c r="N6161" s="64" t="n">
        <v>44.326</v>
      </c>
      <c r="O6161" s="66" t="n">
        <v>17354.103</v>
      </c>
    </row>
    <row r="6162" customFormat="false" ht="15.75" hidden="false" customHeight="false" outlineLevel="0" collapsed="false">
      <c r="A6162" s="56" t="s">
        <v>5165</v>
      </c>
      <c r="B6162" s="57" t="s">
        <v>5293</v>
      </c>
      <c r="C6162" s="58" t="s">
        <v>5324</v>
      </c>
      <c r="D6162" s="59" t="n">
        <v>599867</v>
      </c>
      <c r="E6162" s="60" t="n">
        <v>897</v>
      </c>
      <c r="F6162" s="61" t="n">
        <v>1932.2116</v>
      </c>
      <c r="G6162" s="60" t="n">
        <v>263</v>
      </c>
      <c r="H6162" s="62" t="n">
        <v>282.6</v>
      </c>
      <c r="I6162" s="61" t="n">
        <v>1.07</v>
      </c>
      <c r="J6162" s="63" t="n">
        <v>0.008281</v>
      </c>
      <c r="K6162" s="64" t="n">
        <v>28378.987</v>
      </c>
      <c r="L6162" s="60" t="n">
        <v>146</v>
      </c>
      <c r="M6162" s="65" t="n">
        <v>0.00265</v>
      </c>
      <c r="N6162" s="64" t="n">
        <v>98.05</v>
      </c>
      <c r="O6162" s="66" t="n">
        <v>28477.037</v>
      </c>
    </row>
    <row r="6163" customFormat="false" ht="15.75" hidden="false" customHeight="false" outlineLevel="0" collapsed="false">
      <c r="A6163" s="67" t="s">
        <v>5165</v>
      </c>
      <c r="B6163" s="68" t="s">
        <v>5293</v>
      </c>
      <c r="C6163" s="69" t="s">
        <v>5325</v>
      </c>
      <c r="D6163" s="70" t="n">
        <v>599905</v>
      </c>
      <c r="E6163" s="71" t="n">
        <v>2987</v>
      </c>
      <c r="F6163" s="72" t="n">
        <v>3367.8602</v>
      </c>
      <c r="G6163" s="71" t="n">
        <v>495</v>
      </c>
      <c r="H6163" s="73" t="n">
        <v>527</v>
      </c>
      <c r="I6163" s="72" t="n">
        <v>1.1523</v>
      </c>
      <c r="J6163" s="74" t="n">
        <v>0.022364</v>
      </c>
      <c r="K6163" s="64" t="n">
        <v>76641.428</v>
      </c>
      <c r="L6163" s="71" t="n">
        <v>481</v>
      </c>
      <c r="M6163" s="75" t="n">
        <v>0.008731</v>
      </c>
      <c r="N6163" s="64" t="n">
        <v>323.047</v>
      </c>
      <c r="O6163" s="66" t="n">
        <v>76964.475</v>
      </c>
    </row>
    <row r="6164" customFormat="false" ht="15.75" hidden="false" customHeight="false" outlineLevel="0" collapsed="false">
      <c r="A6164" s="56" t="s">
        <v>5165</v>
      </c>
      <c r="B6164" s="57" t="s">
        <v>5293</v>
      </c>
      <c r="C6164" s="58" t="s">
        <v>5326</v>
      </c>
      <c r="D6164" s="59" t="n">
        <v>599921</v>
      </c>
      <c r="E6164" s="60" t="n">
        <v>9302</v>
      </c>
      <c r="F6164" s="61" t="n">
        <v>3092.0381</v>
      </c>
      <c r="G6164" s="60" t="n">
        <v>1197</v>
      </c>
      <c r="H6164" s="62" t="n">
        <v>1316.6</v>
      </c>
      <c r="I6164" s="61" t="n">
        <v>1.1523</v>
      </c>
      <c r="J6164" s="63" t="n">
        <v>0.064865</v>
      </c>
      <c r="K6164" s="64" t="n">
        <v>222292.355</v>
      </c>
      <c r="L6164" s="60" t="n">
        <v>2792</v>
      </c>
      <c r="M6164" s="65" t="n">
        <v>0.050681</v>
      </c>
      <c r="N6164" s="64" t="n">
        <v>1875.197</v>
      </c>
      <c r="O6164" s="66" t="n">
        <v>224167.552</v>
      </c>
    </row>
    <row r="6165" customFormat="false" ht="15.75" hidden="false" customHeight="false" outlineLevel="0" collapsed="false">
      <c r="A6165" s="67" t="s">
        <v>5165</v>
      </c>
      <c r="B6165" s="68" t="s">
        <v>5293</v>
      </c>
      <c r="C6165" s="69" t="s">
        <v>5327</v>
      </c>
      <c r="D6165" s="70" t="n">
        <v>599930</v>
      </c>
      <c r="E6165" s="71" t="n">
        <v>2850</v>
      </c>
      <c r="F6165" s="72" t="n">
        <v>2299.7729</v>
      </c>
      <c r="G6165" s="71" t="n">
        <v>409</v>
      </c>
      <c r="H6165" s="73" t="n">
        <v>442</v>
      </c>
      <c r="I6165" s="72" t="n">
        <v>1.1523</v>
      </c>
      <c r="J6165" s="74" t="n">
        <v>0.020321</v>
      </c>
      <c r="K6165" s="64" t="n">
        <v>69640.067</v>
      </c>
      <c r="L6165" s="71" t="n">
        <v>1535</v>
      </c>
      <c r="M6165" s="75" t="n">
        <v>0.027864</v>
      </c>
      <c r="N6165" s="64" t="n">
        <v>1030.968</v>
      </c>
      <c r="O6165" s="66" t="n">
        <v>70671.035</v>
      </c>
    </row>
    <row r="6166" customFormat="false" ht="15.75" hidden="false" customHeight="false" outlineLevel="0" collapsed="false">
      <c r="A6166" s="56" t="s">
        <v>5165</v>
      </c>
      <c r="B6166" s="57" t="s">
        <v>5293</v>
      </c>
      <c r="C6166" s="58" t="s">
        <v>5328</v>
      </c>
      <c r="D6166" s="59" t="n">
        <v>554171</v>
      </c>
      <c r="E6166" s="60" t="n">
        <v>2085</v>
      </c>
      <c r="F6166" s="61" t="n">
        <v>1562.9159</v>
      </c>
      <c r="G6166" s="60" t="n">
        <v>199</v>
      </c>
      <c r="H6166" s="62" t="n">
        <v>219.4</v>
      </c>
      <c r="I6166" s="61" t="n">
        <v>1.1523</v>
      </c>
      <c r="J6166" s="63" t="n">
        <v>0.013529</v>
      </c>
      <c r="K6166" s="64" t="n">
        <v>46363.883</v>
      </c>
      <c r="L6166" s="60" t="n">
        <v>3743</v>
      </c>
      <c r="M6166" s="65" t="n">
        <v>0.067944</v>
      </c>
      <c r="N6166" s="64" t="n">
        <v>2513.928</v>
      </c>
      <c r="O6166" s="66" t="n">
        <v>48877.811</v>
      </c>
    </row>
    <row r="6167" customFormat="false" ht="15.75" hidden="false" customHeight="false" outlineLevel="0" collapsed="false">
      <c r="A6167" s="67" t="s">
        <v>5165</v>
      </c>
      <c r="B6167" s="68" t="s">
        <v>5293</v>
      </c>
      <c r="C6167" s="69" t="s">
        <v>5329</v>
      </c>
      <c r="D6167" s="70" t="n">
        <v>599948</v>
      </c>
      <c r="E6167" s="71" t="n">
        <v>3470</v>
      </c>
      <c r="F6167" s="72" t="n">
        <v>933.3025</v>
      </c>
      <c r="G6167" s="71" t="n">
        <v>378</v>
      </c>
      <c r="H6167" s="73" t="n">
        <v>409.6</v>
      </c>
      <c r="I6167" s="72" t="n">
        <v>1.1523</v>
      </c>
      <c r="J6167" s="74" t="n">
        <v>0.022825</v>
      </c>
      <c r="K6167" s="64" t="n">
        <v>78221.275</v>
      </c>
      <c r="L6167" s="71" t="n">
        <v>636</v>
      </c>
      <c r="M6167" s="75" t="n">
        <v>0.011545</v>
      </c>
      <c r="N6167" s="64" t="n">
        <v>427.165</v>
      </c>
      <c r="O6167" s="66" t="n">
        <v>78648.44</v>
      </c>
    </row>
    <row r="6168" customFormat="false" ht="15.75" hidden="false" customHeight="false" outlineLevel="0" collapsed="false">
      <c r="A6168" s="56" t="s">
        <v>5165</v>
      </c>
      <c r="B6168" s="57" t="s">
        <v>5293</v>
      </c>
      <c r="C6168" s="58" t="s">
        <v>5330</v>
      </c>
      <c r="D6168" s="59" t="n">
        <v>599956</v>
      </c>
      <c r="E6168" s="60" t="n">
        <v>2012</v>
      </c>
      <c r="F6168" s="61" t="n">
        <v>1644.5724</v>
      </c>
      <c r="G6168" s="60" t="n">
        <v>161</v>
      </c>
      <c r="H6168" s="62" t="n">
        <v>184.2</v>
      </c>
      <c r="I6168" s="61" t="n">
        <v>1.1523</v>
      </c>
      <c r="J6168" s="63" t="n">
        <v>0.012786</v>
      </c>
      <c r="K6168" s="64" t="n">
        <v>43817.622</v>
      </c>
      <c r="L6168" s="60" t="n">
        <v>226</v>
      </c>
      <c r="M6168" s="65" t="n">
        <v>0.004102</v>
      </c>
      <c r="N6168" s="64" t="n">
        <v>151.774</v>
      </c>
      <c r="O6168" s="66" t="n">
        <v>43969.396</v>
      </c>
    </row>
    <row r="6169" customFormat="false" ht="15.75" hidden="false" customHeight="false" outlineLevel="0" collapsed="false">
      <c r="A6169" s="67" t="s">
        <v>5165</v>
      </c>
      <c r="B6169" s="68" t="s">
        <v>5293</v>
      </c>
      <c r="C6169" s="69" t="s">
        <v>5331</v>
      </c>
      <c r="D6169" s="70" t="n">
        <v>599964</v>
      </c>
      <c r="E6169" s="71" t="n">
        <v>976</v>
      </c>
      <c r="F6169" s="72" t="n">
        <v>820.632</v>
      </c>
      <c r="G6169" s="71" t="n">
        <v>98</v>
      </c>
      <c r="H6169" s="73" t="n">
        <v>114.6</v>
      </c>
      <c r="I6169" s="72" t="n">
        <v>1.07</v>
      </c>
      <c r="J6169" s="74" t="n">
        <v>0.006473</v>
      </c>
      <c r="K6169" s="64" t="n">
        <v>22182.971</v>
      </c>
      <c r="L6169" s="71" t="n">
        <v>86</v>
      </c>
      <c r="M6169" s="75" t="n">
        <v>0.001561</v>
      </c>
      <c r="N6169" s="64" t="n">
        <v>57.757</v>
      </c>
      <c r="O6169" s="66" t="n">
        <v>22240.728</v>
      </c>
    </row>
    <row r="6170" customFormat="false" ht="15.75" hidden="false" customHeight="false" outlineLevel="0" collapsed="false">
      <c r="A6170" s="56" t="s">
        <v>5165</v>
      </c>
      <c r="B6170" s="57" t="s">
        <v>5293</v>
      </c>
      <c r="C6170" s="58" t="s">
        <v>3317</v>
      </c>
      <c r="D6170" s="59" t="n">
        <v>569755</v>
      </c>
      <c r="E6170" s="60" t="n">
        <v>774</v>
      </c>
      <c r="F6170" s="61" t="n">
        <v>610.052</v>
      </c>
      <c r="G6170" s="60" t="n">
        <v>51</v>
      </c>
      <c r="H6170" s="62" t="n">
        <v>61</v>
      </c>
      <c r="I6170" s="61" t="n">
        <v>1.07</v>
      </c>
      <c r="J6170" s="63" t="n">
        <v>0.004795</v>
      </c>
      <c r="K6170" s="64" t="n">
        <v>16432.465</v>
      </c>
      <c r="L6170" s="60" t="n">
        <v>69</v>
      </c>
      <c r="M6170" s="65" t="n">
        <v>0.001253</v>
      </c>
      <c r="N6170" s="64" t="n">
        <v>46.361</v>
      </c>
      <c r="O6170" s="66" t="n">
        <v>16478.826</v>
      </c>
    </row>
    <row r="6171" customFormat="false" ht="15.75" hidden="false" customHeight="false" outlineLevel="0" collapsed="false">
      <c r="A6171" s="67" t="s">
        <v>5165</v>
      </c>
      <c r="B6171" s="68" t="s">
        <v>5293</v>
      </c>
      <c r="C6171" s="69" t="s">
        <v>5332</v>
      </c>
      <c r="D6171" s="70" t="n">
        <v>599999</v>
      </c>
      <c r="E6171" s="71" t="n">
        <v>2758</v>
      </c>
      <c r="F6171" s="72" t="n">
        <v>3586.5877</v>
      </c>
      <c r="G6171" s="71" t="n">
        <v>239</v>
      </c>
      <c r="H6171" s="73" t="n">
        <v>265.8</v>
      </c>
      <c r="I6171" s="72" t="n">
        <v>1.1523</v>
      </c>
      <c r="J6171" s="74" t="n">
        <v>0.018402</v>
      </c>
      <c r="K6171" s="64" t="n">
        <v>63063.654</v>
      </c>
      <c r="L6171" s="71" t="n">
        <v>411</v>
      </c>
      <c r="M6171" s="75" t="n">
        <v>0.007461</v>
      </c>
      <c r="N6171" s="64" t="n">
        <v>276.057</v>
      </c>
      <c r="O6171" s="66" t="n">
        <v>63339.711</v>
      </c>
    </row>
    <row r="6172" customFormat="false" ht="15.75" hidden="false" customHeight="false" outlineLevel="0" collapsed="false">
      <c r="A6172" s="56" t="s">
        <v>5165</v>
      </c>
      <c r="B6172" s="57" t="s">
        <v>5293</v>
      </c>
      <c r="C6172" s="58" t="s">
        <v>5333</v>
      </c>
      <c r="D6172" s="59" t="n">
        <v>568422</v>
      </c>
      <c r="E6172" s="60" t="n">
        <v>1177</v>
      </c>
      <c r="F6172" s="61" t="n">
        <v>1300.8608</v>
      </c>
      <c r="G6172" s="60" t="n">
        <v>91</v>
      </c>
      <c r="H6172" s="62" t="n">
        <v>109.8</v>
      </c>
      <c r="I6172" s="61" t="n">
        <v>1.07</v>
      </c>
      <c r="J6172" s="63" t="n">
        <v>0.007617</v>
      </c>
      <c r="K6172" s="64" t="n">
        <v>26103.459</v>
      </c>
      <c r="L6172" s="60" t="n">
        <v>452</v>
      </c>
      <c r="M6172" s="65" t="n">
        <v>0.008205</v>
      </c>
      <c r="N6172" s="64" t="n">
        <v>303.585</v>
      </c>
      <c r="O6172" s="66" t="n">
        <v>26407.044</v>
      </c>
    </row>
    <row r="6173" customFormat="false" ht="15.75" hidden="false" customHeight="false" outlineLevel="0" collapsed="false">
      <c r="A6173" s="67" t="s">
        <v>5165</v>
      </c>
      <c r="B6173" s="68" t="s">
        <v>5293</v>
      </c>
      <c r="C6173" s="69" t="s">
        <v>5334</v>
      </c>
      <c r="D6173" s="70" t="n">
        <v>500259</v>
      </c>
      <c r="E6173" s="71" t="n">
        <v>1978</v>
      </c>
      <c r="F6173" s="72" t="n">
        <v>1659.1256</v>
      </c>
      <c r="G6173" s="71" t="n">
        <v>250</v>
      </c>
      <c r="H6173" s="73" t="n">
        <v>272.2</v>
      </c>
      <c r="I6173" s="72" t="n">
        <v>1.07</v>
      </c>
      <c r="J6173" s="74" t="n">
        <v>0.01356</v>
      </c>
      <c r="K6173" s="64" t="n">
        <v>46470.12</v>
      </c>
      <c r="L6173" s="71" t="n">
        <v>384</v>
      </c>
      <c r="M6173" s="75" t="n">
        <v>0.00697</v>
      </c>
      <c r="N6173" s="64" t="n">
        <v>257.89</v>
      </c>
      <c r="O6173" s="66" t="n">
        <v>46728.01</v>
      </c>
    </row>
    <row r="6174" customFormat="false" ht="15.75" hidden="false" customHeight="false" outlineLevel="0" collapsed="false">
      <c r="A6174" s="56" t="s">
        <v>5165</v>
      </c>
      <c r="B6174" s="57" t="s">
        <v>5293</v>
      </c>
      <c r="C6174" s="58" t="s">
        <v>5335</v>
      </c>
      <c r="D6174" s="59" t="n">
        <v>554910</v>
      </c>
      <c r="E6174" s="60" t="n">
        <v>837</v>
      </c>
      <c r="F6174" s="61" t="n">
        <v>1521.1664</v>
      </c>
      <c r="G6174" s="60" t="n">
        <v>63</v>
      </c>
      <c r="H6174" s="62" t="n">
        <v>78.4</v>
      </c>
      <c r="I6174" s="61" t="n">
        <v>1.07</v>
      </c>
      <c r="J6174" s="63" t="n">
        <v>0.005634</v>
      </c>
      <c r="K6174" s="64" t="n">
        <v>19307.718</v>
      </c>
      <c r="L6174" s="60" t="n">
        <v>99</v>
      </c>
      <c r="M6174" s="65" t="n">
        <v>0.001797</v>
      </c>
      <c r="N6174" s="64" t="n">
        <v>66.489</v>
      </c>
      <c r="O6174" s="66" t="n">
        <v>19374.207</v>
      </c>
    </row>
    <row r="6175" customFormat="false" ht="15.75" hidden="false" customHeight="false" outlineLevel="0" collapsed="false">
      <c r="A6175" s="67" t="s">
        <v>5165</v>
      </c>
      <c r="B6175" s="68" t="s">
        <v>5293</v>
      </c>
      <c r="C6175" s="69" t="s">
        <v>5336</v>
      </c>
      <c r="D6175" s="70" t="n">
        <v>569747</v>
      </c>
      <c r="E6175" s="71" t="n">
        <v>225</v>
      </c>
      <c r="F6175" s="72" t="n">
        <v>1053.7834</v>
      </c>
      <c r="G6175" s="71" t="n">
        <v>0</v>
      </c>
      <c r="H6175" s="73" t="n">
        <v>0</v>
      </c>
      <c r="I6175" s="72" t="n">
        <v>1.07</v>
      </c>
      <c r="J6175" s="74" t="n">
        <v>0.001513</v>
      </c>
      <c r="K6175" s="64" t="n">
        <v>5185.051</v>
      </c>
      <c r="L6175" s="71" t="n">
        <v>6</v>
      </c>
      <c r="M6175" s="75" t="n">
        <v>0.000109</v>
      </c>
      <c r="N6175" s="64" t="n">
        <v>4.033</v>
      </c>
      <c r="O6175" s="66" t="n">
        <v>5189.084</v>
      </c>
    </row>
    <row r="6176" customFormat="false" ht="15.75" hidden="false" customHeight="false" outlineLevel="0" collapsed="false">
      <c r="A6176" s="56" t="s">
        <v>5165</v>
      </c>
      <c r="B6176" s="57" t="s">
        <v>5293</v>
      </c>
      <c r="C6176" s="58" t="s">
        <v>5337</v>
      </c>
      <c r="D6176" s="59" t="n">
        <v>568473</v>
      </c>
      <c r="E6176" s="60" t="n">
        <v>1161</v>
      </c>
      <c r="F6176" s="61" t="n">
        <v>632.5824</v>
      </c>
      <c r="G6176" s="60" t="n">
        <v>87</v>
      </c>
      <c r="H6176" s="62" t="n">
        <v>105.4</v>
      </c>
      <c r="I6176" s="61" t="n">
        <v>1.07</v>
      </c>
      <c r="J6176" s="63" t="n">
        <v>0.007245</v>
      </c>
      <c r="K6176" s="64" t="n">
        <v>24828.615</v>
      </c>
      <c r="L6176" s="60" t="n">
        <v>76</v>
      </c>
      <c r="M6176" s="65" t="n">
        <v>0.00138</v>
      </c>
      <c r="N6176" s="64" t="n">
        <v>51.06</v>
      </c>
      <c r="O6176" s="66" t="n">
        <v>24879.675</v>
      </c>
    </row>
    <row r="6177" customFormat="false" ht="15.75" hidden="false" customHeight="false" outlineLevel="0" collapsed="false">
      <c r="A6177" s="67" t="s">
        <v>5165</v>
      </c>
      <c r="B6177" s="68" t="s">
        <v>5293</v>
      </c>
      <c r="C6177" s="69" t="s">
        <v>5338</v>
      </c>
      <c r="D6177" s="70" t="n">
        <v>568732</v>
      </c>
      <c r="E6177" s="71" t="n">
        <v>1163</v>
      </c>
      <c r="F6177" s="72" t="n">
        <v>1068.1194</v>
      </c>
      <c r="G6177" s="71" t="n">
        <v>98</v>
      </c>
      <c r="H6177" s="73" t="n">
        <v>116.8</v>
      </c>
      <c r="I6177" s="72" t="n">
        <v>1.07</v>
      </c>
      <c r="J6177" s="74" t="n">
        <v>0.007537</v>
      </c>
      <c r="K6177" s="64" t="n">
        <v>25829.299</v>
      </c>
      <c r="L6177" s="71" t="n">
        <v>118</v>
      </c>
      <c r="M6177" s="75" t="n">
        <v>0.002142</v>
      </c>
      <c r="N6177" s="64" t="n">
        <v>79.254</v>
      </c>
      <c r="O6177" s="66" t="n">
        <v>25908.553</v>
      </c>
    </row>
    <row r="6178" customFormat="false" ht="15.75" hidden="false" customHeight="false" outlineLevel="0" collapsed="false">
      <c r="A6178" s="56" t="s">
        <v>5165</v>
      </c>
      <c r="B6178" s="57" t="s">
        <v>5293</v>
      </c>
      <c r="C6178" s="58" t="s">
        <v>5339</v>
      </c>
      <c r="D6178" s="59" t="n">
        <v>547000</v>
      </c>
      <c r="E6178" s="60" t="n">
        <v>664</v>
      </c>
      <c r="F6178" s="61" t="n">
        <v>907.0623</v>
      </c>
      <c r="G6178" s="60" t="n">
        <v>36</v>
      </c>
      <c r="H6178" s="62" t="n">
        <v>49.6</v>
      </c>
      <c r="I6178" s="61" t="n">
        <v>1.07</v>
      </c>
      <c r="J6178" s="63" t="n">
        <v>0.004222</v>
      </c>
      <c r="K6178" s="64" t="n">
        <v>14468.794</v>
      </c>
      <c r="L6178" s="60" t="n">
        <v>117</v>
      </c>
      <c r="M6178" s="65" t="n">
        <v>0.002124</v>
      </c>
      <c r="N6178" s="64" t="n">
        <v>78.588</v>
      </c>
      <c r="O6178" s="66" t="n">
        <v>14547.382</v>
      </c>
    </row>
    <row r="6179" customFormat="false" ht="15.75" hidden="false" customHeight="false" outlineLevel="0" collapsed="false">
      <c r="A6179" s="67" t="s">
        <v>5165</v>
      </c>
      <c r="B6179" s="68" t="s">
        <v>5340</v>
      </c>
      <c r="C6179" s="69" t="s">
        <v>2703</v>
      </c>
      <c r="D6179" s="70" t="n">
        <v>512974</v>
      </c>
      <c r="E6179" s="71" t="n">
        <v>654</v>
      </c>
      <c r="F6179" s="72" t="n">
        <v>286.4944</v>
      </c>
      <c r="G6179" s="71" t="n">
        <v>49</v>
      </c>
      <c r="H6179" s="73" t="n">
        <v>64.2</v>
      </c>
      <c r="I6179" s="72" t="n">
        <v>1.07</v>
      </c>
      <c r="J6179" s="74" t="n">
        <v>0.004102</v>
      </c>
      <c r="K6179" s="64" t="n">
        <v>14057.554</v>
      </c>
      <c r="L6179" s="71" t="n">
        <v>66</v>
      </c>
      <c r="M6179" s="75" t="n">
        <v>0.001198</v>
      </c>
      <c r="N6179" s="64" t="n">
        <v>44.326</v>
      </c>
      <c r="O6179" s="66" t="n">
        <v>14101.88</v>
      </c>
    </row>
    <row r="6180" customFormat="false" ht="15.75" hidden="false" customHeight="false" outlineLevel="0" collapsed="false">
      <c r="A6180" s="56" t="s">
        <v>5165</v>
      </c>
      <c r="B6180" s="57" t="s">
        <v>5340</v>
      </c>
      <c r="C6180" s="58" t="s">
        <v>2947</v>
      </c>
      <c r="D6180" s="59" t="n">
        <v>506192</v>
      </c>
      <c r="E6180" s="60" t="n">
        <v>1786</v>
      </c>
      <c r="F6180" s="61" t="n">
        <v>1532.9153</v>
      </c>
      <c r="G6180" s="60" t="n">
        <v>379</v>
      </c>
      <c r="H6180" s="62" t="n">
        <v>410.6</v>
      </c>
      <c r="I6180" s="61" t="n">
        <v>1.07</v>
      </c>
      <c r="J6180" s="63" t="n">
        <v>0.014024</v>
      </c>
      <c r="K6180" s="64" t="n">
        <v>48060.248</v>
      </c>
      <c r="L6180" s="60" t="n">
        <v>284</v>
      </c>
      <c r="M6180" s="65" t="n">
        <v>0.005155</v>
      </c>
      <c r="N6180" s="64" t="n">
        <v>190.735</v>
      </c>
      <c r="O6180" s="66" t="n">
        <v>48250.983</v>
      </c>
    </row>
    <row r="6181" customFormat="false" ht="15.75" hidden="false" customHeight="false" outlineLevel="0" collapsed="false">
      <c r="A6181" s="67" t="s">
        <v>5165</v>
      </c>
      <c r="B6181" s="68" t="s">
        <v>5340</v>
      </c>
      <c r="C6181" s="69" t="s">
        <v>5341</v>
      </c>
      <c r="D6181" s="70" t="n">
        <v>506214</v>
      </c>
      <c r="E6181" s="71" t="n">
        <v>4530</v>
      </c>
      <c r="F6181" s="72" t="n">
        <v>1323.69</v>
      </c>
      <c r="G6181" s="71" t="n">
        <v>562</v>
      </c>
      <c r="H6181" s="73" t="n">
        <v>592.8</v>
      </c>
      <c r="I6181" s="72" t="n">
        <v>1.1523</v>
      </c>
      <c r="J6181" s="74" t="n">
        <v>0.030663</v>
      </c>
      <c r="K6181" s="64" t="n">
        <v>105082.101</v>
      </c>
      <c r="L6181" s="71" t="n">
        <v>1466</v>
      </c>
      <c r="M6181" s="75" t="n">
        <v>0.026611</v>
      </c>
      <c r="N6181" s="64" t="n">
        <v>984.607</v>
      </c>
      <c r="O6181" s="66" t="n">
        <v>106066.708</v>
      </c>
    </row>
    <row r="6182" customFormat="false" ht="15.75" hidden="false" customHeight="false" outlineLevel="0" collapsed="false">
      <c r="A6182" s="56" t="s">
        <v>5165</v>
      </c>
      <c r="B6182" s="57" t="s">
        <v>5340</v>
      </c>
      <c r="C6182" s="58" t="s">
        <v>5342</v>
      </c>
      <c r="D6182" s="59" t="n">
        <v>554197</v>
      </c>
      <c r="E6182" s="60" t="n">
        <v>1077</v>
      </c>
      <c r="F6182" s="61" t="n">
        <v>691.7555</v>
      </c>
      <c r="G6182" s="60" t="n">
        <v>95</v>
      </c>
      <c r="H6182" s="62" t="n">
        <v>115.4</v>
      </c>
      <c r="I6182" s="61" t="n">
        <v>1.07</v>
      </c>
      <c r="J6182" s="63" t="n">
        <v>0.006947</v>
      </c>
      <c r="K6182" s="64" t="n">
        <v>23807.369</v>
      </c>
      <c r="L6182" s="60" t="n">
        <v>250</v>
      </c>
      <c r="M6182" s="65" t="n">
        <v>0.004538</v>
      </c>
      <c r="N6182" s="64" t="n">
        <v>167.906</v>
      </c>
      <c r="O6182" s="66" t="n">
        <v>23975.275</v>
      </c>
    </row>
    <row r="6183" customFormat="false" ht="15.75" hidden="false" customHeight="false" outlineLevel="0" collapsed="false">
      <c r="A6183" s="67" t="s">
        <v>5165</v>
      </c>
      <c r="B6183" s="68" t="s">
        <v>5340</v>
      </c>
      <c r="C6183" s="69" t="s">
        <v>5343</v>
      </c>
      <c r="D6183" s="70" t="n">
        <v>553107</v>
      </c>
      <c r="E6183" s="71" t="n">
        <v>154</v>
      </c>
      <c r="F6183" s="72" t="n">
        <v>373.3106</v>
      </c>
      <c r="G6183" s="71" t="n">
        <v>0</v>
      </c>
      <c r="H6183" s="73" t="n">
        <v>0</v>
      </c>
      <c r="I6183" s="72" t="n">
        <v>1.07</v>
      </c>
      <c r="J6183" s="74" t="n">
        <v>0.000905</v>
      </c>
      <c r="K6183" s="64" t="n">
        <v>3101.435</v>
      </c>
      <c r="L6183" s="71" t="n">
        <v>4</v>
      </c>
      <c r="M6183" s="75" t="n">
        <v>7.3E-005</v>
      </c>
      <c r="N6183" s="64" t="n">
        <v>2.701</v>
      </c>
      <c r="O6183" s="66" t="n">
        <v>3104.136</v>
      </c>
    </row>
    <row r="6184" customFormat="false" ht="15.75" hidden="false" customHeight="false" outlineLevel="0" collapsed="false">
      <c r="A6184" s="56" t="s">
        <v>5165</v>
      </c>
      <c r="B6184" s="57" t="s">
        <v>5340</v>
      </c>
      <c r="C6184" s="58" t="s">
        <v>4317</v>
      </c>
      <c r="D6184" s="59" t="n">
        <v>506320</v>
      </c>
      <c r="E6184" s="60" t="n">
        <v>1542</v>
      </c>
      <c r="F6184" s="61" t="n">
        <v>2553.4642</v>
      </c>
      <c r="G6184" s="60" t="n">
        <v>89</v>
      </c>
      <c r="H6184" s="62" t="n">
        <v>108.2</v>
      </c>
      <c r="I6184" s="61" t="n">
        <v>1.07</v>
      </c>
      <c r="J6184" s="63" t="n">
        <v>0.009911</v>
      </c>
      <c r="K6184" s="64" t="n">
        <v>33964.997</v>
      </c>
      <c r="L6184" s="60" t="n">
        <v>233</v>
      </c>
      <c r="M6184" s="65" t="n">
        <v>0.004229</v>
      </c>
      <c r="N6184" s="64" t="n">
        <v>156.473</v>
      </c>
      <c r="O6184" s="66" t="n">
        <v>34121.47</v>
      </c>
    </row>
    <row r="6185" customFormat="false" ht="15.75" hidden="false" customHeight="false" outlineLevel="0" collapsed="false">
      <c r="A6185" s="67" t="s">
        <v>5165</v>
      </c>
      <c r="B6185" s="68" t="s">
        <v>5340</v>
      </c>
      <c r="C6185" s="69" t="s">
        <v>169</v>
      </c>
      <c r="D6185" s="70" t="n">
        <v>506451</v>
      </c>
      <c r="E6185" s="71" t="n">
        <v>1426</v>
      </c>
      <c r="F6185" s="72" t="n">
        <v>3893.426</v>
      </c>
      <c r="G6185" s="71" t="n">
        <v>244</v>
      </c>
      <c r="H6185" s="73" t="n">
        <v>265</v>
      </c>
      <c r="I6185" s="72" t="n">
        <v>1.07</v>
      </c>
      <c r="J6185" s="74" t="n">
        <v>0.011494</v>
      </c>
      <c r="K6185" s="64" t="n">
        <v>39389.938</v>
      </c>
      <c r="L6185" s="71" t="n">
        <v>320</v>
      </c>
      <c r="M6185" s="75" t="n">
        <v>0.005809</v>
      </c>
      <c r="N6185" s="64" t="n">
        <v>214.933</v>
      </c>
      <c r="O6185" s="66" t="n">
        <v>39604.871</v>
      </c>
    </row>
    <row r="6186" customFormat="false" ht="15.75" hidden="false" customHeight="false" outlineLevel="0" collapsed="false">
      <c r="A6186" s="56" t="s">
        <v>5165</v>
      </c>
      <c r="B6186" s="57" t="s">
        <v>5340</v>
      </c>
      <c r="C6186" s="58" t="s">
        <v>5344</v>
      </c>
      <c r="D6186" s="59" t="n">
        <v>506460</v>
      </c>
      <c r="E6186" s="60" t="n">
        <v>2801</v>
      </c>
      <c r="F6186" s="61" t="n">
        <v>7914.7213</v>
      </c>
      <c r="G6186" s="60" t="n">
        <v>493</v>
      </c>
      <c r="H6186" s="62" t="n">
        <v>399.4</v>
      </c>
      <c r="I6186" s="61" t="n">
        <v>1.1523</v>
      </c>
      <c r="J6186" s="63" t="n">
        <v>0.021648</v>
      </c>
      <c r="K6186" s="64" t="n">
        <v>74187.696</v>
      </c>
      <c r="L6186" s="60" t="n">
        <v>740</v>
      </c>
      <c r="M6186" s="65" t="n">
        <v>0.013433</v>
      </c>
      <c r="N6186" s="64" t="n">
        <v>497.021</v>
      </c>
      <c r="O6186" s="66" t="n">
        <v>74684.717</v>
      </c>
    </row>
    <row r="6187" customFormat="false" ht="15.75" hidden="false" customHeight="false" outlineLevel="0" collapsed="false">
      <c r="A6187" s="67" t="s">
        <v>5165</v>
      </c>
      <c r="B6187" s="68" t="s">
        <v>5340</v>
      </c>
      <c r="C6187" s="69" t="s">
        <v>5345</v>
      </c>
      <c r="D6187" s="70" t="n">
        <v>568261</v>
      </c>
      <c r="E6187" s="71" t="n">
        <v>804</v>
      </c>
      <c r="F6187" s="72" t="n">
        <v>701.3214</v>
      </c>
      <c r="G6187" s="71" t="n">
        <v>0</v>
      </c>
      <c r="H6187" s="73" t="n">
        <v>0</v>
      </c>
      <c r="I6187" s="72" t="n">
        <v>1.07</v>
      </c>
      <c r="J6187" s="74" t="n">
        <v>0.004326</v>
      </c>
      <c r="K6187" s="64" t="n">
        <v>14825.202</v>
      </c>
      <c r="L6187" s="71" t="n">
        <v>56</v>
      </c>
      <c r="M6187" s="75" t="n">
        <v>0.001017</v>
      </c>
      <c r="N6187" s="64" t="n">
        <v>37.629</v>
      </c>
      <c r="O6187" s="66" t="n">
        <v>14862.831</v>
      </c>
    </row>
    <row r="6188" customFormat="false" ht="15.75" hidden="false" customHeight="false" outlineLevel="0" collapsed="false">
      <c r="A6188" s="56" t="s">
        <v>5165</v>
      </c>
      <c r="B6188" s="57" t="s">
        <v>5340</v>
      </c>
      <c r="C6188" s="58" t="s">
        <v>5346</v>
      </c>
      <c r="D6188" s="59" t="n">
        <v>569950</v>
      </c>
      <c r="E6188" s="60" t="n">
        <v>389</v>
      </c>
      <c r="F6188" s="61" t="n">
        <v>1230.8427</v>
      </c>
      <c r="G6188" s="60" t="n">
        <v>0</v>
      </c>
      <c r="H6188" s="62" t="n">
        <v>0</v>
      </c>
      <c r="I6188" s="61" t="n">
        <v>1.07</v>
      </c>
      <c r="J6188" s="63" t="n">
        <v>0.002411</v>
      </c>
      <c r="K6188" s="64" t="n">
        <v>8262.497</v>
      </c>
      <c r="L6188" s="60" t="n">
        <v>85</v>
      </c>
      <c r="M6188" s="65" t="n">
        <v>0.001543</v>
      </c>
      <c r="N6188" s="64" t="n">
        <v>57.091</v>
      </c>
      <c r="O6188" s="66" t="n">
        <v>8319.588</v>
      </c>
    </row>
    <row r="6189" customFormat="false" ht="15.75" hidden="false" customHeight="false" outlineLevel="0" collapsed="false">
      <c r="A6189" s="67" t="s">
        <v>5165</v>
      </c>
      <c r="B6189" s="68" t="s">
        <v>5340</v>
      </c>
      <c r="C6189" s="69" t="s">
        <v>5347</v>
      </c>
      <c r="D6189" s="70" t="n">
        <v>568228</v>
      </c>
      <c r="E6189" s="71" t="n">
        <v>1363</v>
      </c>
      <c r="F6189" s="72" t="n">
        <v>514.059</v>
      </c>
      <c r="G6189" s="71" t="n">
        <v>128</v>
      </c>
      <c r="H6189" s="73" t="n">
        <v>147.2</v>
      </c>
      <c r="I6189" s="72" t="n">
        <v>1.07</v>
      </c>
      <c r="J6189" s="74" t="n">
        <v>0.008677</v>
      </c>
      <c r="K6189" s="64" t="n">
        <v>29736.079</v>
      </c>
      <c r="L6189" s="71" t="n">
        <v>135</v>
      </c>
      <c r="M6189" s="75" t="n">
        <v>0.002451</v>
      </c>
      <c r="N6189" s="64" t="n">
        <v>90.687</v>
      </c>
      <c r="O6189" s="66" t="n">
        <v>29826.766</v>
      </c>
    </row>
    <row r="6190" customFormat="false" ht="15.75" hidden="false" customHeight="false" outlineLevel="0" collapsed="false">
      <c r="A6190" s="56" t="s">
        <v>5165</v>
      </c>
      <c r="B6190" s="57" t="s">
        <v>5340</v>
      </c>
      <c r="C6190" s="58" t="s">
        <v>5348</v>
      </c>
      <c r="D6190" s="59" t="n">
        <v>568236</v>
      </c>
      <c r="E6190" s="60" t="n">
        <v>745</v>
      </c>
      <c r="F6190" s="61" t="n">
        <v>507.9105</v>
      </c>
      <c r="G6190" s="60" t="n">
        <v>50</v>
      </c>
      <c r="H6190" s="62" t="n">
        <v>60</v>
      </c>
      <c r="I6190" s="61" t="n">
        <v>1.07</v>
      </c>
      <c r="J6190" s="63" t="n">
        <v>0.004599</v>
      </c>
      <c r="K6190" s="64" t="n">
        <v>15760.773</v>
      </c>
      <c r="L6190" s="60" t="n">
        <v>116</v>
      </c>
      <c r="M6190" s="65" t="n">
        <v>0.002106</v>
      </c>
      <c r="N6190" s="64" t="n">
        <v>77.922</v>
      </c>
      <c r="O6190" s="66" t="n">
        <v>15838.695</v>
      </c>
    </row>
    <row r="6191" customFormat="false" ht="15.75" hidden="false" customHeight="false" outlineLevel="0" collapsed="false">
      <c r="A6191" s="67" t="s">
        <v>5165</v>
      </c>
      <c r="B6191" s="68" t="s">
        <v>5340</v>
      </c>
      <c r="C6191" s="69" t="s">
        <v>5349</v>
      </c>
      <c r="D6191" s="70" t="n">
        <v>569895</v>
      </c>
      <c r="E6191" s="71" t="n">
        <v>795</v>
      </c>
      <c r="F6191" s="72" t="n">
        <v>723.7951</v>
      </c>
      <c r="G6191" s="71" t="n">
        <v>44</v>
      </c>
      <c r="H6191" s="73" t="n">
        <v>62.8</v>
      </c>
      <c r="I6191" s="72" t="n">
        <v>1.07</v>
      </c>
      <c r="J6191" s="74" t="n">
        <v>0.004962</v>
      </c>
      <c r="K6191" s="64" t="n">
        <v>17004.774</v>
      </c>
      <c r="L6191" s="71" t="n">
        <v>53</v>
      </c>
      <c r="M6191" s="75" t="n">
        <v>0.000962</v>
      </c>
      <c r="N6191" s="64" t="n">
        <v>35.594</v>
      </c>
      <c r="O6191" s="66" t="n">
        <v>17040.368</v>
      </c>
    </row>
    <row r="6192" customFormat="false" ht="15.75" hidden="false" customHeight="false" outlineLevel="0" collapsed="false">
      <c r="A6192" s="56" t="s">
        <v>5165</v>
      </c>
      <c r="B6192" s="57" t="s">
        <v>5340</v>
      </c>
      <c r="C6192" s="58" t="s">
        <v>5350</v>
      </c>
      <c r="D6192" s="59" t="n">
        <v>506702</v>
      </c>
      <c r="E6192" s="60" t="n">
        <v>3869</v>
      </c>
      <c r="F6192" s="61" t="n">
        <v>1480.5059</v>
      </c>
      <c r="G6192" s="60" t="n">
        <v>436</v>
      </c>
      <c r="H6192" s="62" t="n">
        <v>468</v>
      </c>
      <c r="I6192" s="61" t="n">
        <v>1.1523</v>
      </c>
      <c r="J6192" s="63" t="n">
        <v>0.025808</v>
      </c>
      <c r="K6192" s="64" t="n">
        <v>88444.016</v>
      </c>
      <c r="L6192" s="60" t="n">
        <v>1755</v>
      </c>
      <c r="M6192" s="65" t="n">
        <v>0.031857</v>
      </c>
      <c r="N6192" s="64" t="n">
        <v>1178.709</v>
      </c>
      <c r="O6192" s="66" t="n">
        <v>89622.725</v>
      </c>
    </row>
    <row r="6193" customFormat="false" ht="15.75" hidden="false" customHeight="false" outlineLevel="0" collapsed="false">
      <c r="A6193" s="67" t="s">
        <v>5165</v>
      </c>
      <c r="B6193" s="68" t="s">
        <v>5340</v>
      </c>
      <c r="C6193" s="69" t="s">
        <v>5351</v>
      </c>
      <c r="D6193" s="70" t="n">
        <v>553051</v>
      </c>
      <c r="E6193" s="71" t="n">
        <v>1045</v>
      </c>
      <c r="F6193" s="72" t="n">
        <v>1126.3358</v>
      </c>
      <c r="G6193" s="71" t="n">
        <v>75</v>
      </c>
      <c r="H6193" s="73" t="n">
        <v>92.4</v>
      </c>
      <c r="I6193" s="72" t="n">
        <v>1.07</v>
      </c>
      <c r="J6193" s="74" t="n">
        <v>0.006697</v>
      </c>
      <c r="K6193" s="64" t="n">
        <v>22950.619</v>
      </c>
      <c r="L6193" s="71" t="n">
        <v>635</v>
      </c>
      <c r="M6193" s="75" t="n">
        <v>0.011527</v>
      </c>
      <c r="N6193" s="64" t="n">
        <v>426.499</v>
      </c>
      <c r="O6193" s="66" t="n">
        <v>23377.118</v>
      </c>
    </row>
    <row r="6194" customFormat="false" ht="15.75" hidden="false" customHeight="false" outlineLevel="0" collapsed="false">
      <c r="A6194" s="56" t="s">
        <v>5165</v>
      </c>
      <c r="B6194" s="57" t="s">
        <v>5340</v>
      </c>
      <c r="C6194" s="58" t="s">
        <v>5352</v>
      </c>
      <c r="D6194" s="59" t="n">
        <v>506753</v>
      </c>
      <c r="E6194" s="60" t="n">
        <v>3239</v>
      </c>
      <c r="F6194" s="61" t="n">
        <v>1378.7071</v>
      </c>
      <c r="G6194" s="60" t="n">
        <v>320</v>
      </c>
      <c r="H6194" s="62" t="n">
        <v>349.2</v>
      </c>
      <c r="I6194" s="61" t="n">
        <v>1.1523</v>
      </c>
      <c r="J6194" s="63" t="n">
        <v>0.021091</v>
      </c>
      <c r="K6194" s="64" t="n">
        <v>72278.857</v>
      </c>
      <c r="L6194" s="60" t="n">
        <v>626</v>
      </c>
      <c r="M6194" s="65" t="n">
        <v>0.011363</v>
      </c>
      <c r="N6194" s="64" t="n">
        <v>420.431</v>
      </c>
      <c r="O6194" s="66" t="n">
        <v>72699.288</v>
      </c>
    </row>
    <row r="6195" customFormat="false" ht="15.75" hidden="false" customHeight="false" outlineLevel="0" collapsed="false">
      <c r="A6195" s="67" t="s">
        <v>5165</v>
      </c>
      <c r="B6195" s="68" t="s">
        <v>5340</v>
      </c>
      <c r="C6195" s="69" t="s">
        <v>5353</v>
      </c>
      <c r="D6195" s="70" t="n">
        <v>568210</v>
      </c>
      <c r="E6195" s="71" t="n">
        <v>2558</v>
      </c>
      <c r="F6195" s="72" t="n">
        <v>1574.5009</v>
      </c>
      <c r="G6195" s="71" t="n">
        <v>393</v>
      </c>
      <c r="H6195" s="73" t="n">
        <v>416.8</v>
      </c>
      <c r="I6195" s="72" t="n">
        <v>1.1523</v>
      </c>
      <c r="J6195" s="74" t="n">
        <v>0.018208</v>
      </c>
      <c r="K6195" s="64" t="n">
        <v>62398.816</v>
      </c>
      <c r="L6195" s="71" t="n">
        <v>186</v>
      </c>
      <c r="M6195" s="75" t="n">
        <v>0.003376</v>
      </c>
      <c r="N6195" s="64" t="n">
        <v>124.912</v>
      </c>
      <c r="O6195" s="66" t="n">
        <v>62523.728</v>
      </c>
    </row>
    <row r="6196" customFormat="false" ht="15.75" hidden="false" customHeight="false" outlineLevel="0" collapsed="false">
      <c r="A6196" s="56" t="s">
        <v>5165</v>
      </c>
      <c r="B6196" s="57" t="s">
        <v>5340</v>
      </c>
      <c r="C6196" s="58" t="s">
        <v>5354</v>
      </c>
      <c r="D6196" s="59" t="n">
        <v>553093</v>
      </c>
      <c r="E6196" s="60" t="n">
        <v>679</v>
      </c>
      <c r="F6196" s="61" t="n">
        <v>1108.9722</v>
      </c>
      <c r="G6196" s="60" t="n">
        <v>56</v>
      </c>
      <c r="H6196" s="62" t="n">
        <v>72.6</v>
      </c>
      <c r="I6196" s="61" t="n">
        <v>1.07</v>
      </c>
      <c r="J6196" s="63" t="n">
        <v>0.004619</v>
      </c>
      <c r="K6196" s="64" t="n">
        <v>15829.313</v>
      </c>
      <c r="L6196" s="60" t="n">
        <v>230</v>
      </c>
      <c r="M6196" s="65" t="n">
        <v>0.004175</v>
      </c>
      <c r="N6196" s="64" t="n">
        <v>154.475</v>
      </c>
      <c r="O6196" s="66" t="n">
        <v>15983.788</v>
      </c>
    </row>
    <row r="6197" customFormat="false" ht="15.75" hidden="false" customHeight="false" outlineLevel="0" collapsed="false">
      <c r="A6197" s="67" t="s">
        <v>5165</v>
      </c>
      <c r="B6197" s="68" t="s">
        <v>5340</v>
      </c>
      <c r="C6197" s="69" t="s">
        <v>5355</v>
      </c>
      <c r="D6197" s="70" t="n">
        <v>568368</v>
      </c>
      <c r="E6197" s="71" t="n">
        <v>574</v>
      </c>
      <c r="F6197" s="72" t="n">
        <v>937.7932</v>
      </c>
      <c r="G6197" s="71" t="n">
        <v>0</v>
      </c>
      <c r="H6197" s="73" t="n">
        <v>0</v>
      </c>
      <c r="I6197" s="72" t="n">
        <v>1.07</v>
      </c>
      <c r="J6197" s="74" t="n">
        <v>0.003244</v>
      </c>
      <c r="K6197" s="64" t="n">
        <v>11117.188</v>
      </c>
      <c r="L6197" s="71" t="n">
        <v>55</v>
      </c>
      <c r="M6197" s="75" t="n">
        <v>0.000998</v>
      </c>
      <c r="N6197" s="64" t="n">
        <v>36.926</v>
      </c>
      <c r="O6197" s="66" t="n">
        <v>11154.114</v>
      </c>
    </row>
    <row r="6198" customFormat="false" ht="15.75" hidden="false" customHeight="false" outlineLevel="0" collapsed="false">
      <c r="A6198" s="56" t="s">
        <v>5165</v>
      </c>
      <c r="B6198" s="57" t="s">
        <v>5340</v>
      </c>
      <c r="C6198" s="58" t="s">
        <v>5356</v>
      </c>
      <c r="D6198" s="59" t="n">
        <v>507016</v>
      </c>
      <c r="E6198" s="60" t="n">
        <v>13352</v>
      </c>
      <c r="F6198" s="61" t="n">
        <v>2113.8682</v>
      </c>
      <c r="G6198" s="60" t="n">
        <v>2138</v>
      </c>
      <c r="H6198" s="62" t="n">
        <v>1807.8</v>
      </c>
      <c r="I6198" s="61" t="n">
        <v>1.1523</v>
      </c>
      <c r="J6198" s="63" t="n">
        <v>0.091667</v>
      </c>
      <c r="K6198" s="64" t="n">
        <v>314142.809</v>
      </c>
      <c r="L6198" s="60" t="n">
        <v>4666</v>
      </c>
      <c r="M6198" s="65" t="n">
        <v>0.084699</v>
      </c>
      <c r="N6198" s="64" t="n">
        <v>3133.863</v>
      </c>
      <c r="O6198" s="66" t="n">
        <v>317276.672</v>
      </c>
    </row>
    <row r="6199" customFormat="false" ht="15.75" hidden="false" customHeight="false" outlineLevel="0" collapsed="false">
      <c r="A6199" s="67" t="s">
        <v>5165</v>
      </c>
      <c r="B6199" s="68" t="s">
        <v>5340</v>
      </c>
      <c r="C6199" s="69" t="s">
        <v>5357</v>
      </c>
      <c r="D6199" s="70" t="n">
        <v>507105</v>
      </c>
      <c r="E6199" s="71" t="n">
        <v>1002</v>
      </c>
      <c r="F6199" s="72" t="n">
        <v>616.247</v>
      </c>
      <c r="G6199" s="71" t="n">
        <v>89</v>
      </c>
      <c r="H6199" s="73" t="n">
        <v>107.2</v>
      </c>
      <c r="I6199" s="72" t="n">
        <v>1.07</v>
      </c>
      <c r="J6199" s="74" t="n">
        <v>0.006451</v>
      </c>
      <c r="K6199" s="64" t="n">
        <v>22107.577</v>
      </c>
      <c r="L6199" s="71" t="n">
        <v>80</v>
      </c>
      <c r="M6199" s="75" t="n">
        <v>0.001452</v>
      </c>
      <c r="N6199" s="64" t="n">
        <v>53.724</v>
      </c>
      <c r="O6199" s="66" t="n">
        <v>22161.301</v>
      </c>
    </row>
    <row r="6200" customFormat="false" ht="15.75" hidden="false" customHeight="false" outlineLevel="0" collapsed="false">
      <c r="A6200" s="56" t="s">
        <v>5165</v>
      </c>
      <c r="B6200" s="57" t="s">
        <v>5340</v>
      </c>
      <c r="C6200" s="58" t="s">
        <v>5358</v>
      </c>
      <c r="D6200" s="59" t="n">
        <v>507113</v>
      </c>
      <c r="E6200" s="60" t="n">
        <v>1374</v>
      </c>
      <c r="F6200" s="61" t="n">
        <v>1623.3108</v>
      </c>
      <c r="G6200" s="60" t="n">
        <v>59</v>
      </c>
      <c r="H6200" s="62" t="n">
        <v>80.8</v>
      </c>
      <c r="I6200" s="61" t="n">
        <v>1.07</v>
      </c>
      <c r="J6200" s="63" t="n">
        <v>0.008424</v>
      </c>
      <c r="K6200" s="64" t="n">
        <v>28869.048</v>
      </c>
      <c r="L6200" s="60" t="n">
        <v>214</v>
      </c>
      <c r="M6200" s="65" t="n">
        <v>0.003885</v>
      </c>
      <c r="N6200" s="64" t="n">
        <v>143.745</v>
      </c>
      <c r="O6200" s="66" t="n">
        <v>29012.793</v>
      </c>
    </row>
    <row r="6201" customFormat="false" ht="15.75" hidden="false" customHeight="false" outlineLevel="0" collapsed="false">
      <c r="A6201" s="67" t="s">
        <v>5165</v>
      </c>
      <c r="B6201" s="68" t="s">
        <v>5340</v>
      </c>
      <c r="C6201" s="69" t="s">
        <v>5359</v>
      </c>
      <c r="D6201" s="70" t="n">
        <v>507261</v>
      </c>
      <c r="E6201" s="71" t="n">
        <v>1098</v>
      </c>
      <c r="F6201" s="72" t="n">
        <v>1002.5813</v>
      </c>
      <c r="G6201" s="71" t="n">
        <v>86</v>
      </c>
      <c r="H6201" s="73" t="n">
        <v>103.2</v>
      </c>
      <c r="I6201" s="72" t="n">
        <v>1.07</v>
      </c>
      <c r="J6201" s="74" t="n">
        <v>0.007037</v>
      </c>
      <c r="K6201" s="64" t="n">
        <v>24115.799</v>
      </c>
      <c r="L6201" s="71" t="n">
        <v>689</v>
      </c>
      <c r="M6201" s="75" t="n">
        <v>0.012507</v>
      </c>
      <c r="N6201" s="64" t="n">
        <v>462.759</v>
      </c>
      <c r="O6201" s="66" t="n">
        <v>24578.558</v>
      </c>
    </row>
    <row r="6202" customFormat="false" ht="15.75" hidden="false" customHeight="false" outlineLevel="0" collapsed="false">
      <c r="A6202" s="56" t="s">
        <v>5165</v>
      </c>
      <c r="B6202" s="57" t="s">
        <v>5340</v>
      </c>
      <c r="C6202" s="58" t="s">
        <v>5360</v>
      </c>
      <c r="D6202" s="59" t="n">
        <v>507270</v>
      </c>
      <c r="E6202" s="60" t="n">
        <v>5459</v>
      </c>
      <c r="F6202" s="61" t="n">
        <v>4396.3503</v>
      </c>
      <c r="G6202" s="60" t="n">
        <v>533</v>
      </c>
      <c r="H6202" s="62" t="n">
        <v>566.6</v>
      </c>
      <c r="I6202" s="61" t="n">
        <v>1.1523</v>
      </c>
      <c r="J6202" s="63" t="n">
        <v>0.036523</v>
      </c>
      <c r="K6202" s="64" t="n">
        <v>125164.321</v>
      </c>
      <c r="L6202" s="60" t="n">
        <v>2255</v>
      </c>
      <c r="M6202" s="65" t="n">
        <v>0.040933</v>
      </c>
      <c r="N6202" s="64" t="n">
        <v>1514.521</v>
      </c>
      <c r="O6202" s="66" t="n">
        <v>126678.842</v>
      </c>
    </row>
    <row r="6203" customFormat="false" ht="15.75" hidden="false" customHeight="false" outlineLevel="0" collapsed="false">
      <c r="A6203" s="67" t="s">
        <v>5165</v>
      </c>
      <c r="B6203" s="68" t="s">
        <v>5340</v>
      </c>
      <c r="C6203" s="69" t="s">
        <v>5361</v>
      </c>
      <c r="D6203" s="70" t="n">
        <v>512923</v>
      </c>
      <c r="E6203" s="71" t="n">
        <v>1188</v>
      </c>
      <c r="F6203" s="72" t="n">
        <v>362.0813</v>
      </c>
      <c r="G6203" s="71" t="n">
        <v>112</v>
      </c>
      <c r="H6203" s="73" t="n">
        <v>129.2</v>
      </c>
      <c r="I6203" s="72" t="n">
        <v>1.07</v>
      </c>
      <c r="J6203" s="74" t="n">
        <v>0.007539</v>
      </c>
      <c r="K6203" s="64" t="n">
        <v>25836.153</v>
      </c>
      <c r="L6203" s="71" t="n">
        <v>106</v>
      </c>
      <c r="M6203" s="75" t="n">
        <v>0.001924</v>
      </c>
      <c r="N6203" s="64" t="n">
        <v>71.188</v>
      </c>
      <c r="O6203" s="66" t="n">
        <v>25907.341</v>
      </c>
    </row>
    <row r="6204" customFormat="false" ht="15.75" hidden="false" customHeight="false" outlineLevel="0" collapsed="false">
      <c r="A6204" s="56" t="s">
        <v>5165</v>
      </c>
      <c r="B6204" s="57" t="s">
        <v>5340</v>
      </c>
      <c r="C6204" s="58" t="s">
        <v>5362</v>
      </c>
      <c r="D6204" s="59" t="n">
        <v>507334</v>
      </c>
      <c r="E6204" s="60" t="n">
        <v>1276</v>
      </c>
      <c r="F6204" s="61" t="n">
        <v>767.2166</v>
      </c>
      <c r="G6204" s="60" t="n">
        <v>242</v>
      </c>
      <c r="H6204" s="62" t="n">
        <v>261.4</v>
      </c>
      <c r="I6204" s="61" t="n">
        <v>1.07</v>
      </c>
      <c r="J6204" s="63" t="n">
        <v>0.009553</v>
      </c>
      <c r="K6204" s="64" t="n">
        <v>32738.131</v>
      </c>
      <c r="L6204" s="60" t="n">
        <v>536</v>
      </c>
      <c r="M6204" s="65" t="n">
        <v>0.00973</v>
      </c>
      <c r="N6204" s="64" t="n">
        <v>360.01</v>
      </c>
      <c r="O6204" s="66" t="n">
        <v>33098.141</v>
      </c>
    </row>
    <row r="6205" customFormat="false" ht="15.75" hidden="false" customHeight="false" outlineLevel="0" collapsed="false">
      <c r="A6205" s="67" t="s">
        <v>5165</v>
      </c>
      <c r="B6205" s="68" t="s">
        <v>5340</v>
      </c>
      <c r="C6205" s="69" t="s">
        <v>5363</v>
      </c>
      <c r="D6205" s="70" t="n">
        <v>569909</v>
      </c>
      <c r="E6205" s="71" t="n">
        <v>686</v>
      </c>
      <c r="F6205" s="72" t="n">
        <v>446.4822</v>
      </c>
      <c r="G6205" s="71" t="n">
        <v>0</v>
      </c>
      <c r="H6205" s="73" t="n">
        <v>0</v>
      </c>
      <c r="I6205" s="72" t="n">
        <v>1.07</v>
      </c>
      <c r="J6205" s="74" t="n">
        <v>0.003633</v>
      </c>
      <c r="K6205" s="64" t="n">
        <v>12450.291</v>
      </c>
      <c r="L6205" s="71" t="n">
        <v>69</v>
      </c>
      <c r="M6205" s="75" t="n">
        <v>0.001253</v>
      </c>
      <c r="N6205" s="64" t="n">
        <v>46.361</v>
      </c>
      <c r="O6205" s="66" t="n">
        <v>12496.652</v>
      </c>
    </row>
    <row r="6206" customFormat="false" ht="15.75" hidden="false" customHeight="false" outlineLevel="0" collapsed="false">
      <c r="A6206" s="56" t="s">
        <v>5165</v>
      </c>
      <c r="B6206" s="57" t="s">
        <v>5340</v>
      </c>
      <c r="C6206" s="58" t="s">
        <v>5364</v>
      </c>
      <c r="D6206" s="59" t="n">
        <v>507377</v>
      </c>
      <c r="E6206" s="60" t="n">
        <v>1052</v>
      </c>
      <c r="F6206" s="61" t="n">
        <v>5003.9326</v>
      </c>
      <c r="G6206" s="60" t="n">
        <v>32</v>
      </c>
      <c r="H6206" s="62" t="n">
        <v>48.4</v>
      </c>
      <c r="I6206" s="61" t="n">
        <v>1.07</v>
      </c>
      <c r="J6206" s="63" t="n">
        <v>0.007675</v>
      </c>
      <c r="K6206" s="64" t="n">
        <v>26302.225</v>
      </c>
      <c r="L6206" s="60" t="n">
        <v>141</v>
      </c>
      <c r="M6206" s="65" t="n">
        <v>0.002559</v>
      </c>
      <c r="N6206" s="64" t="n">
        <v>94.683</v>
      </c>
      <c r="O6206" s="66" t="n">
        <v>26396.908</v>
      </c>
    </row>
    <row r="6207" customFormat="false" ht="15.75" hidden="false" customHeight="false" outlineLevel="0" collapsed="false">
      <c r="A6207" s="67" t="s">
        <v>5165</v>
      </c>
      <c r="B6207" s="68" t="s">
        <v>5340</v>
      </c>
      <c r="C6207" s="69" t="s">
        <v>5365</v>
      </c>
      <c r="D6207" s="70" t="n">
        <v>547191</v>
      </c>
      <c r="E6207" s="71" t="n">
        <v>237</v>
      </c>
      <c r="F6207" s="72" t="n">
        <v>359.9377</v>
      </c>
      <c r="G6207" s="71" t="n">
        <v>34</v>
      </c>
      <c r="H6207" s="73" t="n">
        <v>50.8</v>
      </c>
      <c r="I6207" s="72" t="n">
        <v>1.07</v>
      </c>
      <c r="J6207" s="74" t="n">
        <v>0.001867</v>
      </c>
      <c r="K6207" s="64" t="n">
        <v>6398.209</v>
      </c>
      <c r="L6207" s="71" t="n">
        <v>54</v>
      </c>
      <c r="M6207" s="75" t="n">
        <v>0.00098</v>
      </c>
      <c r="N6207" s="64" t="n">
        <v>36.26</v>
      </c>
      <c r="O6207" s="66" t="n">
        <v>6434.469</v>
      </c>
    </row>
    <row r="6208" customFormat="false" ht="15.75" hidden="false" customHeight="false" outlineLevel="0" collapsed="false">
      <c r="A6208" s="56" t="s">
        <v>5165</v>
      </c>
      <c r="B6208" s="57" t="s">
        <v>5340</v>
      </c>
      <c r="C6208" s="58" t="s">
        <v>5366</v>
      </c>
      <c r="D6208" s="59" t="n">
        <v>507504</v>
      </c>
      <c r="E6208" s="60" t="n">
        <v>3197</v>
      </c>
      <c r="F6208" s="61" t="n">
        <v>1715.1694</v>
      </c>
      <c r="G6208" s="60" t="n">
        <v>456</v>
      </c>
      <c r="H6208" s="62" t="n">
        <v>489.4</v>
      </c>
      <c r="I6208" s="61" t="n">
        <v>1.1523</v>
      </c>
      <c r="J6208" s="63" t="n">
        <v>0.022492</v>
      </c>
      <c r="K6208" s="64" t="n">
        <v>77080.084</v>
      </c>
      <c r="L6208" s="60" t="n">
        <v>539</v>
      </c>
      <c r="M6208" s="65" t="n">
        <v>0.009784</v>
      </c>
      <c r="N6208" s="64" t="n">
        <v>362.008</v>
      </c>
      <c r="O6208" s="66" t="n">
        <v>77442.092</v>
      </c>
    </row>
    <row r="6209" customFormat="false" ht="15.75" hidden="false" customHeight="false" outlineLevel="0" collapsed="false">
      <c r="A6209" s="67" t="s">
        <v>5165</v>
      </c>
      <c r="B6209" s="68" t="s">
        <v>5340</v>
      </c>
      <c r="C6209" s="69" t="s">
        <v>90</v>
      </c>
      <c r="D6209" s="70" t="n">
        <v>547182</v>
      </c>
      <c r="E6209" s="71" t="n">
        <v>1911</v>
      </c>
      <c r="F6209" s="72" t="n">
        <v>1086.7571</v>
      </c>
      <c r="G6209" s="71" t="n">
        <v>168</v>
      </c>
      <c r="H6209" s="73" t="n">
        <v>192.8</v>
      </c>
      <c r="I6209" s="72" t="n">
        <v>1.07</v>
      </c>
      <c r="J6209" s="74" t="n">
        <v>0.012158</v>
      </c>
      <c r="K6209" s="64" t="n">
        <v>41665.466</v>
      </c>
      <c r="L6209" s="71" t="n">
        <v>232</v>
      </c>
      <c r="M6209" s="75" t="n">
        <v>0.004211</v>
      </c>
      <c r="N6209" s="64" t="n">
        <v>155.807</v>
      </c>
      <c r="O6209" s="66" t="n">
        <v>41821.273</v>
      </c>
    </row>
    <row r="6210" customFormat="false" ht="15.75" hidden="false" customHeight="false" outlineLevel="0" collapsed="false">
      <c r="A6210" s="56" t="s">
        <v>5165</v>
      </c>
      <c r="B6210" s="57" t="s">
        <v>5340</v>
      </c>
      <c r="C6210" s="58" t="s">
        <v>2587</v>
      </c>
      <c r="D6210" s="59" t="n">
        <v>507580</v>
      </c>
      <c r="E6210" s="60" t="n">
        <v>6689</v>
      </c>
      <c r="F6210" s="61" t="n">
        <v>1937.0982</v>
      </c>
      <c r="G6210" s="60" t="n">
        <v>1901</v>
      </c>
      <c r="H6210" s="62" t="n">
        <v>999.6</v>
      </c>
      <c r="I6210" s="61" t="n">
        <v>1.1523</v>
      </c>
      <c r="J6210" s="63" t="n">
        <v>0.04692</v>
      </c>
      <c r="K6210" s="64" t="n">
        <v>160794.84</v>
      </c>
      <c r="L6210" s="60" t="n">
        <v>1654</v>
      </c>
      <c r="M6210" s="65" t="n">
        <v>0.030024</v>
      </c>
      <c r="N6210" s="64" t="n">
        <v>1110.888</v>
      </c>
      <c r="O6210" s="66" t="n">
        <v>161905.728</v>
      </c>
    </row>
    <row r="6211" customFormat="false" ht="15.75" hidden="false" customHeight="false" outlineLevel="0" collapsed="false">
      <c r="A6211" s="67" t="s">
        <v>5165</v>
      </c>
      <c r="B6211" s="68" t="s">
        <v>5340</v>
      </c>
      <c r="C6211" s="69" t="s">
        <v>5367</v>
      </c>
      <c r="D6211" s="70" t="n">
        <v>568180</v>
      </c>
      <c r="E6211" s="71" t="n">
        <v>239</v>
      </c>
      <c r="F6211" s="72" t="n">
        <v>830.9629</v>
      </c>
      <c r="G6211" s="71" t="n">
        <v>0</v>
      </c>
      <c r="H6211" s="73" t="n">
        <v>0</v>
      </c>
      <c r="I6211" s="72" t="n">
        <v>1.07</v>
      </c>
      <c r="J6211" s="74" t="n">
        <v>0.001503</v>
      </c>
      <c r="K6211" s="64" t="n">
        <v>5150.781</v>
      </c>
      <c r="L6211" s="71" t="n">
        <v>38</v>
      </c>
      <c r="M6211" s="75" t="n">
        <v>0.00069</v>
      </c>
      <c r="N6211" s="64" t="n">
        <v>25.53</v>
      </c>
      <c r="O6211" s="66" t="n">
        <v>5176.311</v>
      </c>
    </row>
    <row r="6212" customFormat="false" ht="15.75" hidden="false" customHeight="false" outlineLevel="0" collapsed="false">
      <c r="A6212" s="56" t="s">
        <v>5165</v>
      </c>
      <c r="B6212" s="57" t="s">
        <v>5340</v>
      </c>
      <c r="C6212" s="58" t="s">
        <v>4536</v>
      </c>
      <c r="D6212" s="59" t="n">
        <v>512907</v>
      </c>
      <c r="E6212" s="60" t="n">
        <v>870</v>
      </c>
      <c r="F6212" s="61" t="n">
        <v>692.11</v>
      </c>
      <c r="G6212" s="60" t="n">
        <v>89</v>
      </c>
      <c r="H6212" s="62" t="n">
        <v>107</v>
      </c>
      <c r="I6212" s="61" t="n">
        <v>1.07</v>
      </c>
      <c r="J6212" s="63" t="n">
        <v>0.005806</v>
      </c>
      <c r="K6212" s="64" t="n">
        <v>19897.162</v>
      </c>
      <c r="L6212" s="60" t="n">
        <v>216</v>
      </c>
      <c r="M6212" s="65" t="n">
        <v>0.003921</v>
      </c>
      <c r="N6212" s="64" t="n">
        <v>145.077</v>
      </c>
      <c r="O6212" s="66" t="n">
        <v>20042.239</v>
      </c>
    </row>
    <row r="6213" customFormat="false" ht="15.75" hidden="false" customHeight="false" outlineLevel="0" collapsed="false">
      <c r="A6213" s="67" t="s">
        <v>5165</v>
      </c>
      <c r="B6213" s="68" t="s">
        <v>5340</v>
      </c>
      <c r="C6213" s="69" t="s">
        <v>5368</v>
      </c>
      <c r="D6213" s="70" t="n">
        <v>553115</v>
      </c>
      <c r="E6213" s="71" t="n">
        <v>219</v>
      </c>
      <c r="F6213" s="72" t="n">
        <v>506.9031</v>
      </c>
      <c r="G6213" s="71" t="n">
        <v>0</v>
      </c>
      <c r="H6213" s="73" t="n">
        <v>0</v>
      </c>
      <c r="I6213" s="72" t="n">
        <v>1.07</v>
      </c>
      <c r="J6213" s="74" t="n">
        <v>0.001283</v>
      </c>
      <c r="K6213" s="64" t="n">
        <v>4396.841</v>
      </c>
      <c r="L6213" s="71" t="n">
        <v>21</v>
      </c>
      <c r="M6213" s="75" t="n">
        <v>0.000381</v>
      </c>
      <c r="N6213" s="64" t="n">
        <v>14.097</v>
      </c>
      <c r="O6213" s="66" t="n">
        <v>4410.938</v>
      </c>
    </row>
    <row r="6214" customFormat="false" ht="15.75" hidden="false" customHeight="false" outlineLevel="0" collapsed="false">
      <c r="A6214" s="56" t="s">
        <v>5165</v>
      </c>
      <c r="B6214" s="57" t="s">
        <v>5340</v>
      </c>
      <c r="C6214" s="58" t="s">
        <v>5369</v>
      </c>
      <c r="D6214" s="59" t="n">
        <v>507920</v>
      </c>
      <c r="E6214" s="60" t="n">
        <v>924</v>
      </c>
      <c r="F6214" s="61" t="n">
        <v>1035.0627</v>
      </c>
      <c r="G6214" s="60" t="n">
        <v>88</v>
      </c>
      <c r="H6214" s="62" t="n">
        <v>107.4</v>
      </c>
      <c r="I6214" s="61" t="n">
        <v>1.07</v>
      </c>
      <c r="J6214" s="63" t="n">
        <v>0.00621</v>
      </c>
      <c r="K6214" s="64" t="n">
        <v>21281.67</v>
      </c>
      <c r="L6214" s="60" t="n">
        <v>265</v>
      </c>
      <c r="M6214" s="65" t="n">
        <v>0.00481</v>
      </c>
      <c r="N6214" s="64" t="n">
        <v>177.97</v>
      </c>
      <c r="O6214" s="66" t="n">
        <v>21459.64</v>
      </c>
    </row>
    <row r="6215" customFormat="false" ht="15.75" hidden="false" customHeight="false" outlineLevel="0" collapsed="false">
      <c r="A6215" s="67" t="s">
        <v>5165</v>
      </c>
      <c r="B6215" s="68" t="s">
        <v>5340</v>
      </c>
      <c r="C6215" s="69" t="s">
        <v>5370</v>
      </c>
      <c r="D6215" s="70" t="n">
        <v>507971</v>
      </c>
      <c r="E6215" s="71" t="n">
        <v>4989</v>
      </c>
      <c r="F6215" s="72" t="n">
        <v>1082.4998</v>
      </c>
      <c r="G6215" s="71" t="n">
        <v>755</v>
      </c>
      <c r="H6215" s="73" t="n">
        <v>779.2</v>
      </c>
      <c r="I6215" s="72" t="n">
        <v>1.1523</v>
      </c>
      <c r="J6215" s="74" t="n">
        <v>0.035056</v>
      </c>
      <c r="K6215" s="64" t="n">
        <v>120136.912</v>
      </c>
      <c r="L6215" s="71" t="n">
        <v>993</v>
      </c>
      <c r="M6215" s="75" t="n">
        <v>0.018025</v>
      </c>
      <c r="N6215" s="64" t="n">
        <v>666.925</v>
      </c>
      <c r="O6215" s="66" t="n">
        <v>120803.837</v>
      </c>
    </row>
    <row r="6216" customFormat="false" ht="15.75" hidden="false" customHeight="false" outlineLevel="0" collapsed="false">
      <c r="A6216" s="56" t="s">
        <v>5165</v>
      </c>
      <c r="B6216" s="57" t="s">
        <v>5340</v>
      </c>
      <c r="C6216" s="58" t="s">
        <v>5371</v>
      </c>
      <c r="D6216" s="59" t="n">
        <v>508128</v>
      </c>
      <c r="E6216" s="60" t="n">
        <v>2211</v>
      </c>
      <c r="F6216" s="61" t="n">
        <v>678.7292</v>
      </c>
      <c r="G6216" s="60" t="n">
        <v>160</v>
      </c>
      <c r="H6216" s="62" t="n">
        <v>181.8</v>
      </c>
      <c r="I6216" s="61" t="n">
        <v>1.1523</v>
      </c>
      <c r="J6216" s="63" t="n">
        <v>0.013484</v>
      </c>
      <c r="K6216" s="64" t="n">
        <v>46209.668</v>
      </c>
      <c r="L6216" s="60" t="n">
        <v>219</v>
      </c>
      <c r="M6216" s="65" t="n">
        <v>0.003975</v>
      </c>
      <c r="N6216" s="64" t="n">
        <v>147.075</v>
      </c>
      <c r="O6216" s="66" t="n">
        <v>46356.743</v>
      </c>
    </row>
    <row r="6217" customFormat="false" ht="15.75" hidden="false" customHeight="false" outlineLevel="0" collapsed="false">
      <c r="A6217" s="67" t="s">
        <v>5165</v>
      </c>
      <c r="B6217" s="68" t="s">
        <v>5340</v>
      </c>
      <c r="C6217" s="69" t="s">
        <v>5372</v>
      </c>
      <c r="D6217" s="70" t="n">
        <v>508144</v>
      </c>
      <c r="E6217" s="71" t="n">
        <v>662</v>
      </c>
      <c r="F6217" s="72" t="n">
        <v>1401.7807</v>
      </c>
      <c r="G6217" s="71" t="n">
        <v>280</v>
      </c>
      <c r="H6217" s="73" t="n">
        <v>305.2</v>
      </c>
      <c r="I6217" s="72" t="n">
        <v>1.07</v>
      </c>
      <c r="J6217" s="74" t="n">
        <v>0.007136</v>
      </c>
      <c r="K6217" s="64" t="n">
        <v>24455.072</v>
      </c>
      <c r="L6217" s="71" t="n">
        <v>175</v>
      </c>
      <c r="M6217" s="75" t="n">
        <v>0.003177</v>
      </c>
      <c r="N6217" s="64" t="n">
        <v>117.549</v>
      </c>
      <c r="O6217" s="66" t="n">
        <v>24572.621</v>
      </c>
    </row>
    <row r="6218" customFormat="false" ht="15.75" hidden="false" customHeight="false" outlineLevel="0" collapsed="false">
      <c r="A6218" s="56" t="s">
        <v>5165</v>
      </c>
      <c r="B6218" s="57" t="s">
        <v>5340</v>
      </c>
      <c r="C6218" s="58" t="s">
        <v>5373</v>
      </c>
      <c r="D6218" s="59" t="n">
        <v>568279</v>
      </c>
      <c r="E6218" s="60" t="n">
        <v>299</v>
      </c>
      <c r="F6218" s="61" t="n">
        <v>739.7307</v>
      </c>
      <c r="G6218" s="60" t="n">
        <v>0</v>
      </c>
      <c r="H6218" s="62" t="n">
        <v>0</v>
      </c>
      <c r="I6218" s="61" t="n">
        <v>1.07</v>
      </c>
      <c r="J6218" s="63" t="n">
        <v>0.001775</v>
      </c>
      <c r="K6218" s="64" t="n">
        <v>6082.925</v>
      </c>
      <c r="L6218" s="60" t="n">
        <v>18</v>
      </c>
      <c r="M6218" s="65" t="n">
        <v>0.000327</v>
      </c>
      <c r="N6218" s="64" t="n">
        <v>12.099</v>
      </c>
      <c r="O6218" s="66" t="n">
        <v>6095.024</v>
      </c>
    </row>
    <row r="6219" customFormat="false" ht="15.75" hidden="false" customHeight="false" outlineLevel="0" collapsed="false">
      <c r="A6219" s="67" t="s">
        <v>5165</v>
      </c>
      <c r="B6219" s="68" t="s">
        <v>5340</v>
      </c>
      <c r="C6219" s="69" t="s">
        <v>5374</v>
      </c>
      <c r="D6219" s="70" t="n">
        <v>553042</v>
      </c>
      <c r="E6219" s="71" t="n">
        <v>152</v>
      </c>
      <c r="F6219" s="72" t="n">
        <v>265.1433</v>
      </c>
      <c r="G6219" s="71" t="n">
        <v>121</v>
      </c>
      <c r="H6219" s="73" t="n">
        <v>131</v>
      </c>
      <c r="I6219" s="72" t="n">
        <v>1.07</v>
      </c>
      <c r="J6219" s="74" t="n">
        <v>0.002261</v>
      </c>
      <c r="K6219" s="64" t="n">
        <v>7748.447</v>
      </c>
      <c r="L6219" s="71" t="n">
        <v>55</v>
      </c>
      <c r="M6219" s="75" t="n">
        <v>0.000998</v>
      </c>
      <c r="N6219" s="64" t="n">
        <v>36.926</v>
      </c>
      <c r="O6219" s="66" t="n">
        <v>7785.373</v>
      </c>
    </row>
    <row r="6220" customFormat="false" ht="15.75" hidden="false" customHeight="false" outlineLevel="0" collapsed="false">
      <c r="A6220" s="56" t="s">
        <v>5165</v>
      </c>
      <c r="B6220" s="57" t="s">
        <v>5340</v>
      </c>
      <c r="C6220" s="58" t="s">
        <v>5375</v>
      </c>
      <c r="D6220" s="59" t="n">
        <v>508373</v>
      </c>
      <c r="E6220" s="60" t="n">
        <v>1167</v>
      </c>
      <c r="F6220" s="61" t="n">
        <v>1054.9752</v>
      </c>
      <c r="G6220" s="60" t="n">
        <v>99</v>
      </c>
      <c r="H6220" s="62" t="n">
        <v>116.8</v>
      </c>
      <c r="I6220" s="61" t="n">
        <v>1.07</v>
      </c>
      <c r="J6220" s="63" t="n">
        <v>0.007552</v>
      </c>
      <c r="K6220" s="64" t="n">
        <v>25880.704</v>
      </c>
      <c r="L6220" s="60" t="n">
        <v>311</v>
      </c>
      <c r="M6220" s="65" t="n">
        <v>0.005645</v>
      </c>
      <c r="N6220" s="64" t="n">
        <v>208.865</v>
      </c>
      <c r="O6220" s="66" t="n">
        <v>26089.569</v>
      </c>
    </row>
    <row r="6221" customFormat="false" ht="15.75" hidden="false" customHeight="false" outlineLevel="0" collapsed="false">
      <c r="A6221" s="67" t="s">
        <v>5165</v>
      </c>
      <c r="B6221" s="68" t="s">
        <v>5340</v>
      </c>
      <c r="C6221" s="69" t="s">
        <v>5376</v>
      </c>
      <c r="D6221" s="70" t="n">
        <v>569097</v>
      </c>
      <c r="E6221" s="71" t="n">
        <v>244</v>
      </c>
      <c r="F6221" s="72" t="n">
        <v>1110.5815</v>
      </c>
      <c r="G6221" s="71" t="n">
        <v>0</v>
      </c>
      <c r="H6221" s="73" t="n">
        <v>0</v>
      </c>
      <c r="I6221" s="72" t="n">
        <v>1.07</v>
      </c>
      <c r="J6221" s="74" t="n">
        <v>0.001631</v>
      </c>
      <c r="K6221" s="64" t="n">
        <v>5589.437</v>
      </c>
      <c r="L6221" s="71" t="n">
        <v>59</v>
      </c>
      <c r="M6221" s="75" t="n">
        <v>0.001071</v>
      </c>
      <c r="N6221" s="64" t="n">
        <v>39.627</v>
      </c>
      <c r="O6221" s="66" t="n">
        <v>5629.064</v>
      </c>
    </row>
    <row r="6222" customFormat="false" ht="15.75" hidden="false" customHeight="false" outlineLevel="0" collapsed="false">
      <c r="A6222" s="56" t="s">
        <v>5165</v>
      </c>
      <c r="B6222" s="57" t="s">
        <v>5340</v>
      </c>
      <c r="C6222" s="58" t="s">
        <v>5377</v>
      </c>
      <c r="D6222" s="59" t="n">
        <v>553158</v>
      </c>
      <c r="E6222" s="60" t="n">
        <v>939</v>
      </c>
      <c r="F6222" s="61" t="n">
        <v>573.4166</v>
      </c>
      <c r="G6222" s="60" t="n">
        <v>346</v>
      </c>
      <c r="H6222" s="62" t="n">
        <v>364.2</v>
      </c>
      <c r="I6222" s="61" t="n">
        <v>1.07</v>
      </c>
      <c r="J6222" s="63" t="n">
        <v>0.008874</v>
      </c>
      <c r="K6222" s="64" t="n">
        <v>30411.198</v>
      </c>
      <c r="L6222" s="60" t="n">
        <v>278</v>
      </c>
      <c r="M6222" s="65" t="n">
        <v>0.005046</v>
      </c>
      <c r="N6222" s="64" t="n">
        <v>186.702</v>
      </c>
      <c r="O6222" s="66" t="n">
        <v>30597.9</v>
      </c>
    </row>
    <row r="6223" customFormat="false" ht="15.75" hidden="false" customHeight="false" outlineLevel="0" collapsed="false">
      <c r="A6223" s="67" t="s">
        <v>5165</v>
      </c>
      <c r="B6223" s="68" t="s">
        <v>5340</v>
      </c>
      <c r="C6223" s="69" t="s">
        <v>5378</v>
      </c>
      <c r="D6223" s="70" t="n">
        <v>512893</v>
      </c>
      <c r="E6223" s="71" t="n">
        <v>183</v>
      </c>
      <c r="F6223" s="72" t="n">
        <v>686.7339</v>
      </c>
      <c r="G6223" s="71" t="n">
        <v>0</v>
      </c>
      <c r="H6223" s="73" t="n">
        <v>0</v>
      </c>
      <c r="I6223" s="72" t="n">
        <v>1.07</v>
      </c>
      <c r="J6223" s="74" t="n">
        <v>0.001166</v>
      </c>
      <c r="K6223" s="64" t="n">
        <v>3995.882</v>
      </c>
      <c r="L6223" s="71" t="n">
        <v>51</v>
      </c>
      <c r="M6223" s="75" t="n">
        <v>0.000926</v>
      </c>
      <c r="N6223" s="64" t="n">
        <v>34.262</v>
      </c>
      <c r="O6223" s="66" t="n">
        <v>4030.144</v>
      </c>
    </row>
    <row r="6224" customFormat="false" ht="15.75" hidden="false" customHeight="false" outlineLevel="0" collapsed="false">
      <c r="A6224" s="56" t="s">
        <v>5165</v>
      </c>
      <c r="B6224" s="57" t="s">
        <v>5340</v>
      </c>
      <c r="C6224" s="58" t="s">
        <v>5379</v>
      </c>
      <c r="D6224" s="59" t="n">
        <v>555274</v>
      </c>
      <c r="E6224" s="60" t="n">
        <v>501</v>
      </c>
      <c r="F6224" s="61" t="n">
        <v>158.0591</v>
      </c>
      <c r="G6224" s="60" t="n">
        <v>0</v>
      </c>
      <c r="H6224" s="62" t="n">
        <v>0</v>
      </c>
      <c r="I6224" s="61" t="n">
        <v>1.07</v>
      </c>
      <c r="J6224" s="63" t="n">
        <v>0.002588</v>
      </c>
      <c r="K6224" s="64" t="n">
        <v>8869.076</v>
      </c>
      <c r="L6224" s="60" t="n">
        <v>31</v>
      </c>
      <c r="M6224" s="65" t="n">
        <v>0.000563</v>
      </c>
      <c r="N6224" s="64" t="n">
        <v>20.831</v>
      </c>
      <c r="O6224" s="66" t="n">
        <v>8889.907</v>
      </c>
    </row>
    <row r="6225" customFormat="false" ht="15.75" hidden="false" customHeight="false" outlineLevel="0" collapsed="false">
      <c r="A6225" s="67" t="s">
        <v>5165</v>
      </c>
      <c r="B6225" s="68" t="s">
        <v>5340</v>
      </c>
      <c r="C6225" s="69" t="s">
        <v>5380</v>
      </c>
      <c r="D6225" s="70" t="n">
        <v>509574</v>
      </c>
      <c r="E6225" s="71" t="n">
        <v>1468</v>
      </c>
      <c r="F6225" s="72" t="n">
        <v>1577.8918</v>
      </c>
      <c r="G6225" s="71" t="n">
        <v>196</v>
      </c>
      <c r="H6225" s="73" t="n">
        <v>217.8</v>
      </c>
      <c r="I6225" s="72" t="n">
        <v>1.07</v>
      </c>
      <c r="J6225" s="74" t="n">
        <v>0.010356</v>
      </c>
      <c r="K6225" s="64" t="n">
        <v>35490.012</v>
      </c>
      <c r="L6225" s="71" t="n">
        <v>153</v>
      </c>
      <c r="M6225" s="75" t="n">
        <v>0.002777</v>
      </c>
      <c r="N6225" s="64" t="n">
        <v>102.749</v>
      </c>
      <c r="O6225" s="66" t="n">
        <v>35592.761</v>
      </c>
    </row>
    <row r="6226" customFormat="false" ht="15.75" hidden="false" customHeight="false" outlineLevel="0" collapsed="false">
      <c r="A6226" s="56" t="s">
        <v>5165</v>
      </c>
      <c r="B6226" s="57" t="s">
        <v>5340</v>
      </c>
      <c r="C6226" s="58" t="s">
        <v>5340</v>
      </c>
      <c r="D6226" s="59" t="n">
        <v>505927</v>
      </c>
      <c r="E6226" s="60" t="n">
        <v>55109</v>
      </c>
      <c r="F6226" s="61" t="n">
        <v>9056.5848</v>
      </c>
      <c r="G6226" s="60" t="n">
        <v>8068</v>
      </c>
      <c r="H6226" s="62" t="n">
        <v>7390.2</v>
      </c>
      <c r="I6226" s="61" t="n">
        <v>1.3663</v>
      </c>
      <c r="J6226" s="63" t="n">
        <v>0.400995</v>
      </c>
      <c r="K6226" s="64" t="n">
        <v>1374209.865</v>
      </c>
      <c r="L6226" s="60" t="n">
        <v>38965</v>
      </c>
      <c r="M6226" s="65" t="n">
        <v>0.707304</v>
      </c>
      <c r="N6226" s="64" t="n">
        <v>26170.248</v>
      </c>
      <c r="O6226" s="66" t="n">
        <v>1400380.113</v>
      </c>
    </row>
    <row r="6227" customFormat="false" ht="15.75" hidden="false" customHeight="false" outlineLevel="0" collapsed="false">
      <c r="A6227" s="67" t="s">
        <v>5165</v>
      </c>
      <c r="B6227" s="68" t="s">
        <v>5340</v>
      </c>
      <c r="C6227" s="69" t="s">
        <v>5381</v>
      </c>
      <c r="D6227" s="70" t="n">
        <v>509612</v>
      </c>
      <c r="E6227" s="71" t="n">
        <v>1500</v>
      </c>
      <c r="F6227" s="72" t="n">
        <v>720.3113</v>
      </c>
      <c r="G6227" s="71" t="n">
        <v>174</v>
      </c>
      <c r="H6227" s="73" t="n">
        <v>201</v>
      </c>
      <c r="I6227" s="72" t="n">
        <v>1.07</v>
      </c>
      <c r="J6227" s="74" t="n">
        <v>0.010025</v>
      </c>
      <c r="K6227" s="64" t="n">
        <v>34355.675</v>
      </c>
      <c r="L6227" s="71" t="n">
        <v>950</v>
      </c>
      <c r="M6227" s="75" t="n">
        <v>0.017245</v>
      </c>
      <c r="N6227" s="64" t="n">
        <v>638.065</v>
      </c>
      <c r="O6227" s="66" t="n">
        <v>34993.74</v>
      </c>
    </row>
    <row r="6228" customFormat="false" ht="15.75" hidden="false" customHeight="false" outlineLevel="0" collapsed="false">
      <c r="A6228" s="56" t="s">
        <v>5165</v>
      </c>
      <c r="B6228" s="57" t="s">
        <v>5340</v>
      </c>
      <c r="C6228" s="58" t="s">
        <v>3768</v>
      </c>
      <c r="D6228" s="59" t="n">
        <v>509647</v>
      </c>
      <c r="E6228" s="60" t="n">
        <v>2098</v>
      </c>
      <c r="F6228" s="61" t="n">
        <v>1568.2141</v>
      </c>
      <c r="G6228" s="60" t="n">
        <v>267</v>
      </c>
      <c r="H6228" s="62" t="n">
        <v>289.4</v>
      </c>
      <c r="I6228" s="61" t="n">
        <v>1.1523</v>
      </c>
      <c r="J6228" s="63" t="n">
        <v>0.014353</v>
      </c>
      <c r="K6228" s="64" t="n">
        <v>49187.731</v>
      </c>
      <c r="L6228" s="60" t="n">
        <v>593</v>
      </c>
      <c r="M6228" s="65" t="n">
        <v>0.010764</v>
      </c>
      <c r="N6228" s="64" t="n">
        <v>398.268</v>
      </c>
      <c r="O6228" s="66" t="n">
        <v>49585.999</v>
      </c>
    </row>
    <row r="6229" customFormat="false" ht="15.75" hidden="false" customHeight="false" outlineLevel="0" collapsed="false">
      <c r="A6229" s="67" t="s">
        <v>5165</v>
      </c>
      <c r="B6229" s="68" t="s">
        <v>5340</v>
      </c>
      <c r="C6229" s="69" t="s">
        <v>5382</v>
      </c>
      <c r="D6229" s="70" t="n">
        <v>509736</v>
      </c>
      <c r="E6229" s="71" t="n">
        <v>1340</v>
      </c>
      <c r="F6229" s="72" t="n">
        <v>1657.7311</v>
      </c>
      <c r="G6229" s="71" t="n">
        <v>386</v>
      </c>
      <c r="H6229" s="73" t="n">
        <v>413.8</v>
      </c>
      <c r="I6229" s="72" t="n">
        <v>1.07</v>
      </c>
      <c r="J6229" s="74" t="n">
        <v>0.011839</v>
      </c>
      <c r="K6229" s="64" t="n">
        <v>40572.253</v>
      </c>
      <c r="L6229" s="71" t="n">
        <v>174</v>
      </c>
      <c r="M6229" s="75" t="n">
        <v>0.003158</v>
      </c>
      <c r="N6229" s="64" t="n">
        <v>116.846</v>
      </c>
      <c r="O6229" s="66" t="n">
        <v>40689.099</v>
      </c>
    </row>
    <row r="6230" customFormat="false" ht="15.75" hidden="false" customHeight="false" outlineLevel="0" collapsed="false">
      <c r="A6230" s="56" t="s">
        <v>5165</v>
      </c>
      <c r="B6230" s="57" t="s">
        <v>5340</v>
      </c>
      <c r="C6230" s="58" t="s">
        <v>1662</v>
      </c>
      <c r="D6230" s="59" t="n">
        <v>568317</v>
      </c>
      <c r="E6230" s="60" t="n">
        <v>494</v>
      </c>
      <c r="F6230" s="61" t="n">
        <v>1538.0526</v>
      </c>
      <c r="G6230" s="60" t="n">
        <v>0</v>
      </c>
      <c r="H6230" s="62" t="n">
        <v>0</v>
      </c>
      <c r="I6230" s="61" t="n">
        <v>1.07</v>
      </c>
      <c r="J6230" s="63" t="n">
        <v>0.003056</v>
      </c>
      <c r="K6230" s="64" t="n">
        <v>10472.912</v>
      </c>
      <c r="L6230" s="60" t="n">
        <v>113</v>
      </c>
      <c r="M6230" s="65" t="n">
        <v>0.002051</v>
      </c>
      <c r="N6230" s="64" t="n">
        <v>75.887</v>
      </c>
      <c r="O6230" s="66" t="n">
        <v>10548.799</v>
      </c>
    </row>
    <row r="6231" customFormat="false" ht="15.75" hidden="false" customHeight="false" outlineLevel="0" collapsed="false">
      <c r="A6231" s="67" t="s">
        <v>5165</v>
      </c>
      <c r="B6231" s="68" t="s">
        <v>5340</v>
      </c>
      <c r="C6231" s="69" t="s">
        <v>5383</v>
      </c>
      <c r="D6231" s="70" t="n">
        <v>509841</v>
      </c>
      <c r="E6231" s="71" t="n">
        <v>1174</v>
      </c>
      <c r="F6231" s="72" t="n">
        <v>801.5655</v>
      </c>
      <c r="G6231" s="71" t="n">
        <v>364</v>
      </c>
      <c r="H6231" s="73" t="n">
        <v>389.6</v>
      </c>
      <c r="I6231" s="72" t="n">
        <v>1.07</v>
      </c>
      <c r="J6231" s="74" t="n">
        <v>0.010424</v>
      </c>
      <c r="K6231" s="64" t="n">
        <v>35723.048</v>
      </c>
      <c r="L6231" s="71" t="n">
        <v>149</v>
      </c>
      <c r="M6231" s="75" t="n">
        <v>0.002705</v>
      </c>
      <c r="N6231" s="64" t="n">
        <v>100.085</v>
      </c>
      <c r="O6231" s="66" t="n">
        <v>35823.133</v>
      </c>
    </row>
    <row r="6232" customFormat="false" ht="15.75" hidden="false" customHeight="false" outlineLevel="0" collapsed="false">
      <c r="A6232" s="56" t="s">
        <v>5165</v>
      </c>
      <c r="B6232" s="57" t="s">
        <v>5340</v>
      </c>
      <c r="C6232" s="58" t="s">
        <v>5384</v>
      </c>
      <c r="D6232" s="59" t="n">
        <v>568376</v>
      </c>
      <c r="E6232" s="60" t="n">
        <v>600</v>
      </c>
      <c r="F6232" s="61" t="n">
        <v>664.4571</v>
      </c>
      <c r="G6232" s="60" t="n">
        <v>22</v>
      </c>
      <c r="H6232" s="62" t="n">
        <v>36.4</v>
      </c>
      <c r="I6232" s="61" t="n">
        <v>1.07</v>
      </c>
      <c r="J6232" s="63" t="n">
        <v>0.003667</v>
      </c>
      <c r="K6232" s="64" t="n">
        <v>12566.809</v>
      </c>
      <c r="L6232" s="60" t="n">
        <v>131</v>
      </c>
      <c r="M6232" s="65" t="n">
        <v>0.002378</v>
      </c>
      <c r="N6232" s="64" t="n">
        <v>87.986</v>
      </c>
      <c r="O6232" s="66" t="n">
        <v>12654.795</v>
      </c>
    </row>
    <row r="6233" customFormat="false" ht="15.75" hidden="false" customHeight="false" outlineLevel="0" collapsed="false">
      <c r="A6233" s="67" t="s">
        <v>5165</v>
      </c>
      <c r="B6233" s="68" t="s">
        <v>5340</v>
      </c>
      <c r="C6233" s="69" t="s">
        <v>5385</v>
      </c>
      <c r="D6233" s="70" t="n">
        <v>510131</v>
      </c>
      <c r="E6233" s="71" t="n">
        <v>1013</v>
      </c>
      <c r="F6233" s="72" t="n">
        <v>2021.6013</v>
      </c>
      <c r="G6233" s="71" t="n">
        <v>219</v>
      </c>
      <c r="H6233" s="73" t="n">
        <v>238.6</v>
      </c>
      <c r="I6233" s="72" t="n">
        <v>1.07</v>
      </c>
      <c r="J6233" s="74" t="n">
        <v>0.00843</v>
      </c>
      <c r="K6233" s="64" t="n">
        <v>28889.61</v>
      </c>
      <c r="L6233" s="71" t="n">
        <v>150</v>
      </c>
      <c r="M6233" s="75" t="n">
        <v>0.002723</v>
      </c>
      <c r="N6233" s="64" t="n">
        <v>100.751</v>
      </c>
      <c r="O6233" s="66" t="n">
        <v>28990.361</v>
      </c>
    </row>
    <row r="6234" customFormat="false" ht="15.75" hidden="false" customHeight="false" outlineLevel="0" collapsed="false">
      <c r="A6234" s="56" t="s">
        <v>5165</v>
      </c>
      <c r="B6234" s="57" t="s">
        <v>5340</v>
      </c>
      <c r="C6234" s="58" t="s">
        <v>5027</v>
      </c>
      <c r="D6234" s="59" t="n">
        <v>510289</v>
      </c>
      <c r="E6234" s="60" t="n">
        <v>2153</v>
      </c>
      <c r="F6234" s="61" t="n">
        <v>1104.3105</v>
      </c>
      <c r="G6234" s="60" t="n">
        <v>367</v>
      </c>
      <c r="H6234" s="62" t="n">
        <v>389.8</v>
      </c>
      <c r="I6234" s="61" t="n">
        <v>1.1523</v>
      </c>
      <c r="J6234" s="63" t="n">
        <v>0.015558</v>
      </c>
      <c r="K6234" s="64" t="n">
        <v>53317.266</v>
      </c>
      <c r="L6234" s="60" t="n">
        <v>294</v>
      </c>
      <c r="M6234" s="65" t="n">
        <v>0.005337</v>
      </c>
      <c r="N6234" s="64" t="n">
        <v>197.469</v>
      </c>
      <c r="O6234" s="66" t="n">
        <v>53514.735</v>
      </c>
    </row>
    <row r="6235" customFormat="false" ht="15.75" hidden="false" customHeight="false" outlineLevel="0" collapsed="false">
      <c r="A6235" s="67" t="s">
        <v>5165</v>
      </c>
      <c r="B6235" s="68" t="s">
        <v>5340</v>
      </c>
      <c r="C6235" s="69" t="s">
        <v>5386</v>
      </c>
      <c r="D6235" s="70" t="n">
        <v>510297</v>
      </c>
      <c r="E6235" s="71" t="n">
        <v>849</v>
      </c>
      <c r="F6235" s="72" t="n">
        <v>599.422</v>
      </c>
      <c r="G6235" s="71" t="n">
        <v>52</v>
      </c>
      <c r="H6235" s="73" t="n">
        <v>68</v>
      </c>
      <c r="I6235" s="72" t="n">
        <v>1.07</v>
      </c>
      <c r="J6235" s="74" t="n">
        <v>0.005247</v>
      </c>
      <c r="K6235" s="64" t="n">
        <v>17981.469</v>
      </c>
      <c r="L6235" s="71" t="n">
        <v>68</v>
      </c>
      <c r="M6235" s="75" t="n">
        <v>0.001234</v>
      </c>
      <c r="N6235" s="64" t="n">
        <v>45.658</v>
      </c>
      <c r="O6235" s="66" t="n">
        <v>18027.127</v>
      </c>
    </row>
    <row r="6236" customFormat="false" ht="15.75" hidden="false" customHeight="false" outlineLevel="0" collapsed="false">
      <c r="A6236" s="56" t="s">
        <v>5165</v>
      </c>
      <c r="B6236" s="57" t="s">
        <v>5340</v>
      </c>
      <c r="C6236" s="58" t="s">
        <v>2608</v>
      </c>
      <c r="D6236" s="59" t="n">
        <v>597821</v>
      </c>
      <c r="E6236" s="60" t="n">
        <v>405</v>
      </c>
      <c r="F6236" s="61" t="n">
        <v>1304.3828</v>
      </c>
      <c r="G6236" s="60" t="n">
        <v>0</v>
      </c>
      <c r="H6236" s="62" t="n">
        <v>0</v>
      </c>
      <c r="I6236" s="61" t="n">
        <v>1.07</v>
      </c>
      <c r="J6236" s="63" t="n">
        <v>0.002519</v>
      </c>
      <c r="K6236" s="64" t="n">
        <v>8632.613</v>
      </c>
      <c r="L6236" s="60" t="n">
        <v>48</v>
      </c>
      <c r="M6236" s="65" t="n">
        <v>0.000871</v>
      </c>
      <c r="N6236" s="64" t="n">
        <v>32.227</v>
      </c>
      <c r="O6236" s="66" t="n">
        <v>8664.84</v>
      </c>
    </row>
    <row r="6237" customFormat="false" ht="15.75" hidden="false" customHeight="false" outlineLevel="0" collapsed="false">
      <c r="A6237" s="67" t="s">
        <v>5165</v>
      </c>
      <c r="B6237" s="68" t="s">
        <v>5340</v>
      </c>
      <c r="C6237" s="69" t="s">
        <v>5387</v>
      </c>
      <c r="D6237" s="70" t="n">
        <v>568198</v>
      </c>
      <c r="E6237" s="71" t="n">
        <v>128</v>
      </c>
      <c r="F6237" s="72" t="n">
        <v>749.0038</v>
      </c>
      <c r="G6237" s="71" t="n">
        <v>0</v>
      </c>
      <c r="H6237" s="73" t="n">
        <v>0</v>
      </c>
      <c r="I6237" s="72" t="n">
        <v>1.07</v>
      </c>
      <c r="J6237" s="74" t="n">
        <v>0.00091</v>
      </c>
      <c r="K6237" s="64" t="n">
        <v>3118.57</v>
      </c>
      <c r="L6237" s="71" t="n">
        <v>37</v>
      </c>
      <c r="M6237" s="75" t="n">
        <v>0.000672</v>
      </c>
      <c r="N6237" s="64" t="n">
        <v>24.864</v>
      </c>
      <c r="O6237" s="66" t="n">
        <v>3143.434</v>
      </c>
    </row>
    <row r="6238" customFormat="false" ht="15.75" hidden="false" customHeight="false" outlineLevel="0" collapsed="false">
      <c r="A6238" s="56" t="s">
        <v>5165</v>
      </c>
      <c r="B6238" s="57" t="s">
        <v>5340</v>
      </c>
      <c r="C6238" s="58" t="s">
        <v>5388</v>
      </c>
      <c r="D6238" s="59" t="n">
        <v>510343</v>
      </c>
      <c r="E6238" s="60" t="n">
        <v>1438</v>
      </c>
      <c r="F6238" s="61" t="n">
        <v>1775.8819</v>
      </c>
      <c r="G6238" s="60" t="n">
        <v>266</v>
      </c>
      <c r="H6238" s="62" t="n">
        <v>284.4</v>
      </c>
      <c r="I6238" s="61" t="n">
        <v>1.07</v>
      </c>
      <c r="J6238" s="63" t="n">
        <v>0.010991</v>
      </c>
      <c r="K6238" s="64" t="n">
        <v>37666.157</v>
      </c>
      <c r="L6238" s="60" t="n">
        <v>197</v>
      </c>
      <c r="M6238" s="65" t="n">
        <v>0.003576</v>
      </c>
      <c r="N6238" s="64" t="n">
        <v>132.312</v>
      </c>
      <c r="O6238" s="66" t="n">
        <v>37798.469</v>
      </c>
    </row>
    <row r="6239" customFormat="false" ht="15.75" hidden="false" customHeight="false" outlineLevel="0" collapsed="false">
      <c r="A6239" s="67" t="s">
        <v>5165</v>
      </c>
      <c r="B6239" s="68" t="s">
        <v>5340</v>
      </c>
      <c r="C6239" s="69" t="s">
        <v>5389</v>
      </c>
      <c r="D6239" s="70" t="n">
        <v>512869</v>
      </c>
      <c r="E6239" s="71" t="n">
        <v>891</v>
      </c>
      <c r="F6239" s="72" t="n">
        <v>507.4521</v>
      </c>
      <c r="G6239" s="71" t="n">
        <v>64</v>
      </c>
      <c r="H6239" s="73" t="n">
        <v>79.6</v>
      </c>
      <c r="I6239" s="72" t="n">
        <v>1.07</v>
      </c>
      <c r="J6239" s="74" t="n">
        <v>0.005551</v>
      </c>
      <c r="K6239" s="64" t="n">
        <v>19023.277</v>
      </c>
      <c r="L6239" s="71" t="n">
        <v>115</v>
      </c>
      <c r="M6239" s="75" t="n">
        <v>0.002088</v>
      </c>
      <c r="N6239" s="64" t="n">
        <v>77.256</v>
      </c>
      <c r="O6239" s="66" t="n">
        <v>19100.533</v>
      </c>
    </row>
    <row r="6240" customFormat="false" ht="15.75" hidden="false" customHeight="false" outlineLevel="0" collapsed="false">
      <c r="A6240" s="56" t="s">
        <v>5165</v>
      </c>
      <c r="B6240" s="57" t="s">
        <v>5340</v>
      </c>
      <c r="C6240" s="58" t="s">
        <v>3924</v>
      </c>
      <c r="D6240" s="59" t="n">
        <v>510378</v>
      </c>
      <c r="E6240" s="60" t="n">
        <v>639</v>
      </c>
      <c r="F6240" s="61" t="n">
        <v>942.5582</v>
      </c>
      <c r="G6240" s="60" t="n">
        <v>148</v>
      </c>
      <c r="H6240" s="62" t="n">
        <v>165.2</v>
      </c>
      <c r="I6240" s="61" t="n">
        <v>1.07</v>
      </c>
      <c r="J6240" s="63" t="n">
        <v>0.005349</v>
      </c>
      <c r="K6240" s="64" t="n">
        <v>18331.023</v>
      </c>
      <c r="L6240" s="60" t="n">
        <v>91</v>
      </c>
      <c r="M6240" s="65" t="n">
        <v>0.001652</v>
      </c>
      <c r="N6240" s="64" t="n">
        <v>61.124</v>
      </c>
      <c r="O6240" s="66" t="n">
        <v>18392.147</v>
      </c>
    </row>
    <row r="6241" customFormat="false" ht="15.75" hidden="false" customHeight="false" outlineLevel="0" collapsed="false">
      <c r="A6241" s="67" t="s">
        <v>5165</v>
      </c>
      <c r="B6241" s="68" t="s">
        <v>5340</v>
      </c>
      <c r="C6241" s="69" t="s">
        <v>5390</v>
      </c>
      <c r="D6241" s="70" t="n">
        <v>547131</v>
      </c>
      <c r="E6241" s="71" t="n">
        <v>252</v>
      </c>
      <c r="F6241" s="72" t="n">
        <v>1645.1359</v>
      </c>
      <c r="G6241" s="71" t="n">
        <v>0</v>
      </c>
      <c r="H6241" s="73" t="n">
        <v>0</v>
      </c>
      <c r="I6241" s="72" t="n">
        <v>1.07</v>
      </c>
      <c r="J6241" s="74" t="n">
        <v>0.001866</v>
      </c>
      <c r="K6241" s="64" t="n">
        <v>6394.782</v>
      </c>
      <c r="L6241" s="71" t="n">
        <v>36</v>
      </c>
      <c r="M6241" s="75" t="n">
        <v>0.000653</v>
      </c>
      <c r="N6241" s="64" t="n">
        <v>24.161</v>
      </c>
      <c r="O6241" s="66" t="n">
        <v>6418.943</v>
      </c>
    </row>
    <row r="6242" customFormat="false" ht="15.75" hidden="false" customHeight="false" outlineLevel="0" collapsed="false">
      <c r="A6242" s="56" t="s">
        <v>5165</v>
      </c>
      <c r="B6242" s="57" t="s">
        <v>5340</v>
      </c>
      <c r="C6242" s="58" t="s">
        <v>5391</v>
      </c>
      <c r="D6242" s="59" t="n">
        <v>510432</v>
      </c>
      <c r="E6242" s="60" t="n">
        <v>1580</v>
      </c>
      <c r="F6242" s="61" t="n">
        <v>2165.3425</v>
      </c>
      <c r="G6242" s="60" t="n">
        <v>181</v>
      </c>
      <c r="H6242" s="62" t="n">
        <v>199.8</v>
      </c>
      <c r="I6242" s="61" t="n">
        <v>1.07</v>
      </c>
      <c r="J6242" s="63" t="n">
        <v>0.010946</v>
      </c>
      <c r="K6242" s="64" t="n">
        <v>37511.942</v>
      </c>
      <c r="L6242" s="60" t="n">
        <v>319</v>
      </c>
      <c r="M6242" s="65" t="n">
        <v>0.005791</v>
      </c>
      <c r="N6242" s="64" t="n">
        <v>214.267</v>
      </c>
      <c r="O6242" s="66" t="n">
        <v>37726.209</v>
      </c>
    </row>
    <row r="6243" customFormat="false" ht="15.75" hidden="false" customHeight="false" outlineLevel="0" collapsed="false">
      <c r="A6243" s="67" t="s">
        <v>5165</v>
      </c>
      <c r="B6243" s="68" t="s">
        <v>5340</v>
      </c>
      <c r="C6243" s="69" t="s">
        <v>5392</v>
      </c>
      <c r="D6243" s="70" t="n">
        <v>568333</v>
      </c>
      <c r="E6243" s="71" t="n">
        <v>713</v>
      </c>
      <c r="F6243" s="72" t="n">
        <v>1037.0271</v>
      </c>
      <c r="G6243" s="71" t="n">
        <v>0</v>
      </c>
      <c r="H6243" s="73" t="n">
        <v>0</v>
      </c>
      <c r="I6243" s="72" t="n">
        <v>1.07</v>
      </c>
      <c r="J6243" s="74" t="n">
        <v>0.003986</v>
      </c>
      <c r="K6243" s="64" t="n">
        <v>13660.022</v>
      </c>
      <c r="L6243" s="71" t="n">
        <v>55</v>
      </c>
      <c r="M6243" s="75" t="n">
        <v>0.000998</v>
      </c>
      <c r="N6243" s="64" t="n">
        <v>36.926</v>
      </c>
      <c r="O6243" s="66" t="n">
        <v>13696.948</v>
      </c>
    </row>
    <row r="6244" customFormat="false" ht="15.75" hidden="false" customHeight="false" outlineLevel="0" collapsed="false">
      <c r="A6244" s="56" t="s">
        <v>5165</v>
      </c>
      <c r="B6244" s="57" t="s">
        <v>5340</v>
      </c>
      <c r="C6244" s="58" t="s">
        <v>5393</v>
      </c>
      <c r="D6244" s="59" t="n">
        <v>510483</v>
      </c>
      <c r="E6244" s="60" t="n">
        <v>3160</v>
      </c>
      <c r="F6244" s="61" t="n">
        <v>1252.7775</v>
      </c>
      <c r="G6244" s="60" t="n">
        <v>442</v>
      </c>
      <c r="H6244" s="62" t="n">
        <v>474.4</v>
      </c>
      <c r="I6244" s="61" t="n">
        <v>1.1523</v>
      </c>
      <c r="J6244" s="63" t="n">
        <v>0.021962</v>
      </c>
      <c r="K6244" s="64" t="n">
        <v>75263.774</v>
      </c>
      <c r="L6244" s="60" t="n">
        <v>309</v>
      </c>
      <c r="M6244" s="65" t="n">
        <v>0.005609</v>
      </c>
      <c r="N6244" s="64" t="n">
        <v>207.533</v>
      </c>
      <c r="O6244" s="66" t="n">
        <v>75471.307</v>
      </c>
    </row>
    <row r="6245" customFormat="false" ht="15.75" hidden="false" customHeight="false" outlineLevel="0" collapsed="false">
      <c r="A6245" s="67" t="s">
        <v>5165</v>
      </c>
      <c r="B6245" s="68" t="s">
        <v>5340</v>
      </c>
      <c r="C6245" s="69" t="s">
        <v>5394</v>
      </c>
      <c r="D6245" s="70" t="n">
        <v>510491</v>
      </c>
      <c r="E6245" s="71" t="n">
        <v>1282</v>
      </c>
      <c r="F6245" s="72" t="n">
        <v>306.0702</v>
      </c>
      <c r="G6245" s="71" t="n">
        <v>349</v>
      </c>
      <c r="H6245" s="73" t="n">
        <v>369.6</v>
      </c>
      <c r="I6245" s="72" t="n">
        <v>1.07</v>
      </c>
      <c r="J6245" s="74" t="n">
        <v>0.010577</v>
      </c>
      <c r="K6245" s="64" t="n">
        <v>36247.379</v>
      </c>
      <c r="L6245" s="71" t="n">
        <v>269</v>
      </c>
      <c r="M6245" s="75" t="n">
        <v>0.004883</v>
      </c>
      <c r="N6245" s="64" t="n">
        <v>180.671</v>
      </c>
      <c r="O6245" s="66" t="n">
        <v>36428.05</v>
      </c>
    </row>
    <row r="6246" customFormat="false" ht="15.75" hidden="false" customHeight="false" outlineLevel="0" collapsed="false">
      <c r="A6246" s="56" t="s">
        <v>5165</v>
      </c>
      <c r="B6246" s="57" t="s">
        <v>5340</v>
      </c>
      <c r="C6246" s="58" t="s">
        <v>5395</v>
      </c>
      <c r="D6246" s="59" t="n">
        <v>512745</v>
      </c>
      <c r="E6246" s="60" t="n">
        <v>821</v>
      </c>
      <c r="F6246" s="61" t="n">
        <v>916.5562</v>
      </c>
      <c r="G6246" s="60" t="n">
        <v>89</v>
      </c>
      <c r="H6246" s="62" t="n">
        <v>108</v>
      </c>
      <c r="I6246" s="61" t="n">
        <v>1.07</v>
      </c>
      <c r="J6246" s="63" t="n">
        <v>0.00565</v>
      </c>
      <c r="K6246" s="64" t="n">
        <v>19362.55</v>
      </c>
      <c r="L6246" s="60" t="n">
        <v>54</v>
      </c>
      <c r="M6246" s="65" t="n">
        <v>0.00098</v>
      </c>
      <c r="N6246" s="64" t="n">
        <v>36.26</v>
      </c>
      <c r="O6246" s="66" t="n">
        <v>19398.81</v>
      </c>
    </row>
    <row r="6247" customFormat="false" ht="15.75" hidden="false" customHeight="false" outlineLevel="0" collapsed="false">
      <c r="A6247" s="67" t="s">
        <v>5165</v>
      </c>
      <c r="B6247" s="68" t="s">
        <v>5340</v>
      </c>
      <c r="C6247" s="69" t="s">
        <v>5396</v>
      </c>
      <c r="D6247" s="70" t="n">
        <v>569101</v>
      </c>
      <c r="E6247" s="71" t="n">
        <v>197</v>
      </c>
      <c r="F6247" s="72" t="n">
        <v>951.0797</v>
      </c>
      <c r="G6247" s="71" t="n">
        <v>0</v>
      </c>
      <c r="H6247" s="73" t="n">
        <v>0</v>
      </c>
      <c r="I6247" s="72" t="n">
        <v>1.07</v>
      </c>
      <c r="J6247" s="74" t="n">
        <v>0.001334</v>
      </c>
      <c r="K6247" s="64" t="n">
        <v>4571.618</v>
      </c>
      <c r="L6247" s="71" t="n">
        <v>18</v>
      </c>
      <c r="M6247" s="75" t="n">
        <v>0.000327</v>
      </c>
      <c r="N6247" s="64" t="n">
        <v>12.099</v>
      </c>
      <c r="O6247" s="66" t="n">
        <v>4583.717</v>
      </c>
    </row>
    <row r="6248" customFormat="false" ht="15.75" hidden="false" customHeight="false" outlineLevel="0" collapsed="false">
      <c r="A6248" s="56" t="s">
        <v>5165</v>
      </c>
      <c r="B6248" s="57" t="s">
        <v>5340</v>
      </c>
      <c r="C6248" s="58" t="s">
        <v>5397</v>
      </c>
      <c r="D6248" s="59" t="n">
        <v>568341</v>
      </c>
      <c r="E6248" s="60" t="n">
        <v>413</v>
      </c>
      <c r="F6248" s="61" t="n">
        <v>386.6947</v>
      </c>
      <c r="G6248" s="60" t="n">
        <v>0</v>
      </c>
      <c r="H6248" s="62" t="n">
        <v>0</v>
      </c>
      <c r="I6248" s="61" t="n">
        <v>1.07</v>
      </c>
      <c r="J6248" s="63" t="n">
        <v>0.002225</v>
      </c>
      <c r="K6248" s="64" t="n">
        <v>7625.075</v>
      </c>
      <c r="L6248" s="60" t="n">
        <v>17</v>
      </c>
      <c r="M6248" s="65" t="n">
        <v>0.000309</v>
      </c>
      <c r="N6248" s="64" t="n">
        <v>11.433</v>
      </c>
      <c r="O6248" s="66" t="n">
        <v>7636.508</v>
      </c>
    </row>
    <row r="6249" customFormat="false" ht="15.75" hidden="false" customHeight="false" outlineLevel="0" collapsed="false">
      <c r="A6249" s="67" t="s">
        <v>5165</v>
      </c>
      <c r="B6249" s="68" t="s">
        <v>5340</v>
      </c>
      <c r="C6249" s="69" t="s">
        <v>5398</v>
      </c>
      <c r="D6249" s="70" t="n">
        <v>510891</v>
      </c>
      <c r="E6249" s="71" t="n">
        <v>1620</v>
      </c>
      <c r="F6249" s="72" t="n">
        <v>3932.1587</v>
      </c>
      <c r="G6249" s="71" t="n">
        <v>205</v>
      </c>
      <c r="H6249" s="73" t="n">
        <v>226.4</v>
      </c>
      <c r="I6249" s="72" t="n">
        <v>1.07</v>
      </c>
      <c r="J6249" s="74" t="n">
        <v>0.012079</v>
      </c>
      <c r="K6249" s="64" t="n">
        <v>41394.733</v>
      </c>
      <c r="L6249" s="71" t="n">
        <v>286</v>
      </c>
      <c r="M6249" s="75" t="n">
        <v>0.005192</v>
      </c>
      <c r="N6249" s="64" t="n">
        <v>192.104</v>
      </c>
      <c r="O6249" s="66" t="n">
        <v>41586.837</v>
      </c>
    </row>
    <row r="6250" customFormat="false" ht="15.75" hidden="false" customHeight="false" outlineLevel="0" collapsed="false">
      <c r="A6250" s="56" t="s">
        <v>5165</v>
      </c>
      <c r="B6250" s="57" t="s">
        <v>5340</v>
      </c>
      <c r="C6250" s="58" t="s">
        <v>5399</v>
      </c>
      <c r="D6250" s="59" t="n">
        <v>510939</v>
      </c>
      <c r="E6250" s="60" t="n">
        <v>1829</v>
      </c>
      <c r="F6250" s="61" t="n">
        <v>1003.7037</v>
      </c>
      <c r="G6250" s="60" t="n">
        <v>281</v>
      </c>
      <c r="H6250" s="62" t="n">
        <v>303.6</v>
      </c>
      <c r="I6250" s="61" t="n">
        <v>1.07</v>
      </c>
      <c r="J6250" s="63" t="n">
        <v>0.012901</v>
      </c>
      <c r="K6250" s="64" t="n">
        <v>44211.727</v>
      </c>
      <c r="L6250" s="60" t="n">
        <v>281</v>
      </c>
      <c r="M6250" s="65" t="n">
        <v>0.005101</v>
      </c>
      <c r="N6250" s="64" t="n">
        <v>188.737</v>
      </c>
      <c r="O6250" s="66" t="n">
        <v>44400.464</v>
      </c>
    </row>
    <row r="6251" customFormat="false" ht="15.75" hidden="false" customHeight="false" outlineLevel="0" collapsed="false">
      <c r="A6251" s="67" t="s">
        <v>5165</v>
      </c>
      <c r="B6251" s="68" t="s">
        <v>5340</v>
      </c>
      <c r="C6251" s="69" t="s">
        <v>5400</v>
      </c>
      <c r="D6251" s="70" t="n">
        <v>570036</v>
      </c>
      <c r="E6251" s="71" t="n">
        <v>779</v>
      </c>
      <c r="F6251" s="72" t="n">
        <v>1783.6792</v>
      </c>
      <c r="G6251" s="71" t="n">
        <v>67</v>
      </c>
      <c r="H6251" s="73" t="n">
        <v>83.4</v>
      </c>
      <c r="I6251" s="72" t="n">
        <v>1.07</v>
      </c>
      <c r="J6251" s="74" t="n">
        <v>0.005489</v>
      </c>
      <c r="K6251" s="64" t="n">
        <v>18810.803</v>
      </c>
      <c r="L6251" s="71" t="n">
        <v>224</v>
      </c>
      <c r="M6251" s="75" t="n">
        <v>0.004066</v>
      </c>
      <c r="N6251" s="64" t="n">
        <v>150.442</v>
      </c>
      <c r="O6251" s="66" t="n">
        <v>18961.245</v>
      </c>
    </row>
    <row r="6252" customFormat="false" ht="15.75" hidden="false" customHeight="false" outlineLevel="0" collapsed="false">
      <c r="A6252" s="56" t="s">
        <v>5165</v>
      </c>
      <c r="B6252" s="57" t="s">
        <v>5340</v>
      </c>
      <c r="C6252" s="58" t="s">
        <v>5401</v>
      </c>
      <c r="D6252" s="59" t="n">
        <v>511021</v>
      </c>
      <c r="E6252" s="60" t="n">
        <v>5508</v>
      </c>
      <c r="F6252" s="61" t="n">
        <v>5505.758</v>
      </c>
      <c r="G6252" s="60" t="n">
        <v>1187</v>
      </c>
      <c r="H6252" s="62" t="n">
        <v>849.1</v>
      </c>
      <c r="I6252" s="61" t="n">
        <v>1.1523</v>
      </c>
      <c r="J6252" s="63" t="n">
        <v>0.040225</v>
      </c>
      <c r="K6252" s="64" t="n">
        <v>137851.075</v>
      </c>
      <c r="L6252" s="60" t="n">
        <v>2268</v>
      </c>
      <c r="M6252" s="65" t="n">
        <v>0.041169</v>
      </c>
      <c r="N6252" s="64" t="n">
        <v>1523.253</v>
      </c>
      <c r="O6252" s="66" t="n">
        <v>139374.328</v>
      </c>
    </row>
    <row r="6253" customFormat="false" ht="15.75" hidden="false" customHeight="false" outlineLevel="0" collapsed="false">
      <c r="A6253" s="67" t="s">
        <v>5165</v>
      </c>
      <c r="B6253" s="68" t="s">
        <v>5340</v>
      </c>
      <c r="C6253" s="69" t="s">
        <v>2492</v>
      </c>
      <c r="D6253" s="70" t="n">
        <v>511161</v>
      </c>
      <c r="E6253" s="71" t="n">
        <v>521</v>
      </c>
      <c r="F6253" s="72" t="n">
        <v>794.4537</v>
      </c>
      <c r="G6253" s="71" t="n">
        <v>0</v>
      </c>
      <c r="H6253" s="73" t="n">
        <v>0</v>
      </c>
      <c r="I6253" s="72" t="n">
        <v>1.07</v>
      </c>
      <c r="J6253" s="74" t="n">
        <v>0.002922</v>
      </c>
      <c r="K6253" s="64" t="n">
        <v>10013.694</v>
      </c>
      <c r="L6253" s="71" t="n">
        <v>17</v>
      </c>
      <c r="M6253" s="75" t="n">
        <v>0.000309</v>
      </c>
      <c r="N6253" s="64" t="n">
        <v>11.433</v>
      </c>
      <c r="O6253" s="66" t="n">
        <v>10025.127</v>
      </c>
    </row>
    <row r="6254" customFormat="false" ht="15.75" hidden="false" customHeight="false" outlineLevel="0" collapsed="false">
      <c r="A6254" s="56" t="s">
        <v>5165</v>
      </c>
      <c r="B6254" s="57" t="s">
        <v>5340</v>
      </c>
      <c r="C6254" s="58" t="s">
        <v>5402</v>
      </c>
      <c r="D6254" s="59" t="n">
        <v>568244</v>
      </c>
      <c r="E6254" s="60" t="n">
        <v>1679</v>
      </c>
      <c r="F6254" s="61" t="n">
        <v>689.2081</v>
      </c>
      <c r="G6254" s="60" t="n">
        <v>134</v>
      </c>
      <c r="H6254" s="62" t="n">
        <v>155.8</v>
      </c>
      <c r="I6254" s="61" t="n">
        <v>1.07</v>
      </c>
      <c r="J6254" s="63" t="n">
        <v>0.010438</v>
      </c>
      <c r="K6254" s="64" t="n">
        <v>35771.026</v>
      </c>
      <c r="L6254" s="60" t="n">
        <v>126</v>
      </c>
      <c r="M6254" s="65" t="n">
        <v>0.002287</v>
      </c>
      <c r="N6254" s="64" t="n">
        <v>84.619</v>
      </c>
      <c r="O6254" s="66" t="n">
        <v>35855.645</v>
      </c>
    </row>
    <row r="6255" customFormat="false" ht="15.75" hidden="false" customHeight="false" outlineLevel="0" collapsed="false">
      <c r="A6255" s="67" t="s">
        <v>5165</v>
      </c>
      <c r="B6255" s="68" t="s">
        <v>5340</v>
      </c>
      <c r="C6255" s="69" t="s">
        <v>5403</v>
      </c>
      <c r="D6255" s="70" t="n">
        <v>553492</v>
      </c>
      <c r="E6255" s="71" t="n">
        <v>620</v>
      </c>
      <c r="F6255" s="72" t="n">
        <v>526.8537</v>
      </c>
      <c r="G6255" s="71" t="n">
        <v>0</v>
      </c>
      <c r="H6255" s="73" t="n">
        <v>0</v>
      </c>
      <c r="I6255" s="72" t="n">
        <v>1.07</v>
      </c>
      <c r="J6255" s="74" t="n">
        <v>0.003327</v>
      </c>
      <c r="K6255" s="64" t="n">
        <v>11401.629</v>
      </c>
      <c r="L6255" s="71" t="n">
        <v>54</v>
      </c>
      <c r="M6255" s="75" t="n">
        <v>0.00098</v>
      </c>
      <c r="N6255" s="64" t="n">
        <v>36.26</v>
      </c>
      <c r="O6255" s="66" t="n">
        <v>11437.889</v>
      </c>
    </row>
    <row r="6256" customFormat="false" ht="15.75" hidden="false" customHeight="false" outlineLevel="0" collapsed="false">
      <c r="A6256" s="56" t="s">
        <v>5165</v>
      </c>
      <c r="B6256" s="57" t="s">
        <v>5404</v>
      </c>
      <c r="C6256" s="58" t="s">
        <v>5405</v>
      </c>
      <c r="D6256" s="59" t="n">
        <v>569119</v>
      </c>
      <c r="E6256" s="60" t="n">
        <v>507</v>
      </c>
      <c r="F6256" s="61" t="n">
        <v>410.918</v>
      </c>
      <c r="G6256" s="60" t="n">
        <v>21</v>
      </c>
      <c r="H6256" s="62" t="n">
        <v>35.2</v>
      </c>
      <c r="I6256" s="61" t="n">
        <v>1.07</v>
      </c>
      <c r="J6256" s="63" t="n">
        <v>0.003089</v>
      </c>
      <c r="K6256" s="64" t="n">
        <v>10586.003</v>
      </c>
      <c r="L6256" s="60" t="n">
        <v>173</v>
      </c>
      <c r="M6256" s="65" t="n">
        <v>0.00314</v>
      </c>
      <c r="N6256" s="64" t="n">
        <v>116.18</v>
      </c>
      <c r="O6256" s="66" t="n">
        <v>10702.183</v>
      </c>
    </row>
    <row r="6257" customFormat="false" ht="15.75" hidden="false" customHeight="false" outlineLevel="0" collapsed="false">
      <c r="A6257" s="67" t="s">
        <v>5165</v>
      </c>
      <c r="B6257" s="68" t="s">
        <v>5404</v>
      </c>
      <c r="C6257" s="69" t="s">
        <v>5106</v>
      </c>
      <c r="D6257" s="70" t="n">
        <v>506711</v>
      </c>
      <c r="E6257" s="71" t="n">
        <v>1535</v>
      </c>
      <c r="F6257" s="72" t="n">
        <v>535.7253</v>
      </c>
      <c r="G6257" s="71" t="n">
        <v>153</v>
      </c>
      <c r="H6257" s="73" t="n">
        <v>171.8</v>
      </c>
      <c r="I6257" s="72" t="n">
        <v>1.07</v>
      </c>
      <c r="J6257" s="74" t="n">
        <v>0.009822</v>
      </c>
      <c r="K6257" s="64" t="n">
        <v>33659.994</v>
      </c>
      <c r="L6257" s="71" t="n">
        <v>102</v>
      </c>
      <c r="M6257" s="75" t="n">
        <v>0.001852</v>
      </c>
      <c r="N6257" s="64" t="n">
        <v>68.524</v>
      </c>
      <c r="O6257" s="66" t="n">
        <v>33728.518</v>
      </c>
    </row>
    <row r="6258" customFormat="false" ht="15.75" hidden="false" customHeight="false" outlineLevel="0" collapsed="false">
      <c r="A6258" s="56" t="s">
        <v>5165</v>
      </c>
      <c r="B6258" s="57" t="s">
        <v>5404</v>
      </c>
      <c r="C6258" s="58" t="s">
        <v>5112</v>
      </c>
      <c r="D6258" s="59" t="n">
        <v>569500</v>
      </c>
      <c r="E6258" s="60" t="n">
        <v>858</v>
      </c>
      <c r="F6258" s="61" t="n">
        <v>484.3685</v>
      </c>
      <c r="G6258" s="60" t="n">
        <v>0</v>
      </c>
      <c r="H6258" s="62" t="n">
        <v>0</v>
      </c>
      <c r="I6258" s="61" t="n">
        <v>1.07</v>
      </c>
      <c r="J6258" s="63" t="n">
        <v>0.004521</v>
      </c>
      <c r="K6258" s="64" t="n">
        <v>15493.467</v>
      </c>
      <c r="L6258" s="60" t="n">
        <v>79</v>
      </c>
      <c r="M6258" s="65" t="n">
        <v>0.001434</v>
      </c>
      <c r="N6258" s="64" t="n">
        <v>53.058</v>
      </c>
      <c r="O6258" s="66" t="n">
        <v>15546.525</v>
      </c>
    </row>
    <row r="6259" customFormat="false" ht="15.75" hidden="false" customHeight="false" outlineLevel="0" collapsed="false">
      <c r="A6259" s="67" t="s">
        <v>5165</v>
      </c>
      <c r="B6259" s="68" t="s">
        <v>5404</v>
      </c>
      <c r="C6259" s="69" t="s">
        <v>5406</v>
      </c>
      <c r="D6259" s="70" t="n">
        <v>599549</v>
      </c>
      <c r="E6259" s="71" t="n">
        <v>4454</v>
      </c>
      <c r="F6259" s="72" t="n">
        <v>1463.678</v>
      </c>
      <c r="G6259" s="71" t="n">
        <v>600</v>
      </c>
      <c r="H6259" s="73" t="n">
        <v>629</v>
      </c>
      <c r="I6259" s="72" t="n">
        <v>1.1523</v>
      </c>
      <c r="J6259" s="74" t="n">
        <v>0.030692</v>
      </c>
      <c r="K6259" s="64" t="n">
        <v>105181.484</v>
      </c>
      <c r="L6259" s="71" t="n">
        <v>1132</v>
      </c>
      <c r="M6259" s="75" t="n">
        <v>0.020548</v>
      </c>
      <c r="N6259" s="64" t="n">
        <v>760.276</v>
      </c>
      <c r="O6259" s="66" t="n">
        <v>105941.76</v>
      </c>
    </row>
    <row r="6260" customFormat="false" ht="15.75" hidden="false" customHeight="false" outlineLevel="0" collapsed="false">
      <c r="A6260" s="56" t="s">
        <v>5165</v>
      </c>
      <c r="B6260" s="57" t="s">
        <v>5404</v>
      </c>
      <c r="C6260" s="58" t="s">
        <v>4672</v>
      </c>
      <c r="D6260" s="59" t="n">
        <v>554049</v>
      </c>
      <c r="E6260" s="60" t="n">
        <v>735</v>
      </c>
      <c r="F6260" s="61" t="n">
        <v>538.3261</v>
      </c>
      <c r="G6260" s="60" t="n">
        <v>78</v>
      </c>
      <c r="H6260" s="62" t="n">
        <v>93.6</v>
      </c>
      <c r="I6260" s="61" t="n">
        <v>1.07</v>
      </c>
      <c r="J6260" s="63" t="n">
        <v>0.00492</v>
      </c>
      <c r="K6260" s="64" t="n">
        <v>16860.84</v>
      </c>
      <c r="L6260" s="60" t="n">
        <v>105</v>
      </c>
      <c r="M6260" s="65" t="n">
        <v>0.001906</v>
      </c>
      <c r="N6260" s="64" t="n">
        <v>70.522</v>
      </c>
      <c r="O6260" s="66" t="n">
        <v>16931.362</v>
      </c>
    </row>
    <row r="6261" customFormat="false" ht="15.75" hidden="false" customHeight="false" outlineLevel="0" collapsed="false">
      <c r="A6261" s="67" t="s">
        <v>5165</v>
      </c>
      <c r="B6261" s="68" t="s">
        <v>5404</v>
      </c>
      <c r="C6261" s="69" t="s">
        <v>5407</v>
      </c>
      <c r="D6261" s="70" t="n">
        <v>554821</v>
      </c>
      <c r="E6261" s="71" t="n">
        <v>283187</v>
      </c>
      <c r="F6261" s="72" t="n">
        <v>21422.8466</v>
      </c>
      <c r="G6261" s="71" t="n">
        <v>33196</v>
      </c>
      <c r="H6261" s="73" t="n">
        <v>31412.2</v>
      </c>
      <c r="I6261" s="72"/>
      <c r="J6261" s="74" t="n">
        <v>3.483707</v>
      </c>
      <c r="K6261" s="64" t="n">
        <v>11938663.889</v>
      </c>
      <c r="L6261" s="71" t="n">
        <v>214998</v>
      </c>
      <c r="M6261" s="75" t="n">
        <v>3.902705</v>
      </c>
      <c r="N6261" s="64" t="n">
        <v>144400.085</v>
      </c>
      <c r="O6261" s="66" t="n">
        <v>12083063.974</v>
      </c>
    </row>
    <row r="6262" customFormat="false" ht="15.75" hidden="false" customHeight="false" outlineLevel="0" collapsed="false">
      <c r="A6262" s="56" t="s">
        <v>5165</v>
      </c>
      <c r="B6262" s="57" t="s">
        <v>5404</v>
      </c>
      <c r="C6262" s="58" t="s">
        <v>5408</v>
      </c>
      <c r="D6262" s="59" t="n">
        <v>598739</v>
      </c>
      <c r="E6262" s="60" t="n">
        <v>2992</v>
      </c>
      <c r="F6262" s="61" t="n">
        <v>1882.9188</v>
      </c>
      <c r="G6262" s="60" t="n">
        <v>354</v>
      </c>
      <c r="H6262" s="62" t="n">
        <v>381.8</v>
      </c>
      <c r="I6262" s="61" t="n">
        <v>1.1523</v>
      </c>
      <c r="J6262" s="63" t="n">
        <v>0.02029</v>
      </c>
      <c r="K6262" s="64" t="n">
        <v>69533.83</v>
      </c>
      <c r="L6262" s="60" t="n">
        <v>427</v>
      </c>
      <c r="M6262" s="65" t="n">
        <v>0.007751</v>
      </c>
      <c r="N6262" s="64" t="n">
        <v>286.787</v>
      </c>
      <c r="O6262" s="66" t="n">
        <v>69820.617</v>
      </c>
    </row>
    <row r="6263" customFormat="false" ht="15.75" hidden="false" customHeight="false" outlineLevel="0" collapsed="false">
      <c r="A6263" s="67" t="s">
        <v>5165</v>
      </c>
      <c r="B6263" s="68" t="s">
        <v>5404</v>
      </c>
      <c r="C6263" s="69" t="s">
        <v>5409</v>
      </c>
      <c r="D6263" s="70" t="n">
        <v>598798</v>
      </c>
      <c r="E6263" s="71" t="n">
        <v>6639</v>
      </c>
      <c r="F6263" s="72" t="n">
        <v>1663.4867</v>
      </c>
      <c r="G6263" s="71" t="n">
        <v>1144</v>
      </c>
      <c r="H6263" s="73" t="n">
        <v>973</v>
      </c>
      <c r="I6263" s="72" t="n">
        <v>1.1523</v>
      </c>
      <c r="J6263" s="74" t="n">
        <v>0.046265</v>
      </c>
      <c r="K6263" s="64" t="n">
        <v>158550.155</v>
      </c>
      <c r="L6263" s="71" t="n">
        <v>1704</v>
      </c>
      <c r="M6263" s="75" t="n">
        <v>0.030931</v>
      </c>
      <c r="N6263" s="64" t="n">
        <v>1144.447</v>
      </c>
      <c r="O6263" s="66" t="n">
        <v>159694.602</v>
      </c>
    </row>
    <row r="6264" customFormat="false" ht="15.75" hidden="false" customHeight="false" outlineLevel="0" collapsed="false">
      <c r="A6264" s="56" t="s">
        <v>5165</v>
      </c>
      <c r="B6264" s="57" t="s">
        <v>5404</v>
      </c>
      <c r="C6264" s="58" t="s">
        <v>5410</v>
      </c>
      <c r="D6264" s="59" t="n">
        <v>598836</v>
      </c>
      <c r="E6264" s="60" t="n">
        <v>2136</v>
      </c>
      <c r="F6264" s="61" t="n">
        <v>567.8168</v>
      </c>
      <c r="G6264" s="60" t="n">
        <v>204</v>
      </c>
      <c r="H6264" s="62" t="n">
        <v>227.6</v>
      </c>
      <c r="I6264" s="61" t="n">
        <v>1.1523</v>
      </c>
      <c r="J6264" s="63" t="n">
        <v>0.01353</v>
      </c>
      <c r="K6264" s="64" t="n">
        <v>46367.31</v>
      </c>
      <c r="L6264" s="60" t="n">
        <v>262</v>
      </c>
      <c r="M6264" s="65" t="n">
        <v>0.004756</v>
      </c>
      <c r="N6264" s="64" t="n">
        <v>175.972</v>
      </c>
      <c r="O6264" s="66" t="n">
        <v>46543.282</v>
      </c>
    </row>
    <row r="6265" customFormat="false" ht="15.75" hidden="false" customHeight="false" outlineLevel="0" collapsed="false">
      <c r="A6265" s="67" t="s">
        <v>5165</v>
      </c>
      <c r="B6265" s="68" t="s">
        <v>5404</v>
      </c>
      <c r="C6265" s="69" t="s">
        <v>5411</v>
      </c>
      <c r="D6265" s="70" t="n">
        <v>510882</v>
      </c>
      <c r="E6265" s="71" t="n">
        <v>2194</v>
      </c>
      <c r="F6265" s="72" t="n">
        <v>1165.8221</v>
      </c>
      <c r="G6265" s="71" t="n">
        <v>428</v>
      </c>
      <c r="H6265" s="73" t="n">
        <v>456.2</v>
      </c>
      <c r="I6265" s="72" t="n">
        <v>1.1523</v>
      </c>
      <c r="J6265" s="74" t="n">
        <v>0.016515</v>
      </c>
      <c r="K6265" s="64" t="n">
        <v>56596.905</v>
      </c>
      <c r="L6265" s="71" t="n">
        <v>458</v>
      </c>
      <c r="M6265" s="75" t="n">
        <v>0.008314</v>
      </c>
      <c r="N6265" s="64" t="n">
        <v>307.618</v>
      </c>
      <c r="O6265" s="66" t="n">
        <v>56904.523</v>
      </c>
    </row>
    <row r="6266" customFormat="false" ht="15.75" hidden="false" customHeight="false" outlineLevel="0" collapsed="false">
      <c r="A6266" s="56" t="s">
        <v>5165</v>
      </c>
      <c r="B6266" s="57" t="s">
        <v>5404</v>
      </c>
      <c r="C6266" s="58" t="s">
        <v>5412</v>
      </c>
      <c r="D6266" s="59" t="n">
        <v>598879</v>
      </c>
      <c r="E6266" s="60" t="n">
        <v>7434</v>
      </c>
      <c r="F6266" s="61" t="n">
        <v>1410.9411</v>
      </c>
      <c r="G6266" s="60" t="n">
        <v>1879</v>
      </c>
      <c r="H6266" s="62" t="n">
        <v>1110.1</v>
      </c>
      <c r="I6266" s="61" t="n">
        <v>1.1523</v>
      </c>
      <c r="J6266" s="63" t="n">
        <v>0.051941</v>
      </c>
      <c r="K6266" s="64" t="n">
        <v>178001.807</v>
      </c>
      <c r="L6266" s="60" t="n">
        <v>2420</v>
      </c>
      <c r="M6266" s="65" t="n">
        <v>0.043929</v>
      </c>
      <c r="N6266" s="64" t="n">
        <v>1625.373</v>
      </c>
      <c r="O6266" s="66" t="n">
        <v>179627.18</v>
      </c>
    </row>
    <row r="6267" customFormat="false" ht="15.75" hidden="false" customHeight="false" outlineLevel="0" collapsed="false">
      <c r="A6267" s="67" t="s">
        <v>5165</v>
      </c>
      <c r="B6267" s="68" t="s">
        <v>5404</v>
      </c>
      <c r="C6267" s="69" t="s">
        <v>5402</v>
      </c>
      <c r="D6267" s="70" t="n">
        <v>500291</v>
      </c>
      <c r="E6267" s="71" t="n">
        <v>2820</v>
      </c>
      <c r="F6267" s="72" t="n">
        <v>865.3324</v>
      </c>
      <c r="G6267" s="71" t="n">
        <v>173</v>
      </c>
      <c r="H6267" s="73" t="n">
        <v>197.2</v>
      </c>
      <c r="I6267" s="72" t="n">
        <v>1.1523</v>
      </c>
      <c r="J6267" s="74" t="n">
        <v>0.017008</v>
      </c>
      <c r="K6267" s="64" t="n">
        <v>58286.416</v>
      </c>
      <c r="L6267" s="71" t="n">
        <v>200</v>
      </c>
      <c r="M6267" s="75" t="n">
        <v>0.00363</v>
      </c>
      <c r="N6267" s="64" t="n">
        <v>134.31</v>
      </c>
      <c r="O6267" s="66" t="n">
        <v>58420.726</v>
      </c>
    </row>
    <row r="6268" customFormat="false" ht="15.75" hidden="false" customHeight="false" outlineLevel="0" collapsed="false">
      <c r="A6268" s="76" t="s">
        <v>5165</v>
      </c>
      <c r="B6268" s="77" t="s">
        <v>5404</v>
      </c>
      <c r="C6268" s="78" t="s">
        <v>5413</v>
      </c>
      <c r="D6268" s="79" t="n">
        <v>568449</v>
      </c>
      <c r="E6268" s="80" t="n">
        <v>664</v>
      </c>
      <c r="F6268" s="81" t="n">
        <v>740.4774</v>
      </c>
      <c r="G6268" s="80" t="n">
        <v>64</v>
      </c>
      <c r="H6268" s="82" t="n">
        <v>78.4</v>
      </c>
      <c r="I6268" s="81" t="n">
        <v>1.07</v>
      </c>
      <c r="J6268" s="83" t="n">
        <v>0.00447</v>
      </c>
      <c r="K6268" s="84" t="n">
        <v>15318.69</v>
      </c>
      <c r="L6268" s="80" t="n">
        <v>155</v>
      </c>
      <c r="M6268" s="85" t="n">
        <v>0.002814</v>
      </c>
      <c r="N6268" s="84" t="n">
        <v>104.118</v>
      </c>
      <c r="O6268" s="86" t="n">
        <v>15422.808</v>
      </c>
    </row>
    <row r="6269" customFormat="false" ht="15.75" hidden="false" customHeight="false" outlineLevel="0" collapsed="false">
      <c r="A6269" s="87"/>
      <c r="B6269" s="88"/>
      <c r="C6269" s="89"/>
      <c r="D6269" s="90"/>
      <c r="E6269" s="91"/>
      <c r="F6269" s="92"/>
      <c r="G6269" s="93"/>
      <c r="H6269" s="94"/>
      <c r="I6269" s="95"/>
      <c r="J6269" s="96"/>
      <c r="K6269" s="97"/>
      <c r="L6269" s="98"/>
      <c r="M6269" s="99"/>
      <c r="N6269" s="100"/>
      <c r="O6269" s="100"/>
    </row>
    <row r="6270" customFormat="false" ht="15.75" hidden="false" customHeight="false" outlineLevel="0" collapsed="false">
      <c r="A6270" s="101" t="s">
        <v>5414</v>
      </c>
      <c r="B6270" s="101"/>
      <c r="C6270" s="102"/>
      <c r="D6270" s="90"/>
      <c r="E6270" s="103" t="n">
        <v>10909500</v>
      </c>
      <c r="F6270" s="104" t="n">
        <v>7674352.79170001</v>
      </c>
      <c r="G6270" s="105" t="n">
        <v>1539611</v>
      </c>
      <c r="H6270" s="106" t="n">
        <v>1411374.10000001</v>
      </c>
      <c r="I6270" s="103"/>
      <c r="J6270" s="107" t="n">
        <f aca="false">SUM(J15:J6268)</f>
        <v>99.9999999999999</v>
      </c>
      <c r="K6270" s="108" t="n">
        <f aca="false">SUM(K15:K6268)</f>
        <v>342700000.000002</v>
      </c>
      <c r="L6270" s="103" t="n">
        <v>5508948</v>
      </c>
      <c r="M6270" s="109" t="n">
        <v>100</v>
      </c>
      <c r="N6270" s="108" t="n">
        <f aca="false">SUM(N15:N6268)</f>
        <v>3700000</v>
      </c>
      <c r="O6270" s="108" t="n">
        <f aca="false">SUM(O15:O6268)</f>
        <v>346399999.999999</v>
      </c>
    </row>
    <row r="6271" customFormat="false" ht="15.75" hidden="false" customHeight="false" outlineLevel="0" collapsed="false">
      <c r="A6271" s="110"/>
      <c r="B6271" s="111"/>
      <c r="C6271" s="112"/>
      <c r="D6271" s="113"/>
      <c r="E6271" s="114"/>
      <c r="F6271" s="115"/>
      <c r="G6271" s="116"/>
      <c r="H6271" s="115"/>
      <c r="I6271" s="117"/>
      <c r="J6271" s="117"/>
      <c r="K6271" s="118"/>
      <c r="L6271" s="119"/>
      <c r="M6271" s="120"/>
      <c r="N6271" s="121"/>
      <c r="O6271" s="121"/>
    </row>
    <row r="6272" s="2" customFormat="true" ht="15.75" hidden="false" customHeight="false" outlineLevel="0" collapsed="false">
      <c r="G6272" s="3"/>
      <c r="N6272" s="4"/>
      <c r="O6272" s="4"/>
    </row>
    <row r="6273" s="2" customFormat="true" ht="15.75" hidden="false" customHeight="false" outlineLevel="0" collapsed="false">
      <c r="G6273" s="3"/>
      <c r="N6273" s="4"/>
      <c r="O6273" s="4"/>
    </row>
    <row r="6274" customFormat="false" ht="15.75" hidden="false" customHeight="false" outlineLevel="0" collapsed="false">
      <c r="A6274" s="122" t="s">
        <v>5415</v>
      </c>
      <c r="B6274" s="1" t="s">
        <v>5416</v>
      </c>
      <c r="C6274" s="20"/>
      <c r="D6274" s="123"/>
      <c r="E6274" s="124"/>
      <c r="F6274" s="125"/>
      <c r="G6274" s="126"/>
      <c r="H6274" s="125"/>
      <c r="I6274" s="127"/>
      <c r="J6274" s="127"/>
      <c r="K6274" s="128"/>
      <c r="L6274" s="129"/>
      <c r="M6274" s="130"/>
      <c r="N6274" s="102"/>
      <c r="O6274" s="102"/>
    </row>
    <row r="6275" customFormat="false" ht="15.75" hidden="false" customHeight="false" outlineLevel="0" collapsed="false">
      <c r="A6275" s="131"/>
      <c r="B6275" s="20" t="s">
        <v>5417</v>
      </c>
      <c r="C6275" s="20"/>
      <c r="D6275" s="123"/>
      <c r="E6275" s="124"/>
      <c r="F6275" s="125"/>
      <c r="G6275" s="126"/>
      <c r="H6275" s="125"/>
      <c r="I6275" s="132"/>
      <c r="J6275" s="132"/>
      <c r="K6275" s="133"/>
      <c r="L6275" s="129"/>
      <c r="M6275" s="130"/>
      <c r="N6275" s="123"/>
      <c r="O6275" s="123"/>
    </row>
    <row r="6276" customFormat="false" ht="15.75" hidden="false" customHeight="false" outlineLevel="0" collapsed="false">
      <c r="A6276" s="131"/>
      <c r="B6276" s="15" t="s">
        <v>5418</v>
      </c>
      <c r="C6276" s="15"/>
      <c r="D6276" s="102"/>
      <c r="E6276" s="129"/>
      <c r="F6276" s="125"/>
      <c r="G6276" s="126"/>
      <c r="H6276" s="125"/>
      <c r="I6276" s="132"/>
      <c r="J6276" s="132"/>
      <c r="K6276" s="128"/>
      <c r="L6276" s="129"/>
      <c r="M6276" s="134"/>
      <c r="N6276" s="102"/>
      <c r="O6276" s="102"/>
    </row>
    <row r="6278" customFormat="false" ht="15.75" hidden="false" customHeight="false" outlineLevel="0" collapsed="false">
      <c r="B6278" s="135" t="s">
        <v>5419</v>
      </c>
    </row>
  </sheetData>
  <mergeCells count="1">
    <mergeCell ref="A6270:B6270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9.89453125" defaultRowHeight="15.75" customHeight="false" zeroHeight="false" outlineLevelRow="0" outlineLevelCol="0"/>
  <cols>
    <col collapsed="false" customWidth="true" hidden="false" outlineLevel="0" max="1" min="1" style="136" width="21.57"/>
    <col collapsed="false" customWidth="true" hidden="false" outlineLevel="0" max="4" min="2" style="136" width="19.23"/>
    <col collapsed="false" customWidth="true" hidden="false" outlineLevel="0" max="5" min="5" style="136" width="21.98"/>
    <col collapsed="false" customWidth="true" hidden="false" outlineLevel="0" max="6" min="6" style="136" width="21.84"/>
    <col collapsed="false" customWidth="true" hidden="false" outlineLevel="0" max="7" min="7" style="136" width="13.87"/>
    <col collapsed="false" customWidth="true" hidden="false" outlineLevel="0" max="8" min="8" style="136" width="14.15"/>
    <col collapsed="false" customWidth="true" hidden="false" outlineLevel="0" max="9" min="9" style="136" width="21.84"/>
    <col collapsed="false" customWidth="true" hidden="false" outlineLevel="0" max="10" min="10" style="136" width="17.45"/>
    <col collapsed="false" customWidth="false" hidden="false" outlineLevel="0" max="16384" min="11" style="136" width="9.89"/>
  </cols>
  <sheetData>
    <row r="1" customFormat="false" ht="15.75" hidden="false" customHeight="false" outlineLevel="0" collapsed="false">
      <c r="J1" s="10"/>
    </row>
    <row r="2" customFormat="false" ht="23.25" hidden="false" customHeight="true" outlineLevel="0" collapsed="false">
      <c r="A2" s="137" t="s">
        <v>5420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</row>
    <row r="3" customFormat="false" ht="22.05" hidden="false" customHeight="false" outlineLevel="0" collapsed="false">
      <c r="A3" s="139" t="s">
        <v>5421</v>
      </c>
    </row>
    <row r="5" customFormat="false" ht="58.2" hidden="false" customHeight="true" outlineLevel="0" collapsed="false">
      <c r="A5" s="140" t="s">
        <v>5422</v>
      </c>
      <c r="B5" s="141" t="s">
        <v>5423</v>
      </c>
      <c r="C5" s="141" t="s">
        <v>5424</v>
      </c>
      <c r="D5" s="142" t="s">
        <v>5425</v>
      </c>
      <c r="E5" s="142" t="s">
        <v>5426</v>
      </c>
      <c r="F5" s="141" t="s">
        <v>5427</v>
      </c>
      <c r="G5" s="141" t="s">
        <v>5428</v>
      </c>
      <c r="H5" s="142" t="s">
        <v>5429</v>
      </c>
      <c r="I5" s="141" t="s">
        <v>5430</v>
      </c>
      <c r="J5" s="142" t="s">
        <v>5431</v>
      </c>
    </row>
    <row r="6" customFormat="false" ht="15.75" hidden="false" customHeight="false" outlineLevel="0" collapsed="false">
      <c r="A6" s="140"/>
      <c r="B6" s="143"/>
      <c r="C6" s="143"/>
      <c r="D6" s="144"/>
      <c r="E6" s="144"/>
      <c r="F6" s="145" t="s">
        <v>5432</v>
      </c>
      <c r="G6" s="145"/>
      <c r="H6" s="146"/>
      <c r="I6" s="145" t="s">
        <v>44</v>
      </c>
      <c r="J6" s="146"/>
    </row>
    <row r="7" customFormat="false" ht="15.75" hidden="false" customHeight="false" outlineLevel="0" collapsed="false">
      <c r="A7" s="140"/>
      <c r="B7" s="143"/>
      <c r="C7" s="143"/>
      <c r="D7" s="144"/>
      <c r="E7" s="144"/>
      <c r="F7" s="145" t="s">
        <v>46</v>
      </c>
      <c r="G7" s="147"/>
      <c r="H7" s="146"/>
      <c r="I7" s="147"/>
      <c r="J7" s="148"/>
    </row>
    <row r="8" customFormat="false" ht="15.75" hidden="false" customHeight="false" outlineLevel="0" collapsed="false">
      <c r="A8" s="149" t="n">
        <v>1</v>
      </c>
      <c r="B8" s="149" t="n">
        <v>2</v>
      </c>
      <c r="C8" s="149" t="n">
        <v>3</v>
      </c>
      <c r="D8" s="150"/>
      <c r="E8" s="150"/>
      <c r="F8" s="151" t="n">
        <v>4</v>
      </c>
      <c r="G8" s="152" t="n">
        <v>5</v>
      </c>
      <c r="H8" s="153"/>
      <c r="I8" s="152" t="n">
        <v>6</v>
      </c>
      <c r="J8" s="154"/>
    </row>
    <row r="9" customFormat="false" ht="15.75" hidden="false" customHeight="false" outlineLevel="0" collapsed="false">
      <c r="A9" s="155" t="s">
        <v>49</v>
      </c>
      <c r="B9" s="156" t="n">
        <v>3.183684</v>
      </c>
      <c r="C9" s="157" t="n">
        <v>2.93599338</v>
      </c>
      <c r="D9" s="158" t="n">
        <v>3966527.05638</v>
      </c>
      <c r="E9" s="158" t="n">
        <v>108792</v>
      </c>
      <c r="F9" s="159" t="n">
        <v>72657.3</v>
      </c>
      <c r="G9" s="160" t="n">
        <v>0.977692</v>
      </c>
      <c r="H9" s="158" t="n">
        <v>1320861.892</v>
      </c>
      <c r="I9" s="160" t="n">
        <v>3.91368538</v>
      </c>
      <c r="J9" s="158" t="n">
        <f aca="false">D9+H9</f>
        <v>5287388.94838</v>
      </c>
    </row>
    <row r="10" customFormat="false" ht="15.75" hidden="false" customHeight="false" outlineLevel="0" collapsed="false">
      <c r="A10" s="161" t="s">
        <v>50</v>
      </c>
      <c r="B10" s="162" t="n">
        <v>13.774311</v>
      </c>
      <c r="C10" s="163" t="n">
        <v>12.7026696</v>
      </c>
      <c r="D10" s="164" t="n">
        <v>17161306.6296</v>
      </c>
      <c r="E10" s="164" t="n">
        <v>67778</v>
      </c>
      <c r="F10" s="165" t="n">
        <v>59109.6</v>
      </c>
      <c r="G10" s="166" t="n">
        <v>0.795391</v>
      </c>
      <c r="H10" s="164" t="n">
        <v>1074573.241</v>
      </c>
      <c r="I10" s="166" t="n">
        <v>13.4980606</v>
      </c>
      <c r="J10" s="164" t="n">
        <f aca="false">D10+H10</f>
        <v>18235879.8706</v>
      </c>
    </row>
    <row r="11" customFormat="false" ht="15.75" hidden="false" customHeight="false" outlineLevel="0" collapsed="false">
      <c r="A11" s="161" t="s">
        <v>1145</v>
      </c>
      <c r="B11" s="162" t="n">
        <v>8.607201</v>
      </c>
      <c r="C11" s="163" t="n">
        <v>7.93756076</v>
      </c>
      <c r="D11" s="164" t="n">
        <v>10723644.58676</v>
      </c>
      <c r="E11" s="164" t="n">
        <v>61702</v>
      </c>
      <c r="F11" s="165" t="n">
        <v>42393.8</v>
      </c>
      <c r="G11" s="166" t="n">
        <v>0.57046</v>
      </c>
      <c r="H11" s="164" t="n">
        <v>770691.46</v>
      </c>
      <c r="I11" s="166" t="n">
        <v>8.50802076</v>
      </c>
      <c r="J11" s="164" t="n">
        <f aca="false">D11+H11</f>
        <v>11494336.04676</v>
      </c>
    </row>
    <row r="12" customFormat="false" ht="15.75" hidden="false" customHeight="false" outlineLevel="0" collapsed="false">
      <c r="A12" s="161" t="s">
        <v>1702</v>
      </c>
      <c r="B12" s="162" t="n">
        <v>7.248716</v>
      </c>
      <c r="C12" s="163" t="n">
        <v>6.6847659</v>
      </c>
      <c r="D12" s="164" t="n">
        <v>9031118.7309</v>
      </c>
      <c r="E12" s="164" t="n">
        <v>44047</v>
      </c>
      <c r="F12" s="165" t="n">
        <v>35785.2</v>
      </c>
      <c r="G12" s="166" t="n">
        <v>0.481533</v>
      </c>
      <c r="H12" s="164" t="n">
        <v>650551.083</v>
      </c>
      <c r="I12" s="166" t="n">
        <v>7.1662989</v>
      </c>
      <c r="J12" s="164" t="n">
        <f aca="false">D12+H12</f>
        <v>9681669.8139</v>
      </c>
    </row>
    <row r="13" customFormat="false" ht="15.75" hidden="false" customHeight="false" outlineLevel="0" collapsed="false">
      <c r="A13" s="161" t="s">
        <v>2150</v>
      </c>
      <c r="B13" s="162" t="n">
        <v>3.77299</v>
      </c>
      <c r="C13" s="163" t="n">
        <v>3.47945138</v>
      </c>
      <c r="D13" s="164" t="n">
        <v>4700738.81438</v>
      </c>
      <c r="E13" s="164" t="n">
        <v>13215</v>
      </c>
      <c r="F13" s="165" t="n">
        <v>15109.8</v>
      </c>
      <c r="G13" s="166" t="n">
        <v>0.203321</v>
      </c>
      <c r="H13" s="164" t="n">
        <v>274686.671</v>
      </c>
      <c r="I13" s="166" t="n">
        <v>3.68277238</v>
      </c>
      <c r="J13" s="164" t="n">
        <f aca="false">D13+H13</f>
        <v>4975425.48538</v>
      </c>
    </row>
    <row r="14" customFormat="false" ht="15.75" hidden="false" customHeight="false" outlineLevel="0" collapsed="false">
      <c r="A14" s="161" t="s">
        <v>2263</v>
      </c>
      <c r="B14" s="162" t="n">
        <v>8.242502</v>
      </c>
      <c r="C14" s="163" t="n">
        <v>7.60123534</v>
      </c>
      <c r="D14" s="164" t="n">
        <v>10269268.94434</v>
      </c>
      <c r="E14" s="164" t="n">
        <v>45738</v>
      </c>
      <c r="F14" s="165" t="n">
        <v>47175.5</v>
      </c>
      <c r="G14" s="166" t="n">
        <v>0.634803</v>
      </c>
      <c r="H14" s="164" t="n">
        <v>857618.853</v>
      </c>
      <c r="I14" s="166" t="n">
        <v>8.23603834</v>
      </c>
      <c r="J14" s="164" t="n">
        <f aca="false">D14+H14</f>
        <v>11126887.79734</v>
      </c>
    </row>
    <row r="15" customFormat="false" ht="15.75" hidden="false" customHeight="false" outlineLevel="0" collapsed="false">
      <c r="A15" s="161" t="s">
        <v>2570</v>
      </c>
      <c r="B15" s="162" t="n">
        <v>4.681207</v>
      </c>
      <c r="C15" s="163" t="n">
        <v>4.3170091</v>
      </c>
      <c r="D15" s="164" t="n">
        <v>5832279.2941</v>
      </c>
      <c r="E15" s="164" t="n">
        <v>19832</v>
      </c>
      <c r="F15" s="165" t="n">
        <v>22369</v>
      </c>
      <c r="G15" s="166" t="n">
        <v>0.301002</v>
      </c>
      <c r="H15" s="164" t="n">
        <v>406653.702</v>
      </c>
      <c r="I15" s="166" t="n">
        <v>4.6180111</v>
      </c>
      <c r="J15" s="164" t="n">
        <f aca="false">D15+H15</f>
        <v>6238932.9961</v>
      </c>
    </row>
    <row r="16" customFormat="false" ht="15.75" hidden="false" customHeight="false" outlineLevel="0" collapsed="false">
      <c r="A16" s="161" t="s">
        <v>2761</v>
      </c>
      <c r="B16" s="162" t="n">
        <v>6.442233</v>
      </c>
      <c r="C16" s="163" t="n">
        <v>5.94102727</v>
      </c>
      <c r="D16" s="164" t="n">
        <v>8026327.84177</v>
      </c>
      <c r="E16" s="164" t="n">
        <v>28621</v>
      </c>
      <c r="F16" s="165" t="n">
        <v>32722.8</v>
      </c>
      <c r="G16" s="166" t="n">
        <v>0.440325</v>
      </c>
      <c r="H16" s="164" t="n">
        <v>594879.075</v>
      </c>
      <c r="I16" s="166" t="n">
        <v>6.38135227</v>
      </c>
      <c r="J16" s="164" t="n">
        <f aca="false">D16+H16</f>
        <v>8621206.91677</v>
      </c>
    </row>
    <row r="17" customFormat="false" ht="15.75" hidden="false" customHeight="false" outlineLevel="0" collapsed="false">
      <c r="A17" s="161" t="s">
        <v>3145</v>
      </c>
      <c r="B17" s="162" t="n">
        <v>5.555168</v>
      </c>
      <c r="C17" s="163" t="n">
        <v>5.12297593</v>
      </c>
      <c r="D17" s="164" t="n">
        <v>6921140.48143</v>
      </c>
      <c r="E17" s="164" t="n">
        <v>28319</v>
      </c>
      <c r="F17" s="165" t="n">
        <v>30738</v>
      </c>
      <c r="G17" s="166" t="n">
        <v>0.413617</v>
      </c>
      <c r="H17" s="164" t="n">
        <v>558796.567</v>
      </c>
      <c r="I17" s="166" t="n">
        <v>5.53659293</v>
      </c>
      <c r="J17" s="164" t="n">
        <f aca="false">D17+H17</f>
        <v>7479937.04843</v>
      </c>
    </row>
    <row r="18" customFormat="false" ht="15.75" hidden="false" customHeight="false" outlineLevel="0" collapsed="false">
      <c r="A18" s="161" t="s">
        <v>3518</v>
      </c>
      <c r="B18" s="162" t="n">
        <v>7.33859</v>
      </c>
      <c r="C18" s="163" t="n">
        <v>6.7676477</v>
      </c>
      <c r="D18" s="164" t="n">
        <v>9143092.0427</v>
      </c>
      <c r="E18" s="164" t="n">
        <v>23766</v>
      </c>
      <c r="F18" s="165" t="n">
        <v>26325</v>
      </c>
      <c r="G18" s="166" t="n">
        <v>0.354235</v>
      </c>
      <c r="H18" s="164" t="n">
        <v>478571.485</v>
      </c>
      <c r="I18" s="166" t="n">
        <v>7.1218827</v>
      </c>
      <c r="J18" s="164" t="n">
        <f aca="false">D18+H18</f>
        <v>9621663.5277</v>
      </c>
    </row>
    <row r="19" customFormat="false" ht="15.75" hidden="false" customHeight="false" outlineLevel="0" collapsed="false">
      <c r="A19" s="161" t="s">
        <v>4074</v>
      </c>
      <c r="B19" s="162" t="n">
        <v>9.526055</v>
      </c>
      <c r="C19" s="163" t="n">
        <v>8.78492792</v>
      </c>
      <c r="D19" s="164" t="n">
        <v>11868437.61992</v>
      </c>
      <c r="E19" s="164" t="n">
        <v>99305</v>
      </c>
      <c r="F19" s="165" t="n">
        <v>63687</v>
      </c>
      <c r="G19" s="166" t="n">
        <v>0.856986</v>
      </c>
      <c r="H19" s="164" t="n">
        <v>1157788.086</v>
      </c>
      <c r="I19" s="166" t="n">
        <v>9.64191392</v>
      </c>
      <c r="J19" s="164" t="n">
        <f aca="false">D19+H19</f>
        <v>13026225.70592</v>
      </c>
    </row>
    <row r="20" customFormat="false" ht="15.75" hidden="false" customHeight="false" outlineLevel="0" collapsed="false">
      <c r="A20" s="161" t="s">
        <v>4599</v>
      </c>
      <c r="B20" s="162" t="n">
        <v>6.751705</v>
      </c>
      <c r="C20" s="163" t="n">
        <v>6.22642235</v>
      </c>
      <c r="D20" s="164" t="n">
        <v>8411896.59485</v>
      </c>
      <c r="E20" s="164" t="n">
        <v>47150</v>
      </c>
      <c r="F20" s="165" t="n">
        <v>38714.5</v>
      </c>
      <c r="G20" s="166" t="n">
        <v>0.52095</v>
      </c>
      <c r="H20" s="164" t="n">
        <v>703803.45</v>
      </c>
      <c r="I20" s="166" t="n">
        <v>6.74737235</v>
      </c>
      <c r="J20" s="164" t="n">
        <f aca="false">D20+H20</f>
        <v>9115700.04485</v>
      </c>
    </row>
    <row r="21" customFormat="false" ht="15.75" hidden="false" customHeight="false" outlineLevel="0" collapsed="false">
      <c r="A21" s="161" t="s">
        <v>4921</v>
      </c>
      <c r="B21" s="162" t="n">
        <v>5.251503</v>
      </c>
      <c r="C21" s="163" t="n">
        <v>4.84293607</v>
      </c>
      <c r="D21" s="164" t="n">
        <v>6542806.63057</v>
      </c>
      <c r="E21" s="164" t="n">
        <v>42314</v>
      </c>
      <c r="F21" s="165" t="n">
        <v>32367.5</v>
      </c>
      <c r="G21" s="166" t="n">
        <v>0.435544</v>
      </c>
      <c r="H21" s="164" t="n">
        <v>588419.944</v>
      </c>
      <c r="I21" s="166" t="n">
        <v>5.27848007</v>
      </c>
      <c r="J21" s="164" t="n">
        <f aca="false">D21+H21</f>
        <v>7131226.57457</v>
      </c>
    </row>
    <row r="22" customFormat="false" ht="15.75" hidden="false" customHeight="false" outlineLevel="0" collapsed="false">
      <c r="A22" s="167" t="s">
        <v>5165</v>
      </c>
      <c r="B22" s="168" t="n">
        <v>9.624135</v>
      </c>
      <c r="C22" s="169" t="n">
        <v>8.8753773</v>
      </c>
      <c r="D22" s="170" t="n">
        <v>11990634.7323</v>
      </c>
      <c r="E22" s="170" t="n">
        <v>69979</v>
      </c>
      <c r="F22" s="171" t="n">
        <v>59016.7</v>
      </c>
      <c r="G22" s="172" t="n">
        <v>0.794141</v>
      </c>
      <c r="H22" s="170" t="n">
        <v>1072884.491</v>
      </c>
      <c r="I22" s="172" t="n">
        <v>9.6695183</v>
      </c>
      <c r="J22" s="170" t="n">
        <f aca="false">D22+H22</f>
        <v>13063519.2233</v>
      </c>
    </row>
    <row r="23" customFormat="false" ht="15.75" hidden="false" customHeight="false" outlineLevel="0" collapsed="false">
      <c r="A23" s="173" t="s">
        <v>5433</v>
      </c>
      <c r="B23" s="174" t="n">
        <v>100</v>
      </c>
      <c r="C23" s="175" t="n">
        <v>92.22</v>
      </c>
      <c r="D23" s="176" t="n">
        <f aca="false">SUM(D9:D22)</f>
        <v>124589220</v>
      </c>
      <c r="E23" s="176" t="n">
        <f aca="false">SUM(E9:E22)</f>
        <v>700558</v>
      </c>
      <c r="F23" s="177" t="n">
        <v>578171.7</v>
      </c>
      <c r="G23" s="178" t="n">
        <v>7.78</v>
      </c>
      <c r="H23" s="176" t="n">
        <v>10510780</v>
      </c>
      <c r="I23" s="178" t="n">
        <v>100</v>
      </c>
      <c r="J23" s="176" t="n">
        <f aca="false">SUM(J9:J22)</f>
        <v>135100000</v>
      </c>
    </row>
    <row r="25" customFormat="false" ht="15.75" hidden="false" customHeight="false" outlineLevel="0" collapsed="false">
      <c r="A25" s="179" t="s">
        <v>5434</v>
      </c>
    </row>
  </sheetData>
  <mergeCells count="1">
    <mergeCell ref="A5:A7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2025-08-28T08:14:34Z</dcterms:created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