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tabRatio="662"/>
  </bookViews>
  <sheets>
    <sheet name="src" sheetId="18" r:id="rId1"/>
    <sheet name="CR" sheetId="2" r:id="rId2"/>
    <sheet name="PHA" sheetId="3" r:id="rId3"/>
    <sheet name="STC" sheetId="4" r:id="rId4"/>
    <sheet name="JHC" sheetId="5" r:id="rId5"/>
    <sheet name="PLK" sheetId="17" r:id="rId6"/>
    <sheet name="KVK" sheetId="6" r:id="rId7"/>
    <sheet name="ULK" sheetId="7" r:id="rId8"/>
    <sheet name="LBK" sheetId="8" r:id="rId9"/>
    <sheet name="HKK" sheetId="9" r:id="rId10"/>
    <sheet name="PAK" sheetId="10" r:id="rId11"/>
    <sheet name="VYS" sheetId="11" r:id="rId12"/>
    <sheet name="JHM" sheetId="12" r:id="rId13"/>
    <sheet name="OLK" sheetId="13" r:id="rId14"/>
    <sheet name="ZLK" sheetId="14" r:id="rId15"/>
    <sheet name="MSK" sheetId="15" r:id="rId16"/>
  </sheets>
  <calcPr calcId="145621" calcMode="manual"/>
</workbook>
</file>

<file path=xl/calcChain.xml><?xml version="1.0" encoding="utf-8"?>
<calcChain xmlns="http://schemas.openxmlformats.org/spreadsheetml/2006/main">
  <c r="A74" i="18" l="1"/>
  <c r="B74" i="18"/>
  <c r="A75" i="18"/>
  <c r="B75" i="18"/>
  <c r="A76" i="18"/>
  <c r="B76" i="18"/>
  <c r="A77" i="18"/>
  <c r="B77" i="18"/>
  <c r="A78" i="18"/>
  <c r="B78" i="18"/>
  <c r="B73" i="18"/>
  <c r="A73" i="18"/>
  <c r="A70" i="18"/>
  <c r="B70" i="18"/>
  <c r="A71" i="18"/>
  <c r="B71" i="18"/>
  <c r="A72" i="18"/>
  <c r="B72" i="18"/>
  <c r="B69" i="18"/>
  <c r="A69" i="18"/>
  <c r="A65" i="18"/>
  <c r="B65" i="18"/>
  <c r="A66" i="18"/>
  <c r="B66" i="18"/>
  <c r="A67" i="18"/>
  <c r="B67" i="18"/>
  <c r="A68" i="18"/>
  <c r="B68" i="18"/>
  <c r="B64" i="18"/>
  <c r="A64" i="18"/>
  <c r="A58" i="18"/>
  <c r="B58" i="18"/>
  <c r="A59" i="18"/>
  <c r="B59" i="18"/>
  <c r="A60" i="18"/>
  <c r="B60" i="18"/>
  <c r="A61" i="18"/>
  <c r="B61" i="18"/>
  <c r="A62" i="18"/>
  <c r="B62" i="18"/>
  <c r="A63" i="18"/>
  <c r="B63" i="18"/>
  <c r="B57" i="18"/>
  <c r="A57" i="18"/>
  <c r="A53" i="18"/>
  <c r="B53" i="18"/>
  <c r="A54" i="18"/>
  <c r="B54" i="18"/>
  <c r="A55" i="18"/>
  <c r="B55" i="18"/>
  <c r="A56" i="18"/>
  <c r="B56" i="18"/>
  <c r="B52" i="18"/>
  <c r="A52" i="18"/>
  <c r="A49" i="18"/>
  <c r="B49" i="18"/>
  <c r="A50" i="18"/>
  <c r="B50" i="18"/>
  <c r="A51" i="18"/>
  <c r="B51" i="18"/>
  <c r="B48" i="18"/>
  <c r="A48" i="18"/>
  <c r="A44" i="18"/>
  <c r="B44" i="18"/>
  <c r="A45" i="18"/>
  <c r="B45" i="18"/>
  <c r="A46" i="18"/>
  <c r="B46" i="18"/>
  <c r="A47" i="18"/>
  <c r="B47" i="18"/>
  <c r="B43" i="18"/>
  <c r="A43" i="18"/>
  <c r="A40" i="18"/>
  <c r="B40" i="18"/>
  <c r="A41" i="18"/>
  <c r="B41" i="18"/>
  <c r="A42" i="18"/>
  <c r="B42" i="18"/>
  <c r="B39" i="18"/>
  <c r="A39" i="18"/>
  <c r="A33" i="18"/>
  <c r="B33" i="18"/>
  <c r="A34" i="18"/>
  <c r="B34" i="18"/>
  <c r="A35" i="18"/>
  <c r="B35" i="18"/>
  <c r="A36" i="18"/>
  <c r="B36" i="18"/>
  <c r="A37" i="18"/>
  <c r="B37" i="18"/>
  <c r="A38" i="18"/>
  <c r="B38" i="18"/>
  <c r="B32" i="18"/>
  <c r="A32" i="18"/>
  <c r="A30" i="18"/>
  <c r="B30" i="18"/>
  <c r="A31" i="18"/>
  <c r="B31" i="18"/>
  <c r="B29" i="18"/>
  <c r="A29" i="18"/>
  <c r="A23" i="18"/>
  <c r="B23" i="18"/>
  <c r="A24" i="18"/>
  <c r="B24" i="18"/>
  <c r="A25" i="18"/>
  <c r="B25" i="18"/>
  <c r="A26" i="18"/>
  <c r="B26" i="18"/>
  <c r="A27" i="18"/>
  <c r="B27" i="18"/>
  <c r="A28" i="18"/>
  <c r="B28" i="18"/>
  <c r="B22" i="18"/>
  <c r="A22" i="18"/>
  <c r="A16" i="18"/>
  <c r="B16" i="18"/>
  <c r="A17" i="18"/>
  <c r="B17" i="18"/>
  <c r="A18" i="18"/>
  <c r="B18" i="18"/>
  <c r="A19" i="18"/>
  <c r="B19" i="18"/>
  <c r="A20" i="18"/>
  <c r="B20" i="18"/>
  <c r="A21" i="18"/>
  <c r="B21" i="18"/>
  <c r="B15" i="18"/>
  <c r="A15" i="18"/>
  <c r="A4" i="18"/>
  <c r="B4" i="18"/>
  <c r="A5" i="18"/>
  <c r="B5" i="18"/>
  <c r="A6" i="18"/>
  <c r="B6" i="18"/>
  <c r="A7" i="18"/>
  <c r="B7" i="18"/>
  <c r="A8" i="18"/>
  <c r="B8" i="18"/>
  <c r="A9" i="18"/>
  <c r="B9" i="18"/>
  <c r="A10" i="18"/>
  <c r="B10" i="18"/>
  <c r="A11" i="18"/>
  <c r="B11" i="18"/>
  <c r="A12" i="18"/>
  <c r="B12" i="18"/>
  <c r="A13" i="18"/>
  <c r="B13" i="18"/>
  <c r="A14" i="18"/>
  <c r="B14" i="18"/>
  <c r="B3" i="18"/>
  <c r="A3" i="18"/>
  <c r="B2" i="18"/>
</calcChain>
</file>

<file path=xl/sharedStrings.xml><?xml version="1.0" encoding="utf-8"?>
<sst xmlns="http://schemas.openxmlformats.org/spreadsheetml/2006/main" count="3078" uniqueCount="1141">
  <si>
    <t>Česká republika</t>
  </si>
  <si>
    <t>Název</t>
  </si>
  <si>
    <t>Dostupné filtry</t>
  </si>
  <si>
    <t>Klíčová slova</t>
  </si>
  <si>
    <t>Území</t>
  </si>
  <si>
    <t>Rok</t>
  </si>
  <si>
    <t>Popis</t>
  </si>
  <si>
    <t>Zdroj</t>
  </si>
  <si>
    <t>Důležité upozornění</t>
  </si>
  <si>
    <t>Verze</t>
  </si>
  <si>
    <t>Další výstupy</t>
  </si>
  <si>
    <t>Kraj Vysočina</t>
  </si>
  <si>
    <t>Poznámka</t>
  </si>
  <si>
    <t>kraj_cr;rok</t>
  </si>
  <si>
    <t>Celkem</t>
  </si>
  <si>
    <t>Program statistických zjišťování Ministerstva zdravotnictví ČR, Roční výkaz o činnosti poskytovatele zdravotnických služeb, obor diabetologie</t>
  </si>
  <si>
    <t>0-14 let</t>
  </si>
  <si>
    <t>15-19 let</t>
  </si>
  <si>
    <t>20 let a více</t>
  </si>
  <si>
    <t>Sekundární diabetes (E13)</t>
  </si>
  <si>
    <t>DM 2. typu (E11)</t>
  </si>
  <si>
    <t>DM 1. typu (E10)</t>
  </si>
  <si>
    <t>diabetes mellitus</t>
  </si>
  <si>
    <t>Počet léčených diabetiků podle typu onemocnění a kraje sídla zdravotnického zařízení, stav k 31. 12. daného roku</t>
  </si>
  <si>
    <t>Kraj sídla zdravotnického zařízení</t>
  </si>
  <si>
    <t>Hl. m.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</si>
  <si>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</si>
  <si>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</si>
  <si>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</si>
  <si>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</si>
  <si>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</si>
  <si>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</si>
  <si>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Královehradecký kraj</t>
  </si>
  <si>
    <t>Pardubický kraj</t>
  </si>
  <si>
    <t>Jihomoravský kraj</t>
  </si>
  <si>
    <t>Olomoucký kraj</t>
  </si>
  <si>
    <t>Moravskoslezský kraj</t>
  </si>
  <si>
    <t>Léčba diabetu mellitu podle typu onemocnění, muži</t>
  </si>
  <si>
    <t>Zlínský kraj</t>
  </si>
  <si>
    <t>Léčba diabetu mellitu podle typu onemocnění, ženy</t>
  </si>
  <si>
    <t>Léčba diabetu mellitu podle typu onemocnění, celkem</t>
  </si>
  <si>
    <t>Léčení diabetici podle sídla zdravotnického zařízení léčby</t>
  </si>
  <si>
    <t>Blansko</t>
  </si>
  <si>
    <t>Brno-město</t>
  </si>
  <si>
    <t>Brno-venkov</t>
  </si>
  <si>
    <t>Břeclav</t>
  </si>
  <si>
    <t>Hodonín</t>
  </si>
  <si>
    <t>Vyškov</t>
  </si>
  <si>
    <t>Znojmo</t>
  </si>
  <si>
    <t>Domažlice</t>
  </si>
  <si>
    <t>Klatovy</t>
  </si>
  <si>
    <t>Plzeň-město</t>
  </si>
  <si>
    <t>Plzeň-jih</t>
  </si>
  <si>
    <t>Plzeň-sever</t>
  </si>
  <si>
    <t>Rokycany</t>
  </si>
  <si>
    <t>Tachov</t>
  </si>
  <si>
    <t>Královéhradecký kraj</t>
  </si>
  <si>
    <t>kraj Vysočina</t>
  </si>
  <si>
    <t>Praha 1</t>
  </si>
  <si>
    <t>Praha 2</t>
  </si>
  <si>
    <t>Praha 3</t>
  </si>
  <si>
    <t>Praha 4</t>
  </si>
  <si>
    <t>Praha 5</t>
  </si>
  <si>
    <t>Praha 6</t>
  </si>
  <si>
    <t>Praha 7</t>
  </si>
  <si>
    <t>Praha 8</t>
  </si>
  <si>
    <t>Praha 9</t>
  </si>
  <si>
    <t>Praha 10</t>
  </si>
  <si>
    <t>Benešov</t>
  </si>
  <si>
    <t>Beroun</t>
  </si>
  <si>
    <t>Kladno</t>
  </si>
  <si>
    <t>Kolín</t>
  </si>
  <si>
    <t>Kutná Hora</t>
  </si>
  <si>
    <t>Mělník</t>
  </si>
  <si>
    <t>Mladá Boleslav</t>
  </si>
  <si>
    <t>Nymburk</t>
  </si>
  <si>
    <t>Praha-východ</t>
  </si>
  <si>
    <t>Praha-západ</t>
  </si>
  <si>
    <t>Příbram</t>
  </si>
  <si>
    <t>Rakovník</t>
  </si>
  <si>
    <t>České Budějovice</t>
  </si>
  <si>
    <t>Český Krumlov</t>
  </si>
  <si>
    <t>Jindřichův Hradec</t>
  </si>
  <si>
    <t>Písek</t>
  </si>
  <si>
    <t>Prachatice</t>
  </si>
  <si>
    <t>Strakonice</t>
  </si>
  <si>
    <t>Tábor</t>
  </si>
  <si>
    <t>Cheb</t>
  </si>
  <si>
    <t>Karlovy Vary</t>
  </si>
  <si>
    <t>Sokolov</t>
  </si>
  <si>
    <t>Děčín</t>
  </si>
  <si>
    <t>Chomutov</t>
  </si>
  <si>
    <t>Litoměřice</t>
  </si>
  <si>
    <t>Louny</t>
  </si>
  <si>
    <t>Most</t>
  </si>
  <si>
    <t>Teplice</t>
  </si>
  <si>
    <t>Ústí nad Labem</t>
  </si>
  <si>
    <t>Česká Lípa</t>
  </si>
  <si>
    <t>Jablonec nad Nisou</t>
  </si>
  <si>
    <t>Liberec</t>
  </si>
  <si>
    <t>Semily</t>
  </si>
  <si>
    <t>Hradec Králové</t>
  </si>
  <si>
    <t>Jičín</t>
  </si>
  <si>
    <t>Náchod</t>
  </si>
  <si>
    <t>Rychnov n.Kněžnou</t>
  </si>
  <si>
    <t>Trutnov</t>
  </si>
  <si>
    <t>Chrudim</t>
  </si>
  <si>
    <t>Pardubice</t>
  </si>
  <si>
    <t>Svitavy</t>
  </si>
  <si>
    <t>Ústí nad Orlicí</t>
  </si>
  <si>
    <t>Havlíčkův Brod</t>
  </si>
  <si>
    <t>Jihlava</t>
  </si>
  <si>
    <t>Pelhřimov</t>
  </si>
  <si>
    <t>Třebíč</t>
  </si>
  <si>
    <t>Žďár nad Sázavou</t>
  </si>
  <si>
    <t>Jeseník</t>
  </si>
  <si>
    <t>Olomouc</t>
  </si>
  <si>
    <t>Prostějov</t>
  </si>
  <si>
    <t>Přerov</t>
  </si>
  <si>
    <t>Šumperk</t>
  </si>
  <si>
    <t>Kroměříž</t>
  </si>
  <si>
    <t>Uherské Hradiště</t>
  </si>
  <si>
    <t>Vsetín</t>
  </si>
  <si>
    <t>Zlín</t>
  </si>
  <si>
    <t>Bruntál</t>
  </si>
  <si>
    <t>Frýdek-Místek</t>
  </si>
  <si>
    <t>Karviná</t>
  </si>
  <si>
    <t>Nový Jičín</t>
  </si>
  <si>
    <t>Opava</t>
  </si>
  <si>
    <t>Ostrava-město</t>
  </si>
  <si>
    <t>156</t>
  </si>
  <si>
    <t>160</t>
  </si>
  <si>
    <t>5 925</t>
  </si>
  <si>
    <t>48 988</t>
  </si>
  <si>
    <t>864</t>
  </si>
  <si>
    <t>56 093</t>
  </si>
  <si>
    <t>35</t>
  </si>
  <si>
    <t>20</t>
  </si>
  <si>
    <t>2 482</t>
  </si>
  <si>
    <t>38 124</t>
  </si>
  <si>
    <t>1 053</t>
  </si>
  <si>
    <t>41 714</t>
  </si>
  <si>
    <t>47</t>
  </si>
  <si>
    <t>38</t>
  </si>
  <si>
    <t>1 696</t>
  </si>
  <si>
    <t>25 078</t>
  </si>
  <si>
    <t>366</t>
  </si>
  <si>
    <t>27 225</t>
  </si>
  <si>
    <t>5</t>
  </si>
  <si>
    <t>12</t>
  </si>
  <si>
    <t>1 791</t>
  </si>
  <si>
    <t>22 141</t>
  </si>
  <si>
    <t>390</t>
  </si>
  <si>
    <t>24 339</t>
  </si>
  <si>
    <t>24</t>
  </si>
  <si>
    <t>18</t>
  </si>
  <si>
    <t>646</t>
  </si>
  <si>
    <t>10 919</t>
  </si>
  <si>
    <t>255</t>
  </si>
  <si>
    <t>11 862</t>
  </si>
  <si>
    <t>90</t>
  </si>
  <si>
    <t>86</t>
  </si>
  <si>
    <t>1 373</t>
  </si>
  <si>
    <t>31 275</t>
  </si>
  <si>
    <t>536</t>
  </si>
  <si>
    <t>33 360</t>
  </si>
  <si>
    <t>0</t>
  </si>
  <si>
    <t>1 337</t>
  </si>
  <si>
    <t>14 074</t>
  </si>
  <si>
    <t>200</t>
  </si>
  <si>
    <t>15 611</t>
  </si>
  <si>
    <t>50</t>
  </si>
  <si>
    <t>34</t>
  </si>
  <si>
    <t>1 824</t>
  </si>
  <si>
    <t>23 027</t>
  </si>
  <si>
    <t>521</t>
  </si>
  <si>
    <t>25 456</t>
  </si>
  <si>
    <t>10</t>
  </si>
  <si>
    <t>940</t>
  </si>
  <si>
    <t>16 918</t>
  </si>
  <si>
    <t>281</t>
  </si>
  <si>
    <t>18 154</t>
  </si>
  <si>
    <t>14</t>
  </si>
  <si>
    <t>1 231</t>
  </si>
  <si>
    <t>16 988</t>
  </si>
  <si>
    <t>252</t>
  </si>
  <si>
    <t>18 495</t>
  </si>
  <si>
    <t>70</t>
  </si>
  <si>
    <t>100</t>
  </si>
  <si>
    <t>3 187</t>
  </si>
  <si>
    <t>38 258</t>
  </si>
  <si>
    <t>631</t>
  </si>
  <si>
    <t>42 246</t>
  </si>
  <si>
    <t>8</t>
  </si>
  <si>
    <t>4</t>
  </si>
  <si>
    <t>1 637</t>
  </si>
  <si>
    <t>25 803</t>
  </si>
  <si>
    <t>463</t>
  </si>
  <si>
    <t>27 915</t>
  </si>
  <si>
    <t>16</t>
  </si>
  <si>
    <t>1 536</t>
  </si>
  <si>
    <t>26 087</t>
  </si>
  <si>
    <t>542</t>
  </si>
  <si>
    <t>28 199</t>
  </si>
  <si>
    <t>11</t>
  </si>
  <si>
    <t>3 582</t>
  </si>
  <si>
    <t>43 104</t>
  </si>
  <si>
    <t>998</t>
  </si>
  <si>
    <t>47 715</t>
  </si>
  <si>
    <t>531</t>
  </si>
  <si>
    <t>530</t>
  </si>
  <si>
    <t>29 187</t>
  </si>
  <si>
    <t>380 784</t>
  </si>
  <si>
    <t>7 352</t>
  </si>
  <si>
    <t>418 384</t>
  </si>
  <si>
    <t>153</t>
  </si>
  <si>
    <t>161</t>
  </si>
  <si>
    <t>4 550</t>
  </si>
  <si>
    <t>49 850</t>
  </si>
  <si>
    <t>835</t>
  </si>
  <si>
    <t>55 549</t>
  </si>
  <si>
    <t>2 368</t>
  </si>
  <si>
    <t>36 162</t>
  </si>
  <si>
    <t>895</t>
  </si>
  <si>
    <t>39 484</t>
  </si>
  <si>
    <t>26</t>
  </si>
  <si>
    <t>1 668</t>
  </si>
  <si>
    <t>26 058</t>
  </si>
  <si>
    <t>296</t>
  </si>
  <si>
    <t>28 074</t>
  </si>
  <si>
    <t>6</t>
  </si>
  <si>
    <t>1 449</t>
  </si>
  <si>
    <t>22 039</t>
  </si>
  <si>
    <t>316</t>
  </si>
  <si>
    <t>23 822</t>
  </si>
  <si>
    <t>3</t>
  </si>
  <si>
    <t>656</t>
  </si>
  <si>
    <t>11 535</t>
  </si>
  <si>
    <t>169</t>
  </si>
  <si>
    <t>12 379</t>
  </si>
  <si>
    <t>61</t>
  </si>
  <si>
    <t>75</t>
  </si>
  <si>
    <t>1 266</t>
  </si>
  <si>
    <t>33 748</t>
  </si>
  <si>
    <t>376</t>
  </si>
  <si>
    <t>35 526</t>
  </si>
  <si>
    <t>1 225</t>
  </si>
  <si>
    <t>14 790</t>
  </si>
  <si>
    <t>334</t>
  </si>
  <si>
    <t>16 349</t>
  </si>
  <si>
    <t>45</t>
  </si>
  <si>
    <t>1 585</t>
  </si>
  <si>
    <t>23 190</t>
  </si>
  <si>
    <t>490</t>
  </si>
  <si>
    <t>25 348</t>
  </si>
  <si>
    <t>7</t>
  </si>
  <si>
    <t>18 489</t>
  </si>
  <si>
    <t>196</t>
  </si>
  <si>
    <t>19 564</t>
  </si>
  <si>
    <t>943</t>
  </si>
  <si>
    <t>17 973</t>
  </si>
  <si>
    <t>170</t>
  </si>
  <si>
    <t>19 104</t>
  </si>
  <si>
    <t>58</t>
  </si>
  <si>
    <t>87</t>
  </si>
  <si>
    <t>3 242</t>
  </si>
  <si>
    <t>44 160</t>
  </si>
  <si>
    <t>397</t>
  </si>
  <si>
    <t>47 944</t>
  </si>
  <si>
    <t>1 502</t>
  </si>
  <si>
    <t>28 122</t>
  </si>
  <si>
    <t>29 914</t>
  </si>
  <si>
    <t>15</t>
  </si>
  <si>
    <t>13</t>
  </si>
  <si>
    <t>1 660</t>
  </si>
  <si>
    <t>31 392</t>
  </si>
  <si>
    <t>33 414</t>
  </si>
  <si>
    <t>29</t>
  </si>
  <si>
    <t>3 784</t>
  </si>
  <si>
    <t>48 294</t>
  </si>
  <si>
    <t>1 038</t>
  </si>
  <si>
    <t>53 155</t>
  </si>
  <si>
    <t>472</t>
  </si>
  <si>
    <t>26 762</t>
  </si>
  <si>
    <t>405 802</t>
  </si>
  <si>
    <t>6 127</t>
  </si>
  <si>
    <t>439 626</t>
  </si>
  <si>
    <t>309</t>
  </si>
  <si>
    <t>321</t>
  </si>
  <si>
    <t>10 475</t>
  </si>
  <si>
    <t>98 838</t>
  </si>
  <si>
    <t>1 699</t>
  </si>
  <si>
    <t>111 642</t>
  </si>
  <si>
    <t>82</t>
  </si>
  <si>
    <t>32</t>
  </si>
  <si>
    <t>4 850</t>
  </si>
  <si>
    <t>74 286</t>
  </si>
  <si>
    <t>1 948</t>
  </si>
  <si>
    <t>81 198</t>
  </si>
  <si>
    <t>73</t>
  </si>
  <si>
    <t>64</t>
  </si>
  <si>
    <t>3 364</t>
  </si>
  <si>
    <t>51 136</t>
  </si>
  <si>
    <t>662</t>
  </si>
  <si>
    <t>55 299</t>
  </si>
  <si>
    <t>3 240</t>
  </si>
  <si>
    <t>44 180</t>
  </si>
  <si>
    <t>706</t>
  </si>
  <si>
    <t>48 161</t>
  </si>
  <si>
    <t>40</t>
  </si>
  <si>
    <t>21</t>
  </si>
  <si>
    <t>1 302</t>
  </si>
  <si>
    <t>22 454</t>
  </si>
  <si>
    <t>424</t>
  </si>
  <si>
    <t>24 241</t>
  </si>
  <si>
    <t>151</t>
  </si>
  <si>
    <t>2 639</t>
  </si>
  <si>
    <t>65 023</t>
  </si>
  <si>
    <t>912</t>
  </si>
  <si>
    <t>68 886</t>
  </si>
  <si>
    <t>2 562</t>
  </si>
  <si>
    <t>28 864</t>
  </si>
  <si>
    <t>534</t>
  </si>
  <si>
    <t>31 960</t>
  </si>
  <si>
    <t>95</t>
  </si>
  <si>
    <t>72</t>
  </si>
  <si>
    <t>3 409</t>
  </si>
  <si>
    <t>46 217</t>
  </si>
  <si>
    <t>1 011</t>
  </si>
  <si>
    <t>50 804</t>
  </si>
  <si>
    <t>17</t>
  </si>
  <si>
    <t>1 804</t>
  </si>
  <si>
    <t>35 407</t>
  </si>
  <si>
    <t>477</t>
  </si>
  <si>
    <t>37 718</t>
  </si>
  <si>
    <t>2 174</t>
  </si>
  <si>
    <t>34 961</t>
  </si>
  <si>
    <t>422</t>
  </si>
  <si>
    <t>37 599</t>
  </si>
  <si>
    <t>128</t>
  </si>
  <si>
    <t>187</t>
  </si>
  <si>
    <t>6 429</t>
  </si>
  <si>
    <t>82 418</t>
  </si>
  <si>
    <t>1 028</t>
  </si>
  <si>
    <t>90 190</t>
  </si>
  <si>
    <t>3 139</t>
  </si>
  <si>
    <t>53 925</t>
  </si>
  <si>
    <t>744</t>
  </si>
  <si>
    <t>57 829</t>
  </si>
  <si>
    <t>31</t>
  </si>
  <si>
    <t>3 196</t>
  </si>
  <si>
    <t>57 479</t>
  </si>
  <si>
    <t>876</t>
  </si>
  <si>
    <t>61 613</t>
  </si>
  <si>
    <t>49</t>
  </si>
  <si>
    <t>7 366</t>
  </si>
  <si>
    <t>91 398</t>
  </si>
  <si>
    <t>2 036</t>
  </si>
  <si>
    <t>100 870</t>
  </si>
  <si>
    <t>994</t>
  </si>
  <si>
    <t>1 002</t>
  </si>
  <si>
    <t>55 949</t>
  </si>
  <si>
    <t>786 586</t>
  </si>
  <si>
    <t>13 479</t>
  </si>
  <si>
    <t>858 010</t>
  </si>
  <si>
    <t>123</t>
  </si>
  <si>
    <t>2 761</t>
  </si>
  <si>
    <t>33</t>
  </si>
  <si>
    <t>2 917</t>
  </si>
  <si>
    <t>1 242</t>
  </si>
  <si>
    <t>1 267</t>
  </si>
  <si>
    <t>313</t>
  </si>
  <si>
    <t>5 997</t>
  </si>
  <si>
    <t>6 372</t>
  </si>
  <si>
    <t>1</t>
  </si>
  <si>
    <t>432</t>
  </si>
  <si>
    <t>4 026</t>
  </si>
  <si>
    <t>4 529</t>
  </si>
  <si>
    <t>381</t>
  </si>
  <si>
    <t>2 118</t>
  </si>
  <si>
    <t>2 537</t>
  </si>
  <si>
    <t>106</t>
  </si>
  <si>
    <t>2 923</t>
  </si>
  <si>
    <t>67</t>
  </si>
  <si>
    <t>3 096</t>
  </si>
  <si>
    <t>3 369</t>
  </si>
  <si>
    <t>48</t>
  </si>
  <si>
    <t>3 570</t>
  </si>
  <si>
    <t>165</t>
  </si>
  <si>
    <t>3 313</t>
  </si>
  <si>
    <t>134</t>
  </si>
  <si>
    <t>3 613</t>
  </si>
  <si>
    <t>3 159</t>
  </si>
  <si>
    <t>77</t>
  </si>
  <si>
    <t>3 571</t>
  </si>
  <si>
    <t>116</t>
  </si>
  <si>
    <t>2 065</t>
  </si>
  <si>
    <t>380</t>
  </si>
  <si>
    <t>307</t>
  </si>
  <si>
    <t>5 444</t>
  </si>
  <si>
    <t>5 917</t>
  </si>
  <si>
    <t>1 707</t>
  </si>
  <si>
    <t>1 763</t>
  </si>
  <si>
    <t>647</t>
  </si>
  <si>
    <t>6 926</t>
  </si>
  <si>
    <t>99</t>
  </si>
  <si>
    <t>7 728</t>
  </si>
  <si>
    <t>152</t>
  </si>
  <si>
    <t>2 208</t>
  </si>
  <si>
    <t>2 386</t>
  </si>
  <si>
    <t>185</t>
  </si>
  <si>
    <t>2 595</t>
  </si>
  <si>
    <t>117</t>
  </si>
  <si>
    <t>2 898</t>
  </si>
  <si>
    <t>130</t>
  </si>
  <si>
    <t>2 879</t>
  </si>
  <si>
    <t>3 055</t>
  </si>
  <si>
    <t>39</t>
  </si>
  <si>
    <t>2 069</t>
  </si>
  <si>
    <t>2 114</t>
  </si>
  <si>
    <t>2 471</t>
  </si>
  <si>
    <t>2 591</t>
  </si>
  <si>
    <t>468</t>
  </si>
  <si>
    <t>5 930</t>
  </si>
  <si>
    <t>52</t>
  </si>
  <si>
    <t>6 453</t>
  </si>
  <si>
    <t>2</t>
  </si>
  <si>
    <t>59</t>
  </si>
  <si>
    <t>2 422</t>
  </si>
  <si>
    <t>2 507</t>
  </si>
  <si>
    <t>254</t>
  </si>
  <si>
    <t>2 701</t>
  </si>
  <si>
    <t>2 990</t>
  </si>
  <si>
    <t>589</t>
  </si>
  <si>
    <t>2 485</t>
  </si>
  <si>
    <t>115</t>
  </si>
  <si>
    <t>3 189</t>
  </si>
  <si>
    <t>747</t>
  </si>
  <si>
    <t>9 563</t>
  </si>
  <si>
    <t>166</t>
  </si>
  <si>
    <t>10 485</t>
  </si>
  <si>
    <t>1 469</t>
  </si>
  <si>
    <t>1 477</t>
  </si>
  <si>
    <t>63</t>
  </si>
  <si>
    <t>1 314</t>
  </si>
  <si>
    <t>1 383</t>
  </si>
  <si>
    <t>2 187</t>
  </si>
  <si>
    <t>41</t>
  </si>
  <si>
    <t>2 308</t>
  </si>
  <si>
    <t>120</t>
  </si>
  <si>
    <t>3 338</t>
  </si>
  <si>
    <t>3 506</t>
  </si>
  <si>
    <t>350</t>
  </si>
  <si>
    <t>4 344</t>
  </si>
  <si>
    <t>184</t>
  </si>
  <si>
    <t>4 920</t>
  </si>
  <si>
    <t>176</t>
  </si>
  <si>
    <t>3 237</t>
  </si>
  <si>
    <t>23</t>
  </si>
  <si>
    <t>3 436</t>
  </si>
  <si>
    <t>310</t>
  </si>
  <si>
    <t>6 256</t>
  </si>
  <si>
    <t>6 737</t>
  </si>
  <si>
    <t>119</t>
  </si>
  <si>
    <t>4 158</t>
  </si>
  <si>
    <t>4 340</t>
  </si>
  <si>
    <t>135</t>
  </si>
  <si>
    <t>3 152</t>
  </si>
  <si>
    <t>25</t>
  </si>
  <si>
    <t>3 314</t>
  </si>
  <si>
    <t>68</t>
  </si>
  <si>
    <t>2 341</t>
  </si>
  <si>
    <t>2 424</t>
  </si>
  <si>
    <t>235</t>
  </si>
  <si>
    <t>4 692</t>
  </si>
  <si>
    <t>5 089</t>
  </si>
  <si>
    <t>6 294</t>
  </si>
  <si>
    <t>53</t>
  </si>
  <si>
    <t>6 523</t>
  </si>
  <si>
    <t>66</t>
  </si>
  <si>
    <t>340</t>
  </si>
  <si>
    <t>4 382</t>
  </si>
  <si>
    <t>84</t>
  </si>
  <si>
    <t>4 933</t>
  </si>
  <si>
    <t>519</t>
  </si>
  <si>
    <t>3 498</t>
  </si>
  <si>
    <t>65</t>
  </si>
  <si>
    <t>4 082</t>
  </si>
  <si>
    <t>248</t>
  </si>
  <si>
    <t>2 405</t>
  </si>
  <si>
    <t>2 716</t>
  </si>
  <si>
    <t>394</t>
  </si>
  <si>
    <t>5 562</t>
  </si>
  <si>
    <t>43</t>
  </si>
  <si>
    <t>5 999</t>
  </si>
  <si>
    <t>2 609</t>
  </si>
  <si>
    <t>2 814</t>
  </si>
  <si>
    <t>37</t>
  </si>
  <si>
    <t>19</t>
  </si>
  <si>
    <t>894</t>
  </si>
  <si>
    <t>6 560</t>
  </si>
  <si>
    <t>182</t>
  </si>
  <si>
    <t>7 692</t>
  </si>
  <si>
    <t>297</t>
  </si>
  <si>
    <t>3 339</t>
  </si>
  <si>
    <t>55</t>
  </si>
  <si>
    <t>3 691</t>
  </si>
  <si>
    <t>162</t>
  </si>
  <si>
    <t>3 982</t>
  </si>
  <si>
    <t>112</t>
  </si>
  <si>
    <t>4 283</t>
  </si>
  <si>
    <t>132</t>
  </si>
  <si>
    <t>3 763</t>
  </si>
  <si>
    <t>88</t>
  </si>
  <si>
    <t>3 983</t>
  </si>
  <si>
    <t>339</t>
  </si>
  <si>
    <t>5 383</t>
  </si>
  <si>
    <t>5 807</t>
  </si>
  <si>
    <t>150</t>
  </si>
  <si>
    <t>3 934</t>
  </si>
  <si>
    <t>89</t>
  </si>
  <si>
    <t>4 173</t>
  </si>
  <si>
    <t>271</t>
  </si>
  <si>
    <t>4 592</t>
  </si>
  <si>
    <t>122</t>
  </si>
  <si>
    <t>4 986</t>
  </si>
  <si>
    <t>9</t>
  </si>
  <si>
    <t>91</t>
  </si>
  <si>
    <t>3 883</t>
  </si>
  <si>
    <t>22</t>
  </si>
  <si>
    <t>4 010</t>
  </si>
  <si>
    <t>428</t>
  </si>
  <si>
    <t>4 509</t>
  </si>
  <si>
    <t>4 985</t>
  </si>
  <si>
    <t>3 556</t>
  </si>
  <si>
    <t>85</t>
  </si>
  <si>
    <t>3 725</t>
  </si>
  <si>
    <t>354</t>
  </si>
  <si>
    <t>2 667</t>
  </si>
  <si>
    <t>3 082</t>
  </si>
  <si>
    <t>239</t>
  </si>
  <si>
    <t>3 354</t>
  </si>
  <si>
    <t>3 659</t>
  </si>
  <si>
    <t>299</t>
  </si>
  <si>
    <t>2 646</t>
  </si>
  <si>
    <t>2 962</t>
  </si>
  <si>
    <t>4 765</t>
  </si>
  <si>
    <t>5 067</t>
  </si>
  <si>
    <t>3 863</t>
  </si>
  <si>
    <t>4 170</t>
  </si>
  <si>
    <t>1 620</t>
  </si>
  <si>
    <t>14 112</t>
  </si>
  <si>
    <t>269</t>
  </si>
  <si>
    <t>16 118</t>
  </si>
  <si>
    <t>694</t>
  </si>
  <si>
    <t>4 822</t>
  </si>
  <si>
    <t>5 633</t>
  </si>
  <si>
    <t>138</t>
  </si>
  <si>
    <t>4 224</t>
  </si>
  <si>
    <t>78</t>
  </si>
  <si>
    <t>4 440</t>
  </si>
  <si>
    <t>4 004</t>
  </si>
  <si>
    <t>4 229</t>
  </si>
  <si>
    <t>2 393</t>
  </si>
  <si>
    <t>2 557</t>
  </si>
  <si>
    <t>4 840</t>
  </si>
  <si>
    <t>83</t>
  </si>
  <si>
    <t>5 099</t>
  </si>
  <si>
    <t>1 512</t>
  </si>
  <si>
    <t>27</t>
  </si>
  <si>
    <t>1 579</t>
  </si>
  <si>
    <t>888</t>
  </si>
  <si>
    <t>10 223</t>
  </si>
  <si>
    <t>213</t>
  </si>
  <si>
    <t>11 325</t>
  </si>
  <si>
    <t>295</t>
  </si>
  <si>
    <t>3 416</t>
  </si>
  <si>
    <t>74</t>
  </si>
  <si>
    <t>3 785</t>
  </si>
  <si>
    <t>243</t>
  </si>
  <si>
    <t>5 111</t>
  </si>
  <si>
    <t>5 439</t>
  </si>
  <si>
    <t>171</t>
  </si>
  <si>
    <t>5 541</t>
  </si>
  <si>
    <t>5 787</t>
  </si>
  <si>
    <t>413</t>
  </si>
  <si>
    <t>4 598</t>
  </si>
  <si>
    <t>5 026</t>
  </si>
  <si>
    <t>5 166</t>
  </si>
  <si>
    <t>5 456</t>
  </si>
  <si>
    <t>401</t>
  </si>
  <si>
    <t>5 914</t>
  </si>
  <si>
    <t>205</t>
  </si>
  <si>
    <t>6 520</t>
  </si>
  <si>
    <t>572</t>
  </si>
  <si>
    <t>10 409</t>
  </si>
  <si>
    <t>211</t>
  </si>
  <si>
    <t>11 197</t>
  </si>
  <si>
    <t>142</t>
  </si>
  <si>
    <t>3 323</t>
  </si>
  <si>
    <t>3 526</t>
  </si>
  <si>
    <t>345</t>
  </si>
  <si>
    <t>6 176</t>
  </si>
  <si>
    <t>6 611</t>
  </si>
  <si>
    <t>900</t>
  </si>
  <si>
    <t>10 373</t>
  </si>
  <si>
    <t>301</t>
  </si>
  <si>
    <t>11 588</t>
  </si>
  <si>
    <t>506</t>
  </si>
  <si>
    <t>4 395</t>
  </si>
  <si>
    <t>277</t>
  </si>
  <si>
    <t>5 178</t>
  </si>
  <si>
    <t>3 671</t>
  </si>
  <si>
    <t>62</t>
  </si>
  <si>
    <t>4 068</t>
  </si>
  <si>
    <t>1 355</t>
  </si>
  <si>
    <t>15 166</t>
  </si>
  <si>
    <t>207</t>
  </si>
  <si>
    <t>16 744</t>
  </si>
  <si>
    <t>2 648</t>
  </si>
  <si>
    <t>2 729</t>
  </si>
  <si>
    <t>1 610</t>
  </si>
  <si>
    <t>1 674</t>
  </si>
  <si>
    <t>292</t>
  </si>
  <si>
    <t>5 837</t>
  </si>
  <si>
    <t>6 150</t>
  </si>
  <si>
    <t>392</t>
  </si>
  <si>
    <t>3 243</t>
  </si>
  <si>
    <t>420</t>
  </si>
  <si>
    <t>1 994</t>
  </si>
  <si>
    <t>2 470</t>
  </si>
  <si>
    <t>81</t>
  </si>
  <si>
    <t>2 663</t>
  </si>
  <si>
    <t>69</t>
  </si>
  <si>
    <t>2 813</t>
  </si>
  <si>
    <t>139</t>
  </si>
  <si>
    <t>3 067</t>
  </si>
  <si>
    <t>145</t>
  </si>
  <si>
    <t>3 351</t>
  </si>
  <si>
    <t>133</t>
  </si>
  <si>
    <t>2 259</t>
  </si>
  <si>
    <t>2 477</t>
  </si>
  <si>
    <t>324</t>
  </si>
  <si>
    <t>3 025</t>
  </si>
  <si>
    <t>3 411</t>
  </si>
  <si>
    <t>2 249</t>
  </si>
  <si>
    <t>2 551</t>
  </si>
  <si>
    <t>5 972</t>
  </si>
  <si>
    <t>6 459</t>
  </si>
  <si>
    <t>71</t>
  </si>
  <si>
    <t>1 595</t>
  </si>
  <si>
    <t>645</t>
  </si>
  <si>
    <t>7 168</t>
  </si>
  <si>
    <t>98</t>
  </si>
  <si>
    <t>7 948</t>
  </si>
  <si>
    <t>206</t>
  </si>
  <si>
    <t>2 206</t>
  </si>
  <si>
    <t>2 427</t>
  </si>
  <si>
    <t>3 121</t>
  </si>
  <si>
    <t>92</t>
  </si>
  <si>
    <t>3 374</t>
  </si>
  <si>
    <t>3 058</t>
  </si>
  <si>
    <t>28</t>
  </si>
  <si>
    <t>3 212</t>
  </si>
  <si>
    <t>30</t>
  </si>
  <si>
    <t>2 078</t>
  </si>
  <si>
    <t>2 115</t>
  </si>
  <si>
    <t>2 429</t>
  </si>
  <si>
    <t>2 534</t>
  </si>
  <si>
    <t>5 998</t>
  </si>
  <si>
    <t>6 464</t>
  </si>
  <si>
    <t>2 230</t>
  </si>
  <si>
    <t>2 283</t>
  </si>
  <si>
    <t>2 727</t>
  </si>
  <si>
    <t>2 937</t>
  </si>
  <si>
    <t>355</t>
  </si>
  <si>
    <t>2 612</t>
  </si>
  <si>
    <t>3 073</t>
  </si>
  <si>
    <t>751</t>
  </si>
  <si>
    <t>9 363</t>
  </si>
  <si>
    <t>113</t>
  </si>
  <si>
    <t>10 237</t>
  </si>
  <si>
    <t>1 343</t>
  </si>
  <si>
    <t>1 352</t>
  </si>
  <si>
    <t>1 525</t>
  </si>
  <si>
    <t>1 590</t>
  </si>
  <si>
    <t>2 239</t>
  </si>
  <si>
    <t>2 350</t>
  </si>
  <si>
    <t>3 658</t>
  </si>
  <si>
    <t>3 812</t>
  </si>
  <si>
    <t>351</t>
  </si>
  <si>
    <t>4 399</t>
  </si>
  <si>
    <t>114</t>
  </si>
  <si>
    <t>4 882</t>
  </si>
  <si>
    <t>3 478</t>
  </si>
  <si>
    <t>3 685</t>
  </si>
  <si>
    <t>6 468</t>
  </si>
  <si>
    <t>96</t>
  </si>
  <si>
    <t>6 917</t>
  </si>
  <si>
    <t>4 415</t>
  </si>
  <si>
    <t>4 567</t>
  </si>
  <si>
    <t>3 320</t>
  </si>
  <si>
    <t>3 461</t>
  </si>
  <si>
    <t>2 544</t>
  </si>
  <si>
    <t>2 629</t>
  </si>
  <si>
    <t>149</t>
  </si>
  <si>
    <t>4 795</t>
  </si>
  <si>
    <t>79</t>
  </si>
  <si>
    <t>5 024</t>
  </si>
  <si>
    <t>7 210</t>
  </si>
  <si>
    <t>57</t>
  </si>
  <si>
    <t>7 430</t>
  </si>
  <si>
    <t>325</t>
  </si>
  <si>
    <t>4 996</t>
  </si>
  <si>
    <t>5 498</t>
  </si>
  <si>
    <t>515</t>
  </si>
  <si>
    <t>4 132</t>
  </si>
  <si>
    <t>231</t>
  </si>
  <si>
    <t>4 878</t>
  </si>
  <si>
    <t>189</t>
  </si>
  <si>
    <t>2 348</t>
  </si>
  <si>
    <t>2 575</t>
  </si>
  <si>
    <t>382</t>
  </si>
  <si>
    <t>5 666</t>
  </si>
  <si>
    <t>6 082</t>
  </si>
  <si>
    <t>2 644</t>
  </si>
  <si>
    <t>6 576</t>
  </si>
  <si>
    <t>7 495</t>
  </si>
  <si>
    <t>274</t>
  </si>
  <si>
    <t>3 629</t>
  </si>
  <si>
    <t>3 999</t>
  </si>
  <si>
    <t>137</t>
  </si>
  <si>
    <t>3 798</t>
  </si>
  <si>
    <t>4 041</t>
  </si>
  <si>
    <t>3 709</t>
  </si>
  <si>
    <t>3 922</t>
  </si>
  <si>
    <t>5 478</t>
  </si>
  <si>
    <t>5 891</t>
  </si>
  <si>
    <t>146</t>
  </si>
  <si>
    <t>4 275</t>
  </si>
  <si>
    <t>4 466</t>
  </si>
  <si>
    <t>258</t>
  </si>
  <si>
    <t>5 365</t>
  </si>
  <si>
    <t>105</t>
  </si>
  <si>
    <t>5 729</t>
  </si>
  <si>
    <t>76</t>
  </si>
  <si>
    <t>4 233</t>
  </si>
  <si>
    <t>4 339</t>
  </si>
  <si>
    <t>384</t>
  </si>
  <si>
    <t>4 616</t>
  </si>
  <si>
    <t>5 030</t>
  </si>
  <si>
    <t>4 213</t>
  </si>
  <si>
    <t>4 361</t>
  </si>
  <si>
    <t>368</t>
  </si>
  <si>
    <t>2 558</t>
  </si>
  <si>
    <t>46</t>
  </si>
  <si>
    <t>2 973</t>
  </si>
  <si>
    <t>3 410</t>
  </si>
  <si>
    <t>3 626</t>
  </si>
  <si>
    <t>144</t>
  </si>
  <si>
    <t>2 822</t>
  </si>
  <si>
    <t>2 978</t>
  </si>
  <si>
    <t>4 970</t>
  </si>
  <si>
    <t>342</t>
  </si>
  <si>
    <t>4 547</t>
  </si>
  <si>
    <t>4 922</t>
  </si>
  <si>
    <t>42</t>
  </si>
  <si>
    <t>14 853</t>
  </si>
  <si>
    <t>16 647</t>
  </si>
  <si>
    <t>875</t>
  </si>
  <si>
    <t>5 426</t>
  </si>
  <si>
    <t>6 371</t>
  </si>
  <si>
    <t>118</t>
  </si>
  <si>
    <t>4 615</t>
  </si>
  <si>
    <t>4 779</t>
  </si>
  <si>
    <t>5 754</t>
  </si>
  <si>
    <t>5 912</t>
  </si>
  <si>
    <t>3 258</t>
  </si>
  <si>
    <t>3 430</t>
  </si>
  <si>
    <t>121</t>
  </si>
  <si>
    <t>5 707</t>
  </si>
  <si>
    <t>54</t>
  </si>
  <si>
    <t>5 883</t>
  </si>
  <si>
    <t>1 968</t>
  </si>
  <si>
    <t>2 009</t>
  </si>
  <si>
    <t>827</t>
  </si>
  <si>
    <t>11 127</t>
  </si>
  <si>
    <t>12 077</t>
  </si>
  <si>
    <t>3 387</t>
  </si>
  <si>
    <t>56</t>
  </si>
  <si>
    <t>3 697</t>
  </si>
  <si>
    <t>208</t>
  </si>
  <si>
    <t>5 790</t>
  </si>
  <si>
    <t>6 061</t>
  </si>
  <si>
    <t>5 850</t>
  </si>
  <si>
    <t>6 070</t>
  </si>
  <si>
    <t>5 117</t>
  </si>
  <si>
    <t>5 442</t>
  </si>
  <si>
    <t>6 101</t>
  </si>
  <si>
    <t>6 342</t>
  </si>
  <si>
    <t>492</t>
  </si>
  <si>
    <t>6 986</t>
  </si>
  <si>
    <t>111</t>
  </si>
  <si>
    <t>7 589</t>
  </si>
  <si>
    <t>702</t>
  </si>
  <si>
    <t>13 188</t>
  </si>
  <si>
    <t>148</t>
  </si>
  <si>
    <t>14 041</t>
  </si>
  <si>
    <t>4 098</t>
  </si>
  <si>
    <t>4 301</t>
  </si>
  <si>
    <t>6 477</t>
  </si>
  <si>
    <t>6 797</t>
  </si>
  <si>
    <t>1 048</t>
  </si>
  <si>
    <t>13 346</t>
  </si>
  <si>
    <t>343</t>
  </si>
  <si>
    <t>14 753</t>
  </si>
  <si>
    <t>495</t>
  </si>
  <si>
    <t>5 048</t>
  </si>
  <si>
    <t>409</t>
  </si>
  <si>
    <t>5 953</t>
  </si>
  <si>
    <t>4 138</t>
  </si>
  <si>
    <t>4 523</t>
  </si>
  <si>
    <t>1 475</t>
  </si>
  <si>
    <t>15 187</t>
  </si>
  <si>
    <t>16 828</t>
  </si>
  <si>
    <t>188</t>
  </si>
  <si>
    <t>5 409</t>
  </si>
  <si>
    <t>5 646</t>
  </si>
  <si>
    <t>2 852</t>
  </si>
  <si>
    <t>2 941</t>
  </si>
  <si>
    <t>605</t>
  </si>
  <si>
    <t>11 834</t>
  </si>
  <si>
    <t>12 522</t>
  </si>
  <si>
    <t>824</t>
  </si>
  <si>
    <t>7 269</t>
  </si>
  <si>
    <t>8 254</t>
  </si>
  <si>
    <t>801</t>
  </si>
  <si>
    <t>4 112</t>
  </si>
  <si>
    <t>5 007</t>
  </si>
  <si>
    <t>5 586</t>
  </si>
  <si>
    <t>136</t>
  </si>
  <si>
    <t>5 909</t>
  </si>
  <si>
    <t>6 436</t>
  </si>
  <si>
    <t>193</t>
  </si>
  <si>
    <t>6 921</t>
  </si>
  <si>
    <t>298</t>
  </si>
  <si>
    <t>5 572</t>
  </si>
  <si>
    <t>218</t>
  </si>
  <si>
    <t>6 090</t>
  </si>
  <si>
    <t>658</t>
  </si>
  <si>
    <t>6 184</t>
  </si>
  <si>
    <t>6 982</t>
  </si>
  <si>
    <t>179</t>
  </si>
  <si>
    <t>4 314</t>
  </si>
  <si>
    <t>619</t>
  </si>
  <si>
    <t>5 113</t>
  </si>
  <si>
    <t>673</t>
  </si>
  <si>
    <t>11 416</t>
  </si>
  <si>
    <t>268</t>
  </si>
  <si>
    <t>12 376</t>
  </si>
  <si>
    <t>3 302</t>
  </si>
  <si>
    <t>3 437</t>
  </si>
  <si>
    <t>51</t>
  </si>
  <si>
    <t>1 292</t>
  </si>
  <si>
    <t>14 094</t>
  </si>
  <si>
    <t>197</t>
  </si>
  <si>
    <t>15 676</t>
  </si>
  <si>
    <t>358</t>
  </si>
  <si>
    <t>4 414</t>
  </si>
  <si>
    <t>4 813</t>
  </si>
  <si>
    <t>5 716</t>
  </si>
  <si>
    <t>209</t>
  </si>
  <si>
    <t>6 272</t>
  </si>
  <si>
    <t>5 937</t>
  </si>
  <si>
    <t>6 267</t>
  </si>
  <si>
    <t>4 147</t>
  </si>
  <si>
    <t>4 900</t>
  </si>
  <si>
    <t>5 125</t>
  </si>
  <si>
    <t>896</t>
  </si>
  <si>
    <t>11 928</t>
  </si>
  <si>
    <t>12 917</t>
  </si>
  <si>
    <t>4 652</t>
  </si>
  <si>
    <t>4 790</t>
  </si>
  <si>
    <t>439</t>
  </si>
  <si>
    <t>5 428</t>
  </si>
  <si>
    <t>5 927</t>
  </si>
  <si>
    <t>944</t>
  </si>
  <si>
    <t>5 097</t>
  </si>
  <si>
    <t>221</t>
  </si>
  <si>
    <t>6 262</t>
  </si>
  <si>
    <t>1 498</t>
  </si>
  <si>
    <t>18 926</t>
  </si>
  <si>
    <t>279</t>
  </si>
  <si>
    <t>20 722</t>
  </si>
  <si>
    <t>2 812</t>
  </si>
  <si>
    <t>2 829</t>
  </si>
  <si>
    <t>124</t>
  </si>
  <si>
    <t>2 839</t>
  </si>
  <si>
    <t>4 426</t>
  </si>
  <si>
    <t>4 658</t>
  </si>
  <si>
    <t>240</t>
  </si>
  <si>
    <t>6 996</t>
  </si>
  <si>
    <t>7 318</t>
  </si>
  <si>
    <t>701</t>
  </si>
  <si>
    <t>8 743</t>
  </si>
  <si>
    <t>9 802</t>
  </si>
  <si>
    <t>361</t>
  </si>
  <si>
    <t>6 715</t>
  </si>
  <si>
    <t>7 121</t>
  </si>
  <si>
    <t>660</t>
  </si>
  <si>
    <t>12 724</t>
  </si>
  <si>
    <t>262</t>
  </si>
  <si>
    <t>13 654</t>
  </si>
  <si>
    <t>8 573</t>
  </si>
  <si>
    <t>8 907</t>
  </si>
  <si>
    <t>6 472</t>
  </si>
  <si>
    <t>44</t>
  </si>
  <si>
    <t>6 775</t>
  </si>
  <si>
    <t>4 885</t>
  </si>
  <si>
    <t>5 053</t>
  </si>
  <si>
    <t>9 487</t>
  </si>
  <si>
    <t>10 113</t>
  </si>
  <si>
    <t>318</t>
  </si>
  <si>
    <t>13 504</t>
  </si>
  <si>
    <t>110</t>
  </si>
  <si>
    <t>13 953</t>
  </si>
  <si>
    <t>101</t>
  </si>
  <si>
    <t>125</t>
  </si>
  <si>
    <t>665</t>
  </si>
  <si>
    <t>9 378</t>
  </si>
  <si>
    <t>10 431</t>
  </si>
  <si>
    <t>1 034</t>
  </si>
  <si>
    <t>7 630</t>
  </si>
  <si>
    <t>8 960</t>
  </si>
  <si>
    <t>437</t>
  </si>
  <si>
    <t>4 753</t>
  </si>
  <si>
    <t>5 291</t>
  </si>
  <si>
    <t>776</t>
  </si>
  <si>
    <t>11 228</t>
  </si>
  <si>
    <t>12 081</t>
  </si>
  <si>
    <t>315</t>
  </si>
  <si>
    <t>5 253</t>
  </si>
  <si>
    <t>60</t>
  </si>
  <si>
    <t>5 628</t>
  </si>
  <si>
    <t>1 638</t>
  </si>
  <si>
    <t>13 136</t>
  </si>
  <si>
    <t>571</t>
  </si>
  <si>
    <t>6 968</t>
  </si>
  <si>
    <t>7 690</t>
  </si>
  <si>
    <t>7 780</t>
  </si>
  <si>
    <t>198</t>
  </si>
  <si>
    <t>8 324</t>
  </si>
  <si>
    <t>228</t>
  </si>
  <si>
    <t>7 472</t>
  </si>
  <si>
    <t>204</t>
  </si>
  <si>
    <t>7 905</t>
  </si>
  <si>
    <t>10 861</t>
  </si>
  <si>
    <t>11 698</t>
  </si>
  <si>
    <t>8 209</t>
  </si>
  <si>
    <t>8 639</t>
  </si>
  <si>
    <t>529</t>
  </si>
  <si>
    <t>9 957</t>
  </si>
  <si>
    <t>227</t>
  </si>
  <si>
    <t>10 715</t>
  </si>
  <si>
    <t>167</t>
  </si>
  <si>
    <t>8 116</t>
  </si>
  <si>
    <t>8 349</t>
  </si>
  <si>
    <t>812</t>
  </si>
  <si>
    <t>9 125</t>
  </si>
  <si>
    <t>10 015</t>
  </si>
  <si>
    <t>174</t>
  </si>
  <si>
    <t>7 769</t>
  </si>
  <si>
    <t>143</t>
  </si>
  <si>
    <t>8 086</t>
  </si>
  <si>
    <t>722</t>
  </si>
  <si>
    <t>5 225</t>
  </si>
  <si>
    <t>6 055</t>
  </si>
  <si>
    <t>6 764</t>
  </si>
  <si>
    <t>7 285</t>
  </si>
  <si>
    <t>443</t>
  </si>
  <si>
    <t>5 468</t>
  </si>
  <si>
    <t>5 940</t>
  </si>
  <si>
    <t>426</t>
  </si>
  <si>
    <t>9 735</t>
  </si>
  <si>
    <t>10 233</t>
  </si>
  <si>
    <t>613</t>
  </si>
  <si>
    <t>8 410</t>
  </si>
  <si>
    <t>9 092</t>
  </si>
  <si>
    <t>3 132</t>
  </si>
  <si>
    <t>28 965</t>
  </si>
  <si>
    <t>451</t>
  </si>
  <si>
    <t>32 765</t>
  </si>
  <si>
    <t>1 569</t>
  </si>
  <si>
    <t>10 248</t>
  </si>
  <si>
    <t>12 004</t>
  </si>
  <si>
    <t>256</t>
  </si>
  <si>
    <t>8 839</t>
  </si>
  <si>
    <t>9 219</t>
  </si>
  <si>
    <t>319</t>
  </si>
  <si>
    <t>9 758</t>
  </si>
  <si>
    <t>10 141</t>
  </si>
  <si>
    <t>5 651</t>
  </si>
  <si>
    <t>93</t>
  </si>
  <si>
    <t>5 987</t>
  </si>
  <si>
    <t>10 547</t>
  </si>
  <si>
    <t>10 982</t>
  </si>
  <si>
    <t>3 480</t>
  </si>
  <si>
    <t>3 588</t>
  </si>
  <si>
    <t>1 715</t>
  </si>
  <si>
    <t>21 350</t>
  </si>
  <si>
    <t>336</t>
  </si>
  <si>
    <t>23 402</t>
  </si>
  <si>
    <t>549</t>
  </si>
  <si>
    <t>6 803</t>
  </si>
  <si>
    <t>7 482</t>
  </si>
  <si>
    <t>10 901</t>
  </si>
  <si>
    <t>11 500</t>
  </si>
  <si>
    <t>353</t>
  </si>
  <si>
    <t>11 391</t>
  </si>
  <si>
    <t>11 857</t>
  </si>
  <si>
    <t>726</t>
  </si>
  <si>
    <t>9 715</t>
  </si>
  <si>
    <t>10 468</t>
  </si>
  <si>
    <t>303</t>
  </si>
  <si>
    <t>11 267</t>
  </si>
  <si>
    <t>177</t>
  </si>
  <si>
    <t>11 798</t>
  </si>
  <si>
    <t>893</t>
  </si>
  <si>
    <t>12 900</t>
  </si>
  <si>
    <t>14 109</t>
  </si>
  <si>
    <t>1 274</t>
  </si>
  <si>
    <t>23 597</t>
  </si>
  <si>
    <t>359</t>
  </si>
  <si>
    <t>25 238</t>
  </si>
  <si>
    <t>287</t>
  </si>
  <si>
    <t>7 421</t>
  </si>
  <si>
    <t>7 827</t>
  </si>
  <si>
    <t>616</t>
  </si>
  <si>
    <t>12 653</t>
  </si>
  <si>
    <t>13 408</t>
  </si>
  <si>
    <t>23 719</t>
  </si>
  <si>
    <t>644</t>
  </si>
  <si>
    <t>26 341</t>
  </si>
  <si>
    <t>1 001</t>
  </si>
  <si>
    <t>9 443</t>
  </si>
  <si>
    <t>686</t>
  </si>
  <si>
    <t>11 131</t>
  </si>
  <si>
    <t>684</t>
  </si>
  <si>
    <t>7 809</t>
  </si>
  <si>
    <t>97</t>
  </si>
  <si>
    <t>8 591</t>
  </si>
  <si>
    <t>2 830</t>
  </si>
  <si>
    <t>30 353</t>
  </si>
  <si>
    <t>33 572</t>
  </si>
  <si>
    <t>434</t>
  </si>
  <si>
    <t>1 880</t>
  </si>
  <si>
    <t>493</t>
  </si>
  <si>
    <t>4 410</t>
  </si>
  <si>
    <t>5 017</t>
  </si>
  <si>
    <t>1 261</t>
  </si>
  <si>
    <t>1 283</t>
  </si>
  <si>
    <t>2 043</t>
  </si>
  <si>
    <t>12 687</t>
  </si>
  <si>
    <t>216</t>
  </si>
  <si>
    <t>14 946</t>
  </si>
  <si>
    <t>140</t>
  </si>
  <si>
    <t>131</t>
  </si>
  <si>
    <t>757</t>
  </si>
  <si>
    <t>6 426</t>
  </si>
  <si>
    <t>7 642</t>
  </si>
  <si>
    <t>5 209</t>
  </si>
  <si>
    <t>5 835</t>
  </si>
  <si>
    <t>1 137</t>
  </si>
  <si>
    <t>1 247</t>
  </si>
  <si>
    <t>2 594</t>
  </si>
  <si>
    <t>2 780</t>
  </si>
  <si>
    <t>936</t>
  </si>
  <si>
    <t>7 002</t>
  </si>
  <si>
    <t>8 014</t>
  </si>
  <si>
    <t>511</t>
  </si>
  <si>
    <t>6 382</t>
  </si>
  <si>
    <t>6 979</t>
  </si>
  <si>
    <t>1 981</t>
  </si>
  <si>
    <t>2 289</t>
  </si>
  <si>
    <t>446</t>
  </si>
  <si>
    <t>4 889</t>
  </si>
  <si>
    <t>5 433</t>
  </si>
  <si>
    <t>1 500</t>
  </si>
  <si>
    <t>1 520</t>
  </si>
  <si>
    <t>1 552</t>
  </si>
  <si>
    <t>12 367</t>
  </si>
  <si>
    <t>14 101</t>
  </si>
  <si>
    <t>608</t>
  </si>
  <si>
    <t>6 448</t>
  </si>
  <si>
    <t>7 689</t>
  </si>
  <si>
    <t>338</t>
  </si>
  <si>
    <t>4 634</t>
  </si>
  <si>
    <t>5 023</t>
  </si>
  <si>
    <t>1 130</t>
  </si>
  <si>
    <t>1 201</t>
  </si>
  <si>
    <t>2 996</t>
  </si>
  <si>
    <t>3 165</t>
  </si>
  <si>
    <t>659</t>
  </si>
  <si>
    <t>7 499</t>
  </si>
  <si>
    <t>445</t>
  </si>
  <si>
    <t>7 130</t>
  </si>
  <si>
    <t>7 629</t>
  </si>
  <si>
    <t>708</t>
  </si>
  <si>
    <t>3 861</t>
  </si>
  <si>
    <t>4 639</t>
  </si>
  <si>
    <t>939</t>
  </si>
  <si>
    <t>9 299</t>
  </si>
  <si>
    <t>10 450</t>
  </si>
  <si>
    <t>2 803</t>
  </si>
  <si>
    <t>3 595</t>
  </si>
  <si>
    <t>25 054</t>
  </si>
  <si>
    <t>398</t>
  </si>
  <si>
    <t>29 047</t>
  </si>
  <si>
    <t>1 365</t>
  </si>
  <si>
    <t>12 874</t>
  </si>
  <si>
    <t>570</t>
  </si>
  <si>
    <t>15 331</t>
  </si>
  <si>
    <t>828</t>
  </si>
  <si>
    <t>9 843</t>
  </si>
  <si>
    <t>186</t>
  </si>
  <si>
    <t>10 858</t>
  </si>
  <si>
    <t>159</t>
  </si>
  <si>
    <t>2 267</t>
  </si>
  <si>
    <t>2 448</t>
  </si>
  <si>
    <t>304</t>
  </si>
  <si>
    <t>5 590</t>
  </si>
  <si>
    <t>5 945</t>
  </si>
  <si>
    <t>13 777</t>
  </si>
  <si>
    <t>15 513</t>
  </si>
  <si>
    <t>956</t>
  </si>
  <si>
    <t>13 512</t>
  </si>
  <si>
    <t>14 608</t>
  </si>
  <si>
    <t>okres</t>
  </si>
  <si>
    <t>diabetici</t>
  </si>
  <si>
    <t>Hlavní město Praha</t>
  </si>
  <si>
    <t>Rychnov nad Kněžnou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</si>
</sst>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i/>
      <sz val="11"/>
      <color rgb="FFFF0000"/>
      <name val="Calibri"/>
      <family val="2"/>
      <charset val="238"/>
      <scheme val="minor"/>
    </font>
    <font>
      <i/>
      <sz val="11"/>
      <color rgb="FF0070C0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</font>
    <font>
      <sz val="9"/>
      <color rgb="FF000000"/>
      <name val="Arial"/>
      <family val="2"/>
      <charset val="238"/>
    </font>
    <font>
      <sz val="9"/>
      <color indexed="8"/>
      <name val="Arial"/>
      <family val="2"/>
      <charset val="238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37">
    <xf numFmtId="0" fontId="0" fillId="0" borderId="0" xfId="0"/>
    <xf numFmtId="0" fontId="5" fillId="0" borderId="0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4" fillId="0" borderId="0" xfId="0" applyFont="1" applyBorder="1" applyAlignment="1">
      <alignment horizontal="left" vertical="top"/>
    </xf>
    <xf numFmtId="49" fontId="6" fillId="0" borderId="0" xfId="0" applyNumberFormat="1" applyFont="1" applyBorder="1" applyAlignment="1">
      <alignment vertical="top"/>
    </xf>
    <xf numFmtId="49" fontId="7" fillId="0" borderId="0" xfId="0" applyNumberFormat="1" applyFont="1" applyBorder="1" applyAlignment="1">
      <alignment vertical="top"/>
    </xf>
    <xf numFmtId="0" fontId="7" fillId="0" borderId="0" xfId="0" applyFont="1"/>
    <xf numFmtId="14" fontId="4" fillId="0" borderId="0" xfId="0" applyNumberFormat="1" applyFont="1" applyBorder="1" applyAlignment="1">
      <alignment horizontal="left" vertical="top"/>
    </xf>
    <xf numFmtId="49" fontId="8" fillId="0" borderId="0" xfId="0" applyNumberFormat="1" applyFont="1" applyBorder="1" applyAlignment="1">
      <alignment vertical="top"/>
    </xf>
    <xf numFmtId="0" fontId="8" fillId="0" borderId="0" xfId="0" applyFont="1"/>
    <xf numFmtId="0" fontId="3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11" fillId="4" borderId="2" xfId="1" applyFont="1" applyFill="1" applyBorder="1" applyAlignment="1">
      <alignment wrapText="1"/>
    </xf>
    <xf numFmtId="0" fontId="0" fillId="2" borderId="2" xfId="0" applyFill="1" applyBorder="1"/>
    <xf numFmtId="0" fontId="0" fillId="2" borderId="0" xfId="0" applyFill="1" applyAlignment="1">
      <alignment horizontal="center"/>
    </xf>
    <xf numFmtId="0" fontId="0" fillId="2" borderId="6" xfId="0" applyFill="1" applyBorder="1"/>
    <xf numFmtId="0" fontId="12" fillId="4" borderId="7" xfId="2" applyFont="1" applyFill="1" applyBorder="1" applyAlignment="1">
      <alignment horizontal="center" wrapText="1"/>
    </xf>
    <xf numFmtId="0" fontId="10" fillId="2" borderId="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0" fillId="2" borderId="7" xfId="0" applyFill="1" applyBorder="1"/>
    <xf numFmtId="1" fontId="13" fillId="0" borderId="1" xfId="1" applyNumberFormat="1" applyFont="1" applyBorder="1" applyAlignment="1">
      <alignment horizontal="right" vertical="center"/>
    </xf>
    <xf numFmtId="0" fontId="12" fillId="3" borderId="1" xfId="2" applyFont="1" applyFill="1" applyBorder="1" applyAlignment="1">
      <alignment horizontal="left" wrapText="1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vertical="top"/>
    </xf>
    <xf numFmtId="0" fontId="14" fillId="0" borderId="0" xfId="0" applyFont="1"/>
    <xf numFmtId="0" fontId="15" fillId="0" borderId="0" xfId="0" applyFont="1"/>
    <xf numFmtId="0" fontId="10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</cellXfs>
  <cellStyles count="3">
    <cellStyle name="Normal" xfId="0" builtinId="0"/>
    <cellStyle name="Normální_Data" xfId="2"/>
    <cellStyle name="Normální_Lis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topLeftCell="A43" workbookViewId="0">
      <selection activeCell="A46" sqref="A46"/>
    </sheetView>
  </sheetViews>
  <sheetFormatPr defaultRowHeight="15" x14ac:dyDescent="0.25"/>
  <cols>
    <col min="1" max="1" width="14.42578125" bestFit="1" customWidth="1"/>
    <col min="2" max="2" width="8.85546875" bestFit="1" customWidth="1"/>
  </cols>
  <sheetData>
    <row r="1" spans="1:2" x14ac:dyDescent="0.25">
      <c r="A1" t="s">
        <v>1137</v>
      </c>
      <c r="B1" t="s">
        <v>1138</v>
      </c>
    </row>
    <row r="2" spans="1:2" x14ac:dyDescent="0.25">
      <c r="A2" t="s">
        <v>1139</v>
      </c>
      <c r="B2" t="str">
        <f>PHA!G53</f>
        <v>111 642</v>
      </c>
    </row>
    <row r="3" spans="1:2" x14ac:dyDescent="0.25">
      <c r="A3" t="str">
        <f>STC!A47</f>
        <v>Benešov</v>
      </c>
      <c r="B3" t="str">
        <f>STC!G47</f>
        <v>5 646</v>
      </c>
    </row>
    <row r="4" spans="1:2" x14ac:dyDescent="0.25">
      <c r="A4" t="str">
        <f>STC!A48</f>
        <v>Beroun</v>
      </c>
      <c r="B4" t="str">
        <f>STC!G48</f>
        <v>2 941</v>
      </c>
    </row>
    <row r="5" spans="1:2" x14ac:dyDescent="0.25">
      <c r="A5" t="str">
        <f>STC!A49</f>
        <v>Kladno</v>
      </c>
      <c r="B5" t="str">
        <f>STC!G49</f>
        <v>12 522</v>
      </c>
    </row>
    <row r="6" spans="1:2" x14ac:dyDescent="0.25">
      <c r="A6" t="str">
        <f>STC!A50</f>
        <v>Kolín</v>
      </c>
      <c r="B6" t="str">
        <f>STC!G50</f>
        <v>8 254</v>
      </c>
    </row>
    <row r="7" spans="1:2" x14ac:dyDescent="0.25">
      <c r="A7" t="str">
        <f>STC!A51</f>
        <v>Kutná Hora</v>
      </c>
      <c r="B7" t="str">
        <f>STC!G51</f>
        <v>5 007</v>
      </c>
    </row>
    <row r="8" spans="1:2" x14ac:dyDescent="0.25">
      <c r="A8" t="str">
        <f>STC!A52</f>
        <v>Mělník</v>
      </c>
      <c r="B8" t="str">
        <f>STC!G52</f>
        <v>5 909</v>
      </c>
    </row>
    <row r="9" spans="1:2" x14ac:dyDescent="0.25">
      <c r="A9" t="str">
        <f>STC!A53</f>
        <v>Mladá Boleslav</v>
      </c>
      <c r="B9" t="str">
        <f>STC!G53</f>
        <v>6 921</v>
      </c>
    </row>
    <row r="10" spans="1:2" x14ac:dyDescent="0.25">
      <c r="A10" t="str">
        <f>STC!A54</f>
        <v>Nymburk</v>
      </c>
      <c r="B10" t="str">
        <f>STC!G54</f>
        <v>6 090</v>
      </c>
    </row>
    <row r="11" spans="1:2" x14ac:dyDescent="0.25">
      <c r="A11" t="str">
        <f>STC!A55</f>
        <v>Praha-východ</v>
      </c>
      <c r="B11" t="str">
        <f>STC!G55</f>
        <v>6 982</v>
      </c>
    </row>
    <row r="12" spans="1:2" x14ac:dyDescent="0.25">
      <c r="A12" t="str">
        <f>STC!A56</f>
        <v>Praha-západ</v>
      </c>
      <c r="B12" t="str">
        <f>STC!G56</f>
        <v>5 113</v>
      </c>
    </row>
    <row r="13" spans="1:2" x14ac:dyDescent="0.25">
      <c r="A13" t="str">
        <f>STC!A57</f>
        <v>Příbram</v>
      </c>
      <c r="B13" t="str">
        <f>STC!G57</f>
        <v>12 376</v>
      </c>
    </row>
    <row r="14" spans="1:2" x14ac:dyDescent="0.25">
      <c r="A14" t="str">
        <f>STC!A58</f>
        <v>Rakovník</v>
      </c>
      <c r="B14" t="str">
        <f>STC!G58</f>
        <v>3 437</v>
      </c>
    </row>
    <row r="15" spans="1:2" x14ac:dyDescent="0.25">
      <c r="A15" t="str">
        <f>JHC!A37</f>
        <v>České Budějovice</v>
      </c>
      <c r="B15" t="str">
        <f>STC!G47</f>
        <v>5 646</v>
      </c>
    </row>
    <row r="16" spans="1:2" x14ac:dyDescent="0.25">
      <c r="A16" t="str">
        <f>JHC!A38</f>
        <v>Český Krumlov</v>
      </c>
      <c r="B16" t="str">
        <f>STC!G48</f>
        <v>2 941</v>
      </c>
    </row>
    <row r="17" spans="1:2" x14ac:dyDescent="0.25">
      <c r="A17" t="str">
        <f>JHC!A39</f>
        <v>Jindřichův Hradec</v>
      </c>
      <c r="B17" t="str">
        <f>STC!G49</f>
        <v>12 522</v>
      </c>
    </row>
    <row r="18" spans="1:2" x14ac:dyDescent="0.25">
      <c r="A18" t="str">
        <f>JHC!A40</f>
        <v>Písek</v>
      </c>
      <c r="B18" t="str">
        <f>STC!G50</f>
        <v>8 254</v>
      </c>
    </row>
    <row r="19" spans="1:2" x14ac:dyDescent="0.25">
      <c r="A19" t="str">
        <f>JHC!A41</f>
        <v>Prachatice</v>
      </c>
      <c r="B19" t="str">
        <f>STC!G51</f>
        <v>5 007</v>
      </c>
    </row>
    <row r="20" spans="1:2" x14ac:dyDescent="0.25">
      <c r="A20" t="str">
        <f>JHC!A42</f>
        <v>Strakonice</v>
      </c>
      <c r="B20" t="str">
        <f>STC!G52</f>
        <v>5 909</v>
      </c>
    </row>
    <row r="21" spans="1:2" x14ac:dyDescent="0.25">
      <c r="A21" t="str">
        <f>JHC!A43</f>
        <v>Tábor</v>
      </c>
      <c r="B21" t="str">
        <f>STC!G53</f>
        <v>6 921</v>
      </c>
    </row>
    <row r="22" spans="1:2" x14ac:dyDescent="0.25">
      <c r="A22" t="str">
        <f>PLK!A37</f>
        <v>Domažlice</v>
      </c>
      <c r="B22" t="str">
        <f>PLK!G37</f>
        <v>4 790</v>
      </c>
    </row>
    <row r="23" spans="1:2" x14ac:dyDescent="0.25">
      <c r="A23" t="str">
        <f>PLK!A38</f>
        <v>Klatovy</v>
      </c>
      <c r="B23" t="str">
        <f>PLK!G38</f>
        <v>5 927</v>
      </c>
    </row>
    <row r="24" spans="1:2" x14ac:dyDescent="0.25">
      <c r="A24" t="str">
        <f>PLK!A39</f>
        <v>Plzeň-město</v>
      </c>
      <c r="B24" t="str">
        <f>PLK!G39</f>
        <v>6 262</v>
      </c>
    </row>
    <row r="25" spans="1:2" x14ac:dyDescent="0.25">
      <c r="A25" t="str">
        <f>PLK!A40</f>
        <v>Plzeň-jih</v>
      </c>
      <c r="B25" t="str">
        <f>PLK!G40</f>
        <v>20 722</v>
      </c>
    </row>
    <row r="26" spans="1:2" x14ac:dyDescent="0.25">
      <c r="A26" t="str">
        <f>PLK!A41</f>
        <v>Plzeň-sever</v>
      </c>
      <c r="B26" t="str">
        <f>PLK!G41</f>
        <v>2 829</v>
      </c>
    </row>
    <row r="27" spans="1:2" x14ac:dyDescent="0.25">
      <c r="A27" t="str">
        <f>PLK!A42</f>
        <v>Rokycany</v>
      </c>
      <c r="B27" t="str">
        <f>PLK!G42</f>
        <v>2 973</v>
      </c>
    </row>
    <row r="28" spans="1:2" x14ac:dyDescent="0.25">
      <c r="A28" t="str">
        <f>PLK!A43</f>
        <v>Tachov</v>
      </c>
      <c r="B28" t="str">
        <f>PLK!G43</f>
        <v>4 658</v>
      </c>
    </row>
    <row r="29" spans="1:2" x14ac:dyDescent="0.25">
      <c r="A29" t="str">
        <f>KVK!A29</f>
        <v>Cheb</v>
      </c>
      <c r="B29" t="str">
        <f>KVK!G29</f>
        <v>7 318</v>
      </c>
    </row>
    <row r="30" spans="1:2" x14ac:dyDescent="0.25">
      <c r="A30" t="str">
        <f>KVK!A30</f>
        <v>Karlovy Vary</v>
      </c>
      <c r="B30" t="str">
        <f>KVK!G30</f>
        <v>9 802</v>
      </c>
    </row>
    <row r="31" spans="1:2" x14ac:dyDescent="0.25">
      <c r="A31" t="str">
        <f>KVK!A31</f>
        <v>Sokolov</v>
      </c>
      <c r="B31" t="str">
        <f>KVK!G31</f>
        <v>7 121</v>
      </c>
    </row>
    <row r="32" spans="1:2" x14ac:dyDescent="0.25">
      <c r="A32" t="str">
        <f>ULK!A37</f>
        <v>Děčín</v>
      </c>
      <c r="B32" t="str">
        <f>ULK!G37</f>
        <v>13 654</v>
      </c>
    </row>
    <row r="33" spans="1:2" x14ac:dyDescent="0.25">
      <c r="A33" t="str">
        <f>ULK!A38</f>
        <v>Chomutov</v>
      </c>
      <c r="B33" t="str">
        <f>ULK!G38</f>
        <v>8 907</v>
      </c>
    </row>
    <row r="34" spans="1:2" x14ac:dyDescent="0.25">
      <c r="A34" t="str">
        <f>ULK!A39</f>
        <v>Litoměřice</v>
      </c>
      <c r="B34" t="str">
        <f>ULK!G39</f>
        <v>6 775</v>
      </c>
    </row>
    <row r="35" spans="1:2" x14ac:dyDescent="0.25">
      <c r="A35" t="str">
        <f>ULK!A40</f>
        <v>Louny</v>
      </c>
      <c r="B35" t="str">
        <f>ULK!G40</f>
        <v>5 053</v>
      </c>
    </row>
    <row r="36" spans="1:2" x14ac:dyDescent="0.25">
      <c r="A36" t="str">
        <f>ULK!A41</f>
        <v>Most</v>
      </c>
      <c r="B36" t="str">
        <f>ULK!G41</f>
        <v>10 113</v>
      </c>
    </row>
    <row r="37" spans="1:2" x14ac:dyDescent="0.25">
      <c r="A37" t="str">
        <f>ULK!A42</f>
        <v>Teplice</v>
      </c>
      <c r="B37" t="str">
        <f>ULK!G42</f>
        <v>13 953</v>
      </c>
    </row>
    <row r="38" spans="1:2" x14ac:dyDescent="0.25">
      <c r="A38" t="str">
        <f>ULK!A43</f>
        <v>Ústí nad Labem</v>
      </c>
      <c r="B38" t="str">
        <f>ULK!G43</f>
        <v>10 431</v>
      </c>
    </row>
    <row r="39" spans="1:2" x14ac:dyDescent="0.25">
      <c r="A39" t="str">
        <f>LBK!A31</f>
        <v>Česká Lípa</v>
      </c>
      <c r="B39" t="str">
        <f>LBK!G31</f>
        <v>8 960</v>
      </c>
    </row>
    <row r="40" spans="1:2" x14ac:dyDescent="0.25">
      <c r="A40" t="str">
        <f>LBK!A32</f>
        <v>Jablonec nad Nisou</v>
      </c>
      <c r="B40" t="str">
        <f>LBK!G32</f>
        <v>5 291</v>
      </c>
    </row>
    <row r="41" spans="1:2" x14ac:dyDescent="0.25">
      <c r="A41" t="str">
        <f>LBK!A33</f>
        <v>Liberec</v>
      </c>
      <c r="B41" t="str">
        <f>LBK!G33</f>
        <v>12 081</v>
      </c>
    </row>
    <row r="42" spans="1:2" x14ac:dyDescent="0.25">
      <c r="A42" t="str">
        <f>LBK!A34</f>
        <v>Semily</v>
      </c>
      <c r="B42" t="str">
        <f>LBK!G34</f>
        <v>5 628</v>
      </c>
    </row>
    <row r="43" spans="1:2" x14ac:dyDescent="0.25">
      <c r="A43" t="str">
        <f>HKK!A33</f>
        <v>Hradec Králové</v>
      </c>
      <c r="B43" t="str">
        <f>HKK!G33</f>
        <v>15 187</v>
      </c>
    </row>
    <row r="44" spans="1:2" x14ac:dyDescent="0.25">
      <c r="A44" t="str">
        <f>HKK!A34</f>
        <v>Jičín</v>
      </c>
      <c r="B44" t="str">
        <f>HKK!G34</f>
        <v>7 690</v>
      </c>
    </row>
    <row r="45" spans="1:2" x14ac:dyDescent="0.25">
      <c r="A45" t="str">
        <f>HKK!A35</f>
        <v>Náchod</v>
      </c>
      <c r="B45" t="str">
        <f>HKK!G35</f>
        <v>8 324</v>
      </c>
    </row>
    <row r="46" spans="1:2" x14ac:dyDescent="0.25">
      <c r="A46" t="str">
        <f>HKK!A36</f>
        <v>Rychnov nad Kněžnou</v>
      </c>
      <c r="B46" t="str">
        <f>HKK!G36</f>
        <v>7 905</v>
      </c>
    </row>
    <row r="47" spans="1:2" x14ac:dyDescent="0.25">
      <c r="A47" t="str">
        <f>HKK!A37</f>
        <v>Trutnov</v>
      </c>
      <c r="B47" t="str">
        <f>HKK!G37</f>
        <v>11 698</v>
      </c>
    </row>
    <row r="48" spans="1:2" x14ac:dyDescent="0.25">
      <c r="A48" t="str">
        <f>PAK!A31</f>
        <v>Chrudim</v>
      </c>
      <c r="B48" t="str">
        <f>PAK!G31</f>
        <v>8 639</v>
      </c>
    </row>
    <row r="49" spans="1:2" x14ac:dyDescent="0.25">
      <c r="A49" t="str">
        <f>PAK!A32</f>
        <v>Pardubice</v>
      </c>
      <c r="B49" t="str">
        <f>PAK!G32</f>
        <v>10 715</v>
      </c>
    </row>
    <row r="50" spans="1:2" x14ac:dyDescent="0.25">
      <c r="A50" t="str">
        <f>PAK!A33</f>
        <v>Svitavy</v>
      </c>
      <c r="B50" t="str">
        <f>PAK!G33</f>
        <v>8 349</v>
      </c>
    </row>
    <row r="51" spans="1:2" x14ac:dyDescent="0.25">
      <c r="A51" t="str">
        <f>PAK!A34</f>
        <v>Ústí nad Orlicí</v>
      </c>
      <c r="B51" t="str">
        <f>PAK!G34</f>
        <v>10 015</v>
      </c>
    </row>
    <row r="52" spans="1:2" x14ac:dyDescent="0.25">
      <c r="A52" t="str">
        <f>VYS!A33</f>
        <v>Havlíčkův Brod</v>
      </c>
      <c r="B52" t="str">
        <f>VYS!G33</f>
        <v>8 086</v>
      </c>
    </row>
    <row r="53" spans="1:2" x14ac:dyDescent="0.25">
      <c r="A53" t="str">
        <f>VYS!A34</f>
        <v>Jihlava</v>
      </c>
      <c r="B53" t="str">
        <f>VYS!G34</f>
        <v>6 055</v>
      </c>
    </row>
    <row r="54" spans="1:2" x14ac:dyDescent="0.25">
      <c r="A54" t="str">
        <f>VYS!A35</f>
        <v>Pelhřimov</v>
      </c>
      <c r="B54" t="str">
        <f>VYS!G35</f>
        <v>7 285</v>
      </c>
    </row>
    <row r="55" spans="1:2" x14ac:dyDescent="0.25">
      <c r="A55" t="str">
        <f>VYS!A36</f>
        <v>Třebíč</v>
      </c>
      <c r="B55" t="str">
        <f>VYS!G36</f>
        <v>5 940</v>
      </c>
    </row>
    <row r="56" spans="1:2" x14ac:dyDescent="0.25">
      <c r="A56" t="str">
        <f>VYS!A37</f>
        <v>Žďár nad Sázavou</v>
      </c>
      <c r="B56" t="str">
        <f>VYS!G37</f>
        <v>10 233</v>
      </c>
    </row>
    <row r="57" spans="1:2" x14ac:dyDescent="0.25">
      <c r="A57" t="str">
        <f>JHM!A37</f>
        <v>Blansko</v>
      </c>
      <c r="B57" t="str">
        <f>JHM!G37</f>
        <v>9 092</v>
      </c>
    </row>
    <row r="58" spans="1:2" x14ac:dyDescent="0.25">
      <c r="A58" t="str">
        <f>JHM!A38</f>
        <v>Brno-město</v>
      </c>
      <c r="B58" t="str">
        <f>JHM!G38</f>
        <v>32 765</v>
      </c>
    </row>
    <row r="59" spans="1:2" x14ac:dyDescent="0.25">
      <c r="A59" t="str">
        <f>JHM!A39</f>
        <v>Brno-venkov</v>
      </c>
      <c r="B59" t="str">
        <f>JHM!G39</f>
        <v>12 004</v>
      </c>
    </row>
    <row r="60" spans="1:2" x14ac:dyDescent="0.25">
      <c r="A60" t="str">
        <f>JHM!A40</f>
        <v>Břeclav</v>
      </c>
      <c r="B60" t="str">
        <f>JHM!G40</f>
        <v>9 219</v>
      </c>
    </row>
    <row r="61" spans="1:2" x14ac:dyDescent="0.25">
      <c r="A61" t="str">
        <f>JHM!A41</f>
        <v>Hodonín</v>
      </c>
      <c r="B61" t="str">
        <f>JHM!G41</f>
        <v>10 141</v>
      </c>
    </row>
    <row r="62" spans="1:2" x14ac:dyDescent="0.25">
      <c r="A62" t="str">
        <f>JHM!A42</f>
        <v>Vyškov</v>
      </c>
      <c r="B62" t="str">
        <f>JHM!G42</f>
        <v>5 987</v>
      </c>
    </row>
    <row r="63" spans="1:2" x14ac:dyDescent="0.25">
      <c r="A63" t="str">
        <f>JHM!A43</f>
        <v>Znojmo</v>
      </c>
      <c r="B63" t="str">
        <f>JHM!G43</f>
        <v>10 982</v>
      </c>
    </row>
    <row r="64" spans="1:2" x14ac:dyDescent="0.25">
      <c r="A64" t="str">
        <f>OLK!A33</f>
        <v>Jeseník</v>
      </c>
      <c r="B64" t="str">
        <f>OLK!G33</f>
        <v>3 588</v>
      </c>
    </row>
    <row r="65" spans="1:2" x14ac:dyDescent="0.25">
      <c r="A65" t="str">
        <f>OLK!A34</f>
        <v>Olomouc</v>
      </c>
      <c r="B65" t="str">
        <f>OLK!G34</f>
        <v>23 402</v>
      </c>
    </row>
    <row r="66" spans="1:2" x14ac:dyDescent="0.25">
      <c r="A66" t="str">
        <f>OLK!A35</f>
        <v>Prostějov</v>
      </c>
      <c r="B66" t="str">
        <f>OLK!G35</f>
        <v>7 482</v>
      </c>
    </row>
    <row r="67" spans="1:2" x14ac:dyDescent="0.25">
      <c r="A67" t="str">
        <f>OLK!A36</f>
        <v>Přerov</v>
      </c>
      <c r="B67" t="str">
        <f>OLK!G36</f>
        <v>11 500</v>
      </c>
    </row>
    <row r="68" spans="1:2" x14ac:dyDescent="0.25">
      <c r="A68" t="str">
        <f>OLK!A37</f>
        <v>Šumperk</v>
      </c>
      <c r="B68" t="str">
        <f>OLK!G37</f>
        <v>11 857</v>
      </c>
    </row>
    <row r="69" spans="1:2" x14ac:dyDescent="0.25">
      <c r="A69" t="str">
        <f>ZLK!A31</f>
        <v>Kroměříž</v>
      </c>
      <c r="B69" t="str">
        <f>ZLK!G31</f>
        <v>10 468</v>
      </c>
    </row>
    <row r="70" spans="1:2" x14ac:dyDescent="0.25">
      <c r="A70" t="str">
        <f>ZLK!A32</f>
        <v>Uherské Hradiště</v>
      </c>
      <c r="B70" t="str">
        <f>ZLK!G32</f>
        <v>11 798</v>
      </c>
    </row>
    <row r="71" spans="1:2" x14ac:dyDescent="0.25">
      <c r="A71" t="str">
        <f>ZLK!A33</f>
        <v>Vsetín</v>
      </c>
      <c r="B71" t="str">
        <f>ZLK!G33</f>
        <v>14 109</v>
      </c>
    </row>
    <row r="72" spans="1:2" x14ac:dyDescent="0.25">
      <c r="A72" t="str">
        <f>ZLK!A34</f>
        <v>Zlín</v>
      </c>
      <c r="B72" t="str">
        <f>ZLK!G34</f>
        <v>25 238</v>
      </c>
    </row>
    <row r="73" spans="1:2" x14ac:dyDescent="0.25">
      <c r="A73" t="str">
        <f>MSK!A35</f>
        <v>Bruntál</v>
      </c>
      <c r="B73" t="str">
        <f>MSK!G35</f>
        <v>7 827</v>
      </c>
    </row>
    <row r="74" spans="1:2" x14ac:dyDescent="0.25">
      <c r="A74" t="str">
        <f>MSK!A36</f>
        <v>Frýdek-Místek</v>
      </c>
      <c r="B74" t="str">
        <f>MSK!G36</f>
        <v>13 408</v>
      </c>
    </row>
    <row r="75" spans="1:2" x14ac:dyDescent="0.25">
      <c r="A75" t="str">
        <f>MSK!A37</f>
        <v>Karviná</v>
      </c>
      <c r="B75" t="str">
        <f>MSK!G37</f>
        <v>26 341</v>
      </c>
    </row>
    <row r="76" spans="1:2" x14ac:dyDescent="0.25">
      <c r="A76" t="str">
        <f>MSK!A38</f>
        <v>Nový Jičín</v>
      </c>
      <c r="B76" t="str">
        <f>MSK!G38</f>
        <v>11 131</v>
      </c>
    </row>
    <row r="77" spans="1:2" x14ac:dyDescent="0.25">
      <c r="A77" t="str">
        <f>MSK!A39</f>
        <v>Opava</v>
      </c>
      <c r="B77" t="str">
        <f>MSK!G39</f>
        <v>8 591</v>
      </c>
    </row>
    <row r="78" spans="1:2" x14ac:dyDescent="0.25">
      <c r="A78" t="str">
        <f>MSK!A40</f>
        <v>Ostrava-město</v>
      </c>
      <c r="B78" t="str">
        <f>MSK!G40</f>
        <v>33 572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A36" sqref="A36"/>
    </sheetView>
  </sheetViews>
  <sheetFormatPr defaultRowHeight="15" x14ac:dyDescent="0.25"/>
  <cols>
    <col min="1" max="1" width="33.140625" customWidth="1"/>
    <col min="2" max="5" width="22" customWidth="1"/>
    <col min="6" max="6" width="25" customWidth="1"/>
    <col min="7" max="7" width="22" customWidth="1"/>
    <col min="8" max="21" width="11" customWidth="1"/>
  </cols>
  <sheetData>
    <row r="1" spans="1:7" x14ac:dyDescent="0.25">
      <c r="A1" s="5" t="s">
        <v>1</v>
      </c>
      <c r="B1" s="1" t="s">
        <v>41</v>
      </c>
    </row>
    <row r="2" spans="1:7" x14ac:dyDescent="0.25">
      <c r="A2" s="5" t="s">
        <v>3</v>
      </c>
      <c r="B2" s="23" t="s">
        <v>22</v>
      </c>
    </row>
    <row r="3" spans="1:7" x14ac:dyDescent="0.25">
      <c r="A3" s="6" t="s">
        <v>2</v>
      </c>
      <c r="B3" t="s">
        <v>13</v>
      </c>
    </row>
    <row r="4" spans="1:7" x14ac:dyDescent="0.25">
      <c r="A4" s="8" t="s">
        <v>4</v>
      </c>
      <c r="B4" s="23" t="s">
        <v>56</v>
      </c>
    </row>
    <row r="5" spans="1:7" ht="14.45" x14ac:dyDescent="0.3">
      <c r="A5" s="9" t="s">
        <v>5</v>
      </c>
      <c r="B5" s="2">
        <v>2015</v>
      </c>
    </row>
    <row r="6" spans="1:7" x14ac:dyDescent="0.25">
      <c r="A6" s="8" t="s">
        <v>6</v>
      </c>
      <c r="B6" s="24" t="s">
        <v>23</v>
      </c>
    </row>
    <row r="7" spans="1:7" x14ac:dyDescent="0.25">
      <c r="A7" s="8" t="s">
        <v>7</v>
      </c>
      <c r="B7" s="23" t="s">
        <v>15</v>
      </c>
    </row>
    <row r="8" spans="1:7" x14ac:dyDescent="0.25">
      <c r="A8" s="4" t="s">
        <v>8</v>
      </c>
      <c r="B8" s="23"/>
    </row>
    <row r="9" spans="1:7" x14ac:dyDescent="0.25">
      <c r="A9" s="4" t="s">
        <v>10</v>
      </c>
      <c r="B9" s="23"/>
    </row>
    <row r="10" spans="1:7" x14ac:dyDescent="0.25">
      <c r="A10" s="4" t="s">
        <v>12</v>
      </c>
      <c r="B10" s="23"/>
    </row>
    <row r="11" spans="1:7" ht="14.45" x14ac:dyDescent="0.3">
      <c r="A11" s="4" t="s">
        <v>9</v>
      </c>
      <c r="B11" s="7">
        <v>42669</v>
      </c>
    </row>
    <row r="12" spans="1:7" x14ac:dyDescent="0.25">
      <c r="A12" s="33" t="s">
        <v>37</v>
      </c>
      <c r="B12" s="34"/>
      <c r="C12" s="34"/>
      <c r="D12" s="34"/>
      <c r="E12" s="34"/>
      <c r="F12" s="34"/>
      <c r="G12" s="35"/>
    </row>
    <row r="13" spans="1:7" x14ac:dyDescent="0.25">
      <c r="A13" s="13" t="s">
        <v>24</v>
      </c>
      <c r="B13" s="31" t="s">
        <v>21</v>
      </c>
      <c r="C13" s="31"/>
      <c r="D13" s="32"/>
      <c r="E13" s="14" t="s">
        <v>20</v>
      </c>
      <c r="F13" s="14" t="s">
        <v>19</v>
      </c>
      <c r="G13" s="14" t="s">
        <v>14</v>
      </c>
    </row>
    <row r="14" spans="1:7" x14ac:dyDescent="0.25">
      <c r="A14" s="17"/>
      <c r="B14" s="18" t="s">
        <v>16</v>
      </c>
      <c r="C14" s="19" t="s">
        <v>17</v>
      </c>
      <c r="D14" s="15" t="s">
        <v>18</v>
      </c>
      <c r="E14" s="20"/>
      <c r="F14" s="20"/>
      <c r="G14" s="16"/>
    </row>
    <row r="15" spans="1:7" x14ac:dyDescent="0.25">
      <c r="A15" s="22" t="s">
        <v>101</v>
      </c>
      <c r="B15" s="29" t="s">
        <v>497</v>
      </c>
      <c r="C15" s="29" t="s">
        <v>498</v>
      </c>
      <c r="D15" s="29" t="s">
        <v>499</v>
      </c>
      <c r="E15" s="29" t="s">
        <v>500</v>
      </c>
      <c r="F15" s="29" t="s">
        <v>501</v>
      </c>
      <c r="G15" s="29" t="s">
        <v>502</v>
      </c>
    </row>
    <row r="16" spans="1:7" x14ac:dyDescent="0.25">
      <c r="A16" s="22" t="s">
        <v>102</v>
      </c>
      <c r="B16" s="29" t="s">
        <v>166</v>
      </c>
      <c r="C16" s="29" t="s">
        <v>166</v>
      </c>
      <c r="D16" s="29" t="s">
        <v>503</v>
      </c>
      <c r="E16" s="29" t="s">
        <v>504</v>
      </c>
      <c r="F16" s="29" t="s">
        <v>505</v>
      </c>
      <c r="G16" s="29" t="s">
        <v>506</v>
      </c>
    </row>
    <row r="17" spans="1:7" x14ac:dyDescent="0.25">
      <c r="A17" s="22" t="s">
        <v>103</v>
      </c>
      <c r="B17" s="29" t="s">
        <v>273</v>
      </c>
      <c r="C17" s="29" t="s">
        <v>182</v>
      </c>
      <c r="D17" s="29" t="s">
        <v>507</v>
      </c>
      <c r="E17" s="29" t="s">
        <v>508</v>
      </c>
      <c r="F17" s="29" t="s">
        <v>509</v>
      </c>
      <c r="G17" s="29" t="s">
        <v>510</v>
      </c>
    </row>
    <row r="18" spans="1:7" x14ac:dyDescent="0.25">
      <c r="A18" s="22" t="s">
        <v>104</v>
      </c>
      <c r="B18" s="29" t="s">
        <v>166</v>
      </c>
      <c r="C18" s="29" t="s">
        <v>166</v>
      </c>
      <c r="D18" s="29" t="s">
        <v>511</v>
      </c>
      <c r="E18" s="29" t="s">
        <v>512</v>
      </c>
      <c r="F18" s="29" t="s">
        <v>513</v>
      </c>
      <c r="G18" s="29" t="s">
        <v>514</v>
      </c>
    </row>
    <row r="19" spans="1:7" ht="14.45" x14ac:dyDescent="0.3">
      <c r="A19" s="22" t="s">
        <v>105</v>
      </c>
      <c r="B19" s="29" t="s">
        <v>166</v>
      </c>
      <c r="C19" s="29" t="s">
        <v>374</v>
      </c>
      <c r="D19" s="29" t="s">
        <v>515</v>
      </c>
      <c r="E19" s="29" t="s">
        <v>516</v>
      </c>
      <c r="F19" s="29" t="s">
        <v>482</v>
      </c>
      <c r="G19" s="29" t="s">
        <v>517</v>
      </c>
    </row>
    <row r="20" spans="1:7" ht="14.45" x14ac:dyDescent="0.3">
      <c r="A20" s="22" t="s">
        <v>14</v>
      </c>
      <c r="B20" s="29" t="s">
        <v>171</v>
      </c>
      <c r="C20" s="29" t="s">
        <v>172</v>
      </c>
      <c r="D20" s="29" t="s">
        <v>173</v>
      </c>
      <c r="E20" s="29" t="s">
        <v>174</v>
      </c>
      <c r="F20" s="29" t="s">
        <v>175</v>
      </c>
      <c r="G20" s="29" t="s">
        <v>176</v>
      </c>
    </row>
    <row r="21" spans="1:7" x14ac:dyDescent="0.25">
      <c r="A21" s="33" t="s">
        <v>39</v>
      </c>
      <c r="B21" s="34"/>
      <c r="C21" s="34"/>
      <c r="D21" s="34"/>
      <c r="E21" s="34"/>
      <c r="F21" s="34"/>
      <c r="G21" s="35"/>
    </row>
    <row r="22" spans="1:7" x14ac:dyDescent="0.25">
      <c r="A22" s="13" t="s">
        <v>24</v>
      </c>
      <c r="B22" s="31" t="s">
        <v>21</v>
      </c>
      <c r="C22" s="31"/>
      <c r="D22" s="32"/>
      <c r="E22" s="14" t="s">
        <v>20</v>
      </c>
      <c r="F22" s="14" t="s">
        <v>19</v>
      </c>
      <c r="G22" s="14" t="s">
        <v>14</v>
      </c>
    </row>
    <row r="23" spans="1:7" x14ac:dyDescent="0.25">
      <c r="A23" s="17"/>
      <c r="B23" s="18" t="s">
        <v>16</v>
      </c>
      <c r="C23" s="19" t="s">
        <v>17</v>
      </c>
      <c r="D23" s="15" t="s">
        <v>18</v>
      </c>
      <c r="E23" s="20"/>
      <c r="F23" s="20"/>
      <c r="G23" s="16"/>
    </row>
    <row r="24" spans="1:7" x14ac:dyDescent="0.25">
      <c r="A24" s="22" t="s">
        <v>101</v>
      </c>
      <c r="B24" s="29" t="s">
        <v>172</v>
      </c>
      <c r="C24" s="29" t="s">
        <v>569</v>
      </c>
      <c r="D24" s="29" t="s">
        <v>347</v>
      </c>
      <c r="E24" s="29" t="s">
        <v>726</v>
      </c>
      <c r="F24" s="29" t="s">
        <v>692</v>
      </c>
      <c r="G24" s="29" t="s">
        <v>727</v>
      </c>
    </row>
    <row r="25" spans="1:7" x14ac:dyDescent="0.25">
      <c r="A25" s="22" t="s">
        <v>102</v>
      </c>
      <c r="B25" s="29" t="s">
        <v>166</v>
      </c>
      <c r="C25" s="29" t="s">
        <v>166</v>
      </c>
      <c r="D25" s="29" t="s">
        <v>728</v>
      </c>
      <c r="E25" s="29" t="s">
        <v>729</v>
      </c>
      <c r="F25" s="29" t="s">
        <v>697</v>
      </c>
      <c r="G25" s="29" t="s">
        <v>730</v>
      </c>
    </row>
    <row r="26" spans="1:7" x14ac:dyDescent="0.25">
      <c r="A26" s="22" t="s">
        <v>103</v>
      </c>
      <c r="B26" s="29" t="s">
        <v>204</v>
      </c>
      <c r="C26" s="29" t="s">
        <v>526</v>
      </c>
      <c r="D26" s="29" t="s">
        <v>731</v>
      </c>
      <c r="E26" s="29" t="s">
        <v>732</v>
      </c>
      <c r="F26" s="29" t="s">
        <v>161</v>
      </c>
      <c r="G26" s="29" t="s">
        <v>733</v>
      </c>
    </row>
    <row r="27" spans="1:7" x14ac:dyDescent="0.25">
      <c r="A27" s="22" t="s">
        <v>104</v>
      </c>
      <c r="B27" s="29" t="s">
        <v>166</v>
      </c>
      <c r="C27" s="29" t="s">
        <v>374</v>
      </c>
      <c r="D27" s="29" t="s">
        <v>697</v>
      </c>
      <c r="E27" s="29" t="s">
        <v>734</v>
      </c>
      <c r="F27" s="29" t="s">
        <v>395</v>
      </c>
      <c r="G27" s="29" t="s">
        <v>735</v>
      </c>
    </row>
    <row r="28" spans="1:7" x14ac:dyDescent="0.25">
      <c r="A28" s="22" t="s">
        <v>105</v>
      </c>
      <c r="B28" s="29" t="s">
        <v>166</v>
      </c>
      <c r="C28" s="29" t="s">
        <v>374</v>
      </c>
      <c r="D28" s="29" t="s">
        <v>248</v>
      </c>
      <c r="E28" s="29" t="s">
        <v>736</v>
      </c>
      <c r="F28" s="29" t="s">
        <v>559</v>
      </c>
      <c r="G28" s="29" t="s">
        <v>737</v>
      </c>
    </row>
    <row r="29" spans="1:7" x14ac:dyDescent="0.25">
      <c r="A29" s="22" t="s">
        <v>14</v>
      </c>
      <c r="B29" s="29" t="s">
        <v>250</v>
      </c>
      <c r="C29" s="29" t="s">
        <v>143</v>
      </c>
      <c r="D29" s="29" t="s">
        <v>251</v>
      </c>
      <c r="E29" s="29" t="s">
        <v>252</v>
      </c>
      <c r="F29" s="29" t="s">
        <v>253</v>
      </c>
      <c r="G29" s="29" t="s">
        <v>254</v>
      </c>
    </row>
    <row r="30" spans="1:7" x14ac:dyDescent="0.25">
      <c r="A30" s="33" t="s">
        <v>40</v>
      </c>
      <c r="B30" s="34"/>
      <c r="C30" s="34"/>
      <c r="D30" s="34"/>
      <c r="E30" s="34"/>
      <c r="F30" s="34"/>
      <c r="G30" s="35"/>
    </row>
    <row r="31" spans="1:7" x14ac:dyDescent="0.25">
      <c r="A31" s="13" t="s">
        <v>24</v>
      </c>
      <c r="B31" s="31" t="s">
        <v>21</v>
      </c>
      <c r="C31" s="31"/>
      <c r="D31" s="32"/>
      <c r="E31" s="14" t="s">
        <v>20</v>
      </c>
      <c r="F31" s="14" t="s">
        <v>19</v>
      </c>
      <c r="G31" s="14" t="s">
        <v>14</v>
      </c>
    </row>
    <row r="32" spans="1:7" x14ac:dyDescent="0.25">
      <c r="A32" s="17"/>
      <c r="B32" s="18" t="s">
        <v>16</v>
      </c>
      <c r="C32" s="19" t="s">
        <v>17</v>
      </c>
      <c r="D32" s="15" t="s">
        <v>18</v>
      </c>
      <c r="E32" s="20"/>
      <c r="F32" s="20"/>
      <c r="G32" s="16"/>
    </row>
    <row r="33" spans="1:7" x14ac:dyDescent="0.25">
      <c r="A33" s="22" t="s">
        <v>101</v>
      </c>
      <c r="B33" s="30" t="s">
        <v>649</v>
      </c>
      <c r="C33" s="30" t="s">
        <v>755</v>
      </c>
      <c r="D33" s="30" t="s">
        <v>944</v>
      </c>
      <c r="E33" s="30" t="s">
        <v>945</v>
      </c>
      <c r="F33" s="30" t="s">
        <v>228</v>
      </c>
      <c r="G33" s="30" t="s">
        <v>823</v>
      </c>
    </row>
    <row r="34" spans="1:7" x14ac:dyDescent="0.25">
      <c r="A34" s="22" t="s">
        <v>102</v>
      </c>
      <c r="B34" s="30" t="s">
        <v>166</v>
      </c>
      <c r="C34" s="30" t="s">
        <v>166</v>
      </c>
      <c r="D34" s="30" t="s">
        <v>946</v>
      </c>
      <c r="E34" s="30" t="s">
        <v>947</v>
      </c>
      <c r="F34" s="30" t="s">
        <v>315</v>
      </c>
      <c r="G34" s="30" t="s">
        <v>948</v>
      </c>
    </row>
    <row r="35" spans="1:7" x14ac:dyDescent="0.25">
      <c r="A35" s="22" t="s">
        <v>103</v>
      </c>
      <c r="B35" s="30" t="s">
        <v>154</v>
      </c>
      <c r="C35" s="30" t="s">
        <v>458</v>
      </c>
      <c r="D35" s="30" t="s">
        <v>543</v>
      </c>
      <c r="E35" s="30" t="s">
        <v>949</v>
      </c>
      <c r="F35" s="30" t="s">
        <v>950</v>
      </c>
      <c r="G35" s="30" t="s">
        <v>951</v>
      </c>
    </row>
    <row r="36" spans="1:7" x14ac:dyDescent="0.25">
      <c r="A36" s="22" t="s">
        <v>1140</v>
      </c>
      <c r="B36" s="30" t="s">
        <v>166</v>
      </c>
      <c r="C36" s="30" t="s">
        <v>374</v>
      </c>
      <c r="D36" s="30" t="s">
        <v>952</v>
      </c>
      <c r="E36" s="30" t="s">
        <v>953</v>
      </c>
      <c r="F36" s="30" t="s">
        <v>954</v>
      </c>
      <c r="G36" s="30" t="s">
        <v>955</v>
      </c>
    </row>
    <row r="37" spans="1:7" x14ac:dyDescent="0.25">
      <c r="A37" s="22" t="s">
        <v>105</v>
      </c>
      <c r="B37" s="30" t="s">
        <v>166</v>
      </c>
      <c r="C37" s="30" t="s">
        <v>426</v>
      </c>
      <c r="D37" s="30" t="s">
        <v>856</v>
      </c>
      <c r="E37" s="30" t="s">
        <v>956</v>
      </c>
      <c r="F37" s="30" t="s">
        <v>507</v>
      </c>
      <c r="G37" s="30" t="s">
        <v>957</v>
      </c>
    </row>
    <row r="38" spans="1:7" x14ac:dyDescent="0.25">
      <c r="A38" s="22" t="s">
        <v>14</v>
      </c>
      <c r="B38" s="30" t="s">
        <v>324</v>
      </c>
      <c r="C38" s="30" t="s">
        <v>325</v>
      </c>
      <c r="D38" s="30" t="s">
        <v>326</v>
      </c>
      <c r="E38" s="30" t="s">
        <v>327</v>
      </c>
      <c r="F38" s="30" t="s">
        <v>328</v>
      </c>
      <c r="G38" s="30" t="s">
        <v>329</v>
      </c>
    </row>
  </sheetData>
  <mergeCells count="6">
    <mergeCell ref="B31:D31"/>
    <mergeCell ref="A12:G12"/>
    <mergeCell ref="B13:D13"/>
    <mergeCell ref="A21:G21"/>
    <mergeCell ref="B22:D22"/>
    <mergeCell ref="A30:G30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/>
  </sheetViews>
  <sheetFormatPr defaultRowHeight="15" x14ac:dyDescent="0.25"/>
  <cols>
    <col min="1" max="1" width="33.140625" customWidth="1"/>
    <col min="2" max="5" width="22" customWidth="1"/>
    <col min="6" max="6" width="25" customWidth="1"/>
    <col min="7" max="7" width="22" customWidth="1"/>
    <col min="8" max="21" width="11" customWidth="1"/>
  </cols>
  <sheetData>
    <row r="1" spans="1:7" x14ac:dyDescent="0.25">
      <c r="A1" s="5" t="s">
        <v>1</v>
      </c>
      <c r="B1" s="1" t="s">
        <v>41</v>
      </c>
    </row>
    <row r="2" spans="1:7" x14ac:dyDescent="0.25">
      <c r="A2" s="5" t="s">
        <v>3</v>
      </c>
      <c r="B2" s="23" t="s">
        <v>22</v>
      </c>
    </row>
    <row r="3" spans="1:7" x14ac:dyDescent="0.25">
      <c r="A3" s="6" t="s">
        <v>2</v>
      </c>
      <c r="B3" t="s">
        <v>13</v>
      </c>
    </row>
    <row r="4" spans="1:7" x14ac:dyDescent="0.25">
      <c r="A4" s="8" t="s">
        <v>4</v>
      </c>
      <c r="B4" s="23" t="s">
        <v>33</v>
      </c>
    </row>
    <row r="5" spans="1:7" ht="14.45" x14ac:dyDescent="0.3">
      <c r="A5" s="9" t="s">
        <v>5</v>
      </c>
      <c r="B5" s="2">
        <v>2015</v>
      </c>
    </row>
    <row r="6" spans="1:7" x14ac:dyDescent="0.25">
      <c r="A6" s="8" t="s">
        <v>6</v>
      </c>
      <c r="B6" s="24" t="s">
        <v>23</v>
      </c>
    </row>
    <row r="7" spans="1:7" x14ac:dyDescent="0.25">
      <c r="A7" s="8" t="s">
        <v>7</v>
      </c>
      <c r="B7" s="23" t="s">
        <v>15</v>
      </c>
    </row>
    <row r="8" spans="1:7" x14ac:dyDescent="0.25">
      <c r="A8" s="4" t="s">
        <v>8</v>
      </c>
      <c r="B8" s="23"/>
    </row>
    <row r="9" spans="1:7" x14ac:dyDescent="0.25">
      <c r="A9" s="4" t="s">
        <v>10</v>
      </c>
      <c r="B9" s="23"/>
    </row>
    <row r="10" spans="1:7" x14ac:dyDescent="0.25">
      <c r="A10" s="4" t="s">
        <v>12</v>
      </c>
      <c r="B10" s="23"/>
    </row>
    <row r="11" spans="1:7" ht="14.45" x14ac:dyDescent="0.3">
      <c r="A11" s="4" t="s">
        <v>9</v>
      </c>
      <c r="B11" s="7">
        <v>42669</v>
      </c>
    </row>
    <row r="12" spans="1:7" x14ac:dyDescent="0.25">
      <c r="A12" s="33" t="s">
        <v>37</v>
      </c>
      <c r="B12" s="34"/>
      <c r="C12" s="34"/>
      <c r="D12" s="34"/>
      <c r="E12" s="34"/>
      <c r="F12" s="34"/>
      <c r="G12" s="35"/>
    </row>
    <row r="13" spans="1:7" x14ac:dyDescent="0.25">
      <c r="A13" s="13" t="s">
        <v>24</v>
      </c>
      <c r="B13" s="31" t="s">
        <v>21</v>
      </c>
      <c r="C13" s="31"/>
      <c r="D13" s="32"/>
      <c r="E13" s="14" t="s">
        <v>20</v>
      </c>
      <c r="F13" s="14" t="s">
        <v>19</v>
      </c>
      <c r="G13" s="14" t="s">
        <v>14</v>
      </c>
    </row>
    <row r="14" spans="1:7" x14ac:dyDescent="0.25">
      <c r="A14" s="17"/>
      <c r="B14" s="18" t="s">
        <v>16</v>
      </c>
      <c r="C14" s="19" t="s">
        <v>17</v>
      </c>
      <c r="D14" s="15" t="s">
        <v>18</v>
      </c>
      <c r="E14" s="20"/>
      <c r="F14" s="20"/>
      <c r="G14" s="16"/>
    </row>
    <row r="15" spans="1:7" ht="14.45" x14ac:dyDescent="0.3">
      <c r="A15" s="22" t="s">
        <v>106</v>
      </c>
      <c r="B15" s="29" t="s">
        <v>166</v>
      </c>
      <c r="C15" s="29" t="s">
        <v>166</v>
      </c>
      <c r="D15" s="29" t="s">
        <v>518</v>
      </c>
      <c r="E15" s="29" t="s">
        <v>519</v>
      </c>
      <c r="F15" s="29" t="s">
        <v>520</v>
      </c>
      <c r="G15" s="29" t="s">
        <v>521</v>
      </c>
    </row>
    <row r="16" spans="1:7" ht="14.45" x14ac:dyDescent="0.3">
      <c r="A16" s="22" t="s">
        <v>107</v>
      </c>
      <c r="B16" s="29" t="s">
        <v>166</v>
      </c>
      <c r="C16" s="29" t="s">
        <v>374</v>
      </c>
      <c r="D16" s="29" t="s">
        <v>522</v>
      </c>
      <c r="E16" s="29" t="s">
        <v>523</v>
      </c>
      <c r="F16" s="29" t="s">
        <v>524</v>
      </c>
      <c r="G16" s="29" t="s">
        <v>525</v>
      </c>
    </row>
    <row r="17" spans="1:7" ht="14.45" x14ac:dyDescent="0.3">
      <c r="A17" s="22" t="s">
        <v>108</v>
      </c>
      <c r="B17" s="29" t="s">
        <v>148</v>
      </c>
      <c r="C17" s="29" t="s">
        <v>526</v>
      </c>
      <c r="D17" s="29" t="s">
        <v>527</v>
      </c>
      <c r="E17" s="29" t="s">
        <v>528</v>
      </c>
      <c r="F17" s="29" t="s">
        <v>529</v>
      </c>
      <c r="G17" s="29" t="s">
        <v>530</v>
      </c>
    </row>
    <row r="18" spans="1:7" x14ac:dyDescent="0.25">
      <c r="A18" s="22" t="s">
        <v>109</v>
      </c>
      <c r="B18" s="29" t="s">
        <v>166</v>
      </c>
      <c r="C18" s="29" t="s">
        <v>166</v>
      </c>
      <c r="D18" s="29" t="s">
        <v>531</v>
      </c>
      <c r="E18" s="29" t="s">
        <v>532</v>
      </c>
      <c r="F18" s="29" t="s">
        <v>386</v>
      </c>
      <c r="G18" s="29" t="s">
        <v>533</v>
      </c>
    </row>
    <row r="19" spans="1:7" ht="14.45" x14ac:dyDescent="0.3">
      <c r="A19" s="22" t="s">
        <v>14</v>
      </c>
      <c r="B19" s="29" t="s">
        <v>148</v>
      </c>
      <c r="C19" s="29" t="s">
        <v>177</v>
      </c>
      <c r="D19" s="29" t="s">
        <v>178</v>
      </c>
      <c r="E19" s="29" t="s">
        <v>179</v>
      </c>
      <c r="F19" s="29" t="s">
        <v>180</v>
      </c>
      <c r="G19" s="29" t="s">
        <v>181</v>
      </c>
    </row>
    <row r="20" spans="1:7" x14ac:dyDescent="0.25">
      <c r="A20" s="33" t="s">
        <v>39</v>
      </c>
      <c r="B20" s="34"/>
      <c r="C20" s="34"/>
      <c r="D20" s="34"/>
      <c r="E20" s="34"/>
      <c r="F20" s="34"/>
      <c r="G20" s="35"/>
    </row>
    <row r="21" spans="1:7" x14ac:dyDescent="0.25">
      <c r="A21" s="13" t="s">
        <v>24</v>
      </c>
      <c r="B21" s="31" t="s">
        <v>21</v>
      </c>
      <c r="C21" s="31"/>
      <c r="D21" s="32"/>
      <c r="E21" s="14" t="s">
        <v>20</v>
      </c>
      <c r="F21" s="14" t="s">
        <v>19</v>
      </c>
      <c r="G21" s="14" t="s">
        <v>14</v>
      </c>
    </row>
    <row r="22" spans="1:7" x14ac:dyDescent="0.25">
      <c r="A22" s="17"/>
      <c r="B22" s="18" t="s">
        <v>16</v>
      </c>
      <c r="C22" s="19" t="s">
        <v>17</v>
      </c>
      <c r="D22" s="15" t="s">
        <v>18</v>
      </c>
      <c r="E22" s="20"/>
      <c r="F22" s="20"/>
      <c r="G22" s="16"/>
    </row>
    <row r="23" spans="1:7" ht="14.45" x14ac:dyDescent="0.3">
      <c r="A23" s="22" t="s">
        <v>106</v>
      </c>
      <c r="B23" s="29" t="s">
        <v>166</v>
      </c>
      <c r="C23" s="29" t="s">
        <v>426</v>
      </c>
      <c r="D23" s="29" t="s">
        <v>738</v>
      </c>
      <c r="E23" s="29" t="s">
        <v>739</v>
      </c>
      <c r="F23" s="29" t="s">
        <v>493</v>
      </c>
      <c r="G23" s="29" t="s">
        <v>740</v>
      </c>
    </row>
    <row r="24" spans="1:7" x14ac:dyDescent="0.25">
      <c r="A24" s="22" t="s">
        <v>107</v>
      </c>
      <c r="B24" s="29" t="s">
        <v>166</v>
      </c>
      <c r="C24" s="29" t="s">
        <v>374</v>
      </c>
      <c r="D24" s="29" t="s">
        <v>741</v>
      </c>
      <c r="E24" s="29" t="s">
        <v>742</v>
      </c>
      <c r="F24" s="29" t="s">
        <v>743</v>
      </c>
      <c r="G24" s="29" t="s">
        <v>744</v>
      </c>
    </row>
    <row r="25" spans="1:7" x14ac:dyDescent="0.25">
      <c r="A25" s="22" t="s">
        <v>108</v>
      </c>
      <c r="B25" s="29" t="s">
        <v>193</v>
      </c>
      <c r="C25" s="29" t="s">
        <v>194</v>
      </c>
      <c r="D25" s="29" t="s">
        <v>745</v>
      </c>
      <c r="E25" s="29" t="s">
        <v>746</v>
      </c>
      <c r="F25" s="29" t="s">
        <v>155</v>
      </c>
      <c r="G25" s="29" t="s">
        <v>747</v>
      </c>
    </row>
    <row r="26" spans="1:7" x14ac:dyDescent="0.25">
      <c r="A26" s="22" t="s">
        <v>109</v>
      </c>
      <c r="B26" s="29" t="s">
        <v>166</v>
      </c>
      <c r="C26" s="29" t="s">
        <v>166</v>
      </c>
      <c r="D26" s="29" t="s">
        <v>748</v>
      </c>
      <c r="E26" s="29" t="s">
        <v>749</v>
      </c>
      <c r="F26" s="29" t="s">
        <v>664</v>
      </c>
      <c r="G26" s="29" t="s">
        <v>750</v>
      </c>
    </row>
    <row r="27" spans="1:7" x14ac:dyDescent="0.25">
      <c r="A27" s="22" t="s">
        <v>14</v>
      </c>
      <c r="B27" s="29" t="s">
        <v>193</v>
      </c>
      <c r="C27" s="29" t="s">
        <v>255</v>
      </c>
      <c r="D27" s="29" t="s">
        <v>134</v>
      </c>
      <c r="E27" s="29" t="s">
        <v>256</v>
      </c>
      <c r="F27" s="29" t="s">
        <v>257</v>
      </c>
      <c r="G27" s="29" t="s">
        <v>258</v>
      </c>
    </row>
    <row r="28" spans="1:7" x14ac:dyDescent="0.25">
      <c r="A28" s="33" t="s">
        <v>40</v>
      </c>
      <c r="B28" s="34"/>
      <c r="C28" s="34"/>
      <c r="D28" s="34"/>
      <c r="E28" s="34"/>
      <c r="F28" s="34"/>
      <c r="G28" s="35"/>
    </row>
    <row r="29" spans="1:7" x14ac:dyDescent="0.25">
      <c r="A29" s="13" t="s">
        <v>24</v>
      </c>
      <c r="B29" s="31" t="s">
        <v>21</v>
      </c>
      <c r="C29" s="31"/>
      <c r="D29" s="32"/>
      <c r="E29" s="14" t="s">
        <v>20</v>
      </c>
      <c r="F29" s="14" t="s">
        <v>19</v>
      </c>
      <c r="G29" s="14" t="s">
        <v>14</v>
      </c>
    </row>
    <row r="30" spans="1:7" x14ac:dyDescent="0.25">
      <c r="A30" s="17"/>
      <c r="B30" s="18" t="s">
        <v>16</v>
      </c>
      <c r="C30" s="19" t="s">
        <v>17</v>
      </c>
      <c r="D30" s="15" t="s">
        <v>18</v>
      </c>
      <c r="E30" s="20"/>
      <c r="F30" s="20"/>
      <c r="G30" s="16"/>
    </row>
    <row r="31" spans="1:7" x14ac:dyDescent="0.25">
      <c r="A31" s="22" t="s">
        <v>106</v>
      </c>
      <c r="B31" s="30" t="s">
        <v>166</v>
      </c>
      <c r="C31" s="30" t="s">
        <v>426</v>
      </c>
      <c r="D31" s="30" t="s">
        <v>228</v>
      </c>
      <c r="E31" s="30" t="s">
        <v>958</v>
      </c>
      <c r="F31" s="30" t="s">
        <v>511</v>
      </c>
      <c r="G31" s="30" t="s">
        <v>959</v>
      </c>
    </row>
    <row r="32" spans="1:7" x14ac:dyDescent="0.25">
      <c r="A32" s="22" t="s">
        <v>107</v>
      </c>
      <c r="B32" s="30" t="s">
        <v>166</v>
      </c>
      <c r="C32" s="30" t="s">
        <v>426</v>
      </c>
      <c r="D32" s="30" t="s">
        <v>960</v>
      </c>
      <c r="E32" s="30" t="s">
        <v>961</v>
      </c>
      <c r="F32" s="30" t="s">
        <v>962</v>
      </c>
      <c r="G32" s="30" t="s">
        <v>963</v>
      </c>
    </row>
    <row r="33" spans="1:7" x14ac:dyDescent="0.25">
      <c r="A33" s="22" t="s">
        <v>108</v>
      </c>
      <c r="B33" s="30" t="s">
        <v>273</v>
      </c>
      <c r="C33" s="30" t="s">
        <v>273</v>
      </c>
      <c r="D33" s="30" t="s">
        <v>964</v>
      </c>
      <c r="E33" s="30" t="s">
        <v>965</v>
      </c>
      <c r="F33" s="30" t="s">
        <v>309</v>
      </c>
      <c r="G33" s="30" t="s">
        <v>966</v>
      </c>
    </row>
    <row r="34" spans="1:7" x14ac:dyDescent="0.25">
      <c r="A34" s="22" t="s">
        <v>109</v>
      </c>
      <c r="B34" s="30" t="s">
        <v>166</v>
      </c>
      <c r="C34" s="30" t="s">
        <v>166</v>
      </c>
      <c r="D34" s="30" t="s">
        <v>967</v>
      </c>
      <c r="E34" s="30" t="s">
        <v>968</v>
      </c>
      <c r="F34" s="30" t="s">
        <v>559</v>
      </c>
      <c r="G34" s="30" t="s">
        <v>969</v>
      </c>
    </row>
    <row r="35" spans="1:7" x14ac:dyDescent="0.25">
      <c r="A35" s="22" t="s">
        <v>14</v>
      </c>
      <c r="B35" s="30" t="s">
        <v>273</v>
      </c>
      <c r="C35" s="30" t="s">
        <v>330</v>
      </c>
      <c r="D35" s="30" t="s">
        <v>331</v>
      </c>
      <c r="E35" s="30" t="s">
        <v>332</v>
      </c>
      <c r="F35" s="30" t="s">
        <v>333</v>
      </c>
      <c r="G35" s="30" t="s">
        <v>334</v>
      </c>
    </row>
  </sheetData>
  <mergeCells count="6">
    <mergeCell ref="B29:D29"/>
    <mergeCell ref="A12:G12"/>
    <mergeCell ref="B13:D13"/>
    <mergeCell ref="A20:G20"/>
    <mergeCell ref="B21:D21"/>
    <mergeCell ref="A28:G28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/>
  </sheetViews>
  <sheetFormatPr defaultRowHeight="15" x14ac:dyDescent="0.25"/>
  <cols>
    <col min="1" max="1" width="33.140625" customWidth="1"/>
    <col min="2" max="5" width="22" customWidth="1"/>
    <col min="6" max="6" width="25" customWidth="1"/>
    <col min="7" max="7" width="22" customWidth="1"/>
    <col min="8" max="21" width="11" customWidth="1"/>
  </cols>
  <sheetData>
    <row r="1" spans="1:7" x14ac:dyDescent="0.25">
      <c r="A1" s="5" t="s">
        <v>1</v>
      </c>
      <c r="B1" s="1" t="s">
        <v>41</v>
      </c>
    </row>
    <row r="2" spans="1:7" x14ac:dyDescent="0.25">
      <c r="A2" s="5" t="s">
        <v>3</v>
      </c>
      <c r="B2" s="23" t="s">
        <v>22</v>
      </c>
    </row>
    <row r="3" spans="1:7" x14ac:dyDescent="0.25">
      <c r="A3" s="6" t="s">
        <v>2</v>
      </c>
      <c r="B3" t="s">
        <v>13</v>
      </c>
    </row>
    <row r="4" spans="1:7" x14ac:dyDescent="0.25">
      <c r="A4" s="8" t="s">
        <v>4</v>
      </c>
      <c r="B4" s="23" t="s">
        <v>57</v>
      </c>
    </row>
    <row r="5" spans="1:7" ht="14.45" x14ac:dyDescent="0.3">
      <c r="A5" s="9" t="s">
        <v>5</v>
      </c>
      <c r="B5" s="2">
        <v>2015</v>
      </c>
    </row>
    <row r="6" spans="1:7" x14ac:dyDescent="0.25">
      <c r="A6" s="8" t="s">
        <v>6</v>
      </c>
      <c r="B6" s="24" t="s">
        <v>23</v>
      </c>
    </row>
    <row r="7" spans="1:7" x14ac:dyDescent="0.25">
      <c r="A7" s="8" t="s">
        <v>7</v>
      </c>
      <c r="B7" s="23" t="s">
        <v>15</v>
      </c>
    </row>
    <row r="8" spans="1:7" x14ac:dyDescent="0.25">
      <c r="A8" s="4" t="s">
        <v>8</v>
      </c>
      <c r="B8" s="23"/>
    </row>
    <row r="9" spans="1:7" x14ac:dyDescent="0.25">
      <c r="A9" s="4" t="s">
        <v>10</v>
      </c>
      <c r="B9" s="23"/>
    </row>
    <row r="10" spans="1:7" x14ac:dyDescent="0.25">
      <c r="A10" s="4" t="s">
        <v>12</v>
      </c>
      <c r="B10" s="23"/>
    </row>
    <row r="11" spans="1:7" ht="14.45" x14ac:dyDescent="0.3">
      <c r="A11" s="4" t="s">
        <v>9</v>
      </c>
      <c r="B11" s="7">
        <v>42669</v>
      </c>
    </row>
    <row r="12" spans="1:7" x14ac:dyDescent="0.25">
      <c r="A12" s="33" t="s">
        <v>37</v>
      </c>
      <c r="B12" s="34"/>
      <c r="C12" s="34"/>
      <c r="D12" s="34"/>
      <c r="E12" s="34"/>
      <c r="F12" s="34"/>
      <c r="G12" s="35"/>
    </row>
    <row r="13" spans="1:7" x14ac:dyDescent="0.25">
      <c r="A13" s="13" t="s">
        <v>24</v>
      </c>
      <c r="B13" s="31" t="s">
        <v>21</v>
      </c>
      <c r="C13" s="31"/>
      <c r="D13" s="32"/>
      <c r="E13" s="14" t="s">
        <v>20</v>
      </c>
      <c r="F13" s="14" t="s">
        <v>19</v>
      </c>
      <c r="G13" s="14" t="s">
        <v>14</v>
      </c>
    </row>
    <row r="14" spans="1:7" x14ac:dyDescent="0.25">
      <c r="A14" s="17"/>
      <c r="B14" s="18" t="s">
        <v>16</v>
      </c>
      <c r="C14" s="19" t="s">
        <v>17</v>
      </c>
      <c r="D14" s="15" t="s">
        <v>18</v>
      </c>
      <c r="E14" s="20"/>
      <c r="F14" s="20"/>
      <c r="G14" s="16"/>
    </row>
    <row r="15" spans="1:7" x14ac:dyDescent="0.25">
      <c r="A15" s="22" t="s">
        <v>110</v>
      </c>
      <c r="B15" s="29" t="s">
        <v>166</v>
      </c>
      <c r="C15" s="29" t="s">
        <v>166</v>
      </c>
      <c r="D15" s="29" t="s">
        <v>482</v>
      </c>
      <c r="E15" s="29" t="s">
        <v>534</v>
      </c>
      <c r="F15" s="29" t="s">
        <v>535</v>
      </c>
      <c r="G15" s="29" t="s">
        <v>536</v>
      </c>
    </row>
    <row r="16" spans="1:7" ht="14.45" x14ac:dyDescent="0.3">
      <c r="A16" s="22" t="s">
        <v>111</v>
      </c>
      <c r="B16" s="29" t="s">
        <v>166</v>
      </c>
      <c r="C16" s="29" t="s">
        <v>426</v>
      </c>
      <c r="D16" s="29" t="s">
        <v>537</v>
      </c>
      <c r="E16" s="29" t="s">
        <v>538</v>
      </c>
      <c r="F16" s="29" t="s">
        <v>427</v>
      </c>
      <c r="G16" s="29" t="s">
        <v>539</v>
      </c>
    </row>
    <row r="17" spans="1:7" x14ac:dyDescent="0.25">
      <c r="A17" s="22" t="s">
        <v>112</v>
      </c>
      <c r="B17" s="29" t="s">
        <v>166</v>
      </c>
      <c r="C17" s="29" t="s">
        <v>166</v>
      </c>
      <c r="D17" s="29" t="s">
        <v>540</v>
      </c>
      <c r="E17" s="29" t="s">
        <v>541</v>
      </c>
      <c r="F17" s="29" t="s">
        <v>479</v>
      </c>
      <c r="G17" s="29" t="s">
        <v>542</v>
      </c>
    </row>
    <row r="18" spans="1:7" x14ac:dyDescent="0.25">
      <c r="A18" s="22" t="s">
        <v>113</v>
      </c>
      <c r="B18" s="29" t="s">
        <v>166</v>
      </c>
      <c r="C18" s="29" t="s">
        <v>166</v>
      </c>
      <c r="D18" s="29" t="s">
        <v>543</v>
      </c>
      <c r="E18" s="29" t="s">
        <v>544</v>
      </c>
      <c r="F18" s="29" t="s">
        <v>330</v>
      </c>
      <c r="G18" s="29" t="s">
        <v>545</v>
      </c>
    </row>
    <row r="19" spans="1:7" x14ac:dyDescent="0.25">
      <c r="A19" s="22" t="s">
        <v>114</v>
      </c>
      <c r="B19" s="29" t="s">
        <v>182</v>
      </c>
      <c r="C19" s="29" t="s">
        <v>193</v>
      </c>
      <c r="D19" s="29" t="s">
        <v>158</v>
      </c>
      <c r="E19" s="29" t="s">
        <v>546</v>
      </c>
      <c r="F19" s="29" t="s">
        <v>468</v>
      </c>
      <c r="G19" s="29" t="s">
        <v>547</v>
      </c>
    </row>
    <row r="20" spans="1:7" ht="14.45" x14ac:dyDescent="0.3">
      <c r="A20" s="22" t="s">
        <v>14</v>
      </c>
      <c r="B20" s="29" t="s">
        <v>182</v>
      </c>
      <c r="C20" s="29" t="s">
        <v>177</v>
      </c>
      <c r="D20" s="29" t="s">
        <v>183</v>
      </c>
      <c r="E20" s="29" t="s">
        <v>184</v>
      </c>
      <c r="F20" s="29" t="s">
        <v>185</v>
      </c>
      <c r="G20" s="29" t="s">
        <v>186</v>
      </c>
    </row>
    <row r="21" spans="1:7" x14ac:dyDescent="0.25">
      <c r="A21" s="33" t="s">
        <v>39</v>
      </c>
      <c r="B21" s="34"/>
      <c r="C21" s="34"/>
      <c r="D21" s="34"/>
      <c r="E21" s="34"/>
      <c r="F21" s="34"/>
      <c r="G21" s="35"/>
    </row>
    <row r="22" spans="1:7" x14ac:dyDescent="0.25">
      <c r="A22" s="13" t="s">
        <v>24</v>
      </c>
      <c r="B22" s="31" t="s">
        <v>21</v>
      </c>
      <c r="C22" s="31"/>
      <c r="D22" s="32"/>
      <c r="E22" s="14" t="s">
        <v>20</v>
      </c>
      <c r="F22" s="14" t="s">
        <v>19</v>
      </c>
      <c r="G22" s="14" t="s">
        <v>14</v>
      </c>
    </row>
    <row r="23" spans="1:7" x14ac:dyDescent="0.25">
      <c r="A23" s="17"/>
      <c r="B23" s="18" t="s">
        <v>16</v>
      </c>
      <c r="C23" s="19" t="s">
        <v>17</v>
      </c>
      <c r="D23" s="15" t="s">
        <v>18</v>
      </c>
      <c r="E23" s="20"/>
      <c r="F23" s="20"/>
      <c r="G23" s="16"/>
    </row>
    <row r="24" spans="1:7" x14ac:dyDescent="0.25">
      <c r="A24" s="22" t="s">
        <v>110</v>
      </c>
      <c r="B24" s="29" t="s">
        <v>166</v>
      </c>
      <c r="C24" s="29" t="s">
        <v>166</v>
      </c>
      <c r="D24" s="29" t="s">
        <v>160</v>
      </c>
      <c r="E24" s="29" t="s">
        <v>751</v>
      </c>
      <c r="F24" s="29" t="s">
        <v>263</v>
      </c>
      <c r="G24" s="29" t="s">
        <v>752</v>
      </c>
    </row>
    <row r="25" spans="1:7" x14ac:dyDescent="0.25">
      <c r="A25" s="22" t="s">
        <v>111</v>
      </c>
      <c r="B25" s="29" t="s">
        <v>166</v>
      </c>
      <c r="C25" s="29" t="s">
        <v>374</v>
      </c>
      <c r="D25" s="29" t="s">
        <v>753</v>
      </c>
      <c r="E25" s="29" t="s">
        <v>754</v>
      </c>
      <c r="F25" s="29" t="s">
        <v>755</v>
      </c>
      <c r="G25" s="29" t="s">
        <v>756</v>
      </c>
    </row>
    <row r="26" spans="1:7" x14ac:dyDescent="0.25">
      <c r="A26" s="22" t="s">
        <v>112</v>
      </c>
      <c r="B26" s="29" t="s">
        <v>166</v>
      </c>
      <c r="C26" s="29" t="s">
        <v>166</v>
      </c>
      <c r="D26" s="29" t="s">
        <v>261</v>
      </c>
      <c r="E26" s="29" t="s">
        <v>757</v>
      </c>
      <c r="F26" s="29" t="s">
        <v>755</v>
      </c>
      <c r="G26" s="29" t="s">
        <v>758</v>
      </c>
    </row>
    <row r="27" spans="1:7" x14ac:dyDescent="0.25">
      <c r="A27" s="22" t="s">
        <v>113</v>
      </c>
      <c r="B27" s="29" t="s">
        <v>166</v>
      </c>
      <c r="C27" s="29" t="s">
        <v>166</v>
      </c>
      <c r="D27" s="29" t="s">
        <v>759</v>
      </c>
      <c r="E27" s="29" t="s">
        <v>760</v>
      </c>
      <c r="F27" s="29" t="s">
        <v>149</v>
      </c>
      <c r="G27" s="29" t="s">
        <v>761</v>
      </c>
    </row>
    <row r="28" spans="1:7" x14ac:dyDescent="0.25">
      <c r="A28" s="22" t="s">
        <v>114</v>
      </c>
      <c r="B28" s="29" t="s">
        <v>149</v>
      </c>
      <c r="C28" s="29" t="s">
        <v>148</v>
      </c>
      <c r="D28" s="29" t="s">
        <v>582</v>
      </c>
      <c r="E28" s="29" t="s">
        <v>762</v>
      </c>
      <c r="F28" s="29" t="s">
        <v>193</v>
      </c>
      <c r="G28" s="29" t="s">
        <v>588</v>
      </c>
    </row>
    <row r="29" spans="1:7" x14ac:dyDescent="0.25">
      <c r="A29" s="22" t="s">
        <v>14</v>
      </c>
      <c r="B29" s="29" t="s">
        <v>149</v>
      </c>
      <c r="C29" s="29" t="s">
        <v>230</v>
      </c>
      <c r="D29" s="29" t="s">
        <v>259</v>
      </c>
      <c r="E29" s="29" t="s">
        <v>260</v>
      </c>
      <c r="F29" s="29" t="s">
        <v>261</v>
      </c>
      <c r="G29" s="29" t="s">
        <v>262</v>
      </c>
    </row>
    <row r="30" spans="1:7" x14ac:dyDescent="0.25">
      <c r="A30" s="33" t="s">
        <v>40</v>
      </c>
      <c r="B30" s="34"/>
      <c r="C30" s="34"/>
      <c r="D30" s="34"/>
      <c r="E30" s="34"/>
      <c r="F30" s="34"/>
      <c r="G30" s="35"/>
    </row>
    <row r="31" spans="1:7" x14ac:dyDescent="0.25">
      <c r="A31" s="13" t="s">
        <v>24</v>
      </c>
      <c r="B31" s="31" t="s">
        <v>21</v>
      </c>
      <c r="C31" s="31"/>
      <c r="D31" s="32"/>
      <c r="E31" s="14" t="s">
        <v>20</v>
      </c>
      <c r="F31" s="14" t="s">
        <v>19</v>
      </c>
      <c r="G31" s="14" t="s">
        <v>14</v>
      </c>
    </row>
    <row r="32" spans="1:7" x14ac:dyDescent="0.25">
      <c r="A32" s="17"/>
      <c r="B32" s="18" t="s">
        <v>16</v>
      </c>
      <c r="C32" s="19" t="s">
        <v>17</v>
      </c>
      <c r="D32" s="15" t="s">
        <v>18</v>
      </c>
      <c r="E32" s="20"/>
      <c r="F32" s="20"/>
      <c r="G32" s="16"/>
    </row>
    <row r="33" spans="1:7" x14ac:dyDescent="0.25">
      <c r="A33" s="22" t="s">
        <v>110</v>
      </c>
      <c r="B33" s="30" t="s">
        <v>166</v>
      </c>
      <c r="C33" s="30" t="s">
        <v>166</v>
      </c>
      <c r="D33" s="30" t="s">
        <v>970</v>
      </c>
      <c r="E33" s="30" t="s">
        <v>971</v>
      </c>
      <c r="F33" s="30" t="s">
        <v>972</v>
      </c>
      <c r="G33" s="30" t="s">
        <v>973</v>
      </c>
    </row>
    <row r="34" spans="1:7" x14ac:dyDescent="0.25">
      <c r="A34" s="22" t="s">
        <v>111</v>
      </c>
      <c r="B34" s="30" t="s">
        <v>166</v>
      </c>
      <c r="C34" s="30" t="s">
        <v>235</v>
      </c>
      <c r="D34" s="30" t="s">
        <v>974</v>
      </c>
      <c r="E34" s="30" t="s">
        <v>975</v>
      </c>
      <c r="F34" s="30" t="s">
        <v>743</v>
      </c>
      <c r="G34" s="30" t="s">
        <v>976</v>
      </c>
    </row>
    <row r="35" spans="1:7" x14ac:dyDescent="0.25">
      <c r="A35" s="22" t="s">
        <v>112</v>
      </c>
      <c r="B35" s="30" t="s">
        <v>166</v>
      </c>
      <c r="C35" s="30" t="s">
        <v>166</v>
      </c>
      <c r="D35" s="30" t="s">
        <v>818</v>
      </c>
      <c r="E35" s="30" t="s">
        <v>977</v>
      </c>
      <c r="F35" s="30" t="s">
        <v>509</v>
      </c>
      <c r="G35" s="30" t="s">
        <v>978</v>
      </c>
    </row>
    <row r="36" spans="1:7" x14ac:dyDescent="0.25">
      <c r="A36" s="22" t="s">
        <v>113</v>
      </c>
      <c r="B36" s="30" t="s">
        <v>166</v>
      </c>
      <c r="C36" s="30" t="s">
        <v>166</v>
      </c>
      <c r="D36" s="30" t="s">
        <v>979</v>
      </c>
      <c r="E36" s="30" t="s">
        <v>980</v>
      </c>
      <c r="F36" s="30" t="s">
        <v>277</v>
      </c>
      <c r="G36" s="30" t="s">
        <v>981</v>
      </c>
    </row>
    <row r="37" spans="1:7" x14ac:dyDescent="0.25">
      <c r="A37" s="22" t="s">
        <v>114</v>
      </c>
      <c r="B37" s="30" t="s">
        <v>225</v>
      </c>
      <c r="C37" s="30" t="s">
        <v>273</v>
      </c>
      <c r="D37" s="30" t="s">
        <v>982</v>
      </c>
      <c r="E37" s="30" t="s">
        <v>983</v>
      </c>
      <c r="F37" s="30" t="s">
        <v>367</v>
      </c>
      <c r="G37" s="30" t="s">
        <v>984</v>
      </c>
    </row>
    <row r="38" spans="1:7" x14ac:dyDescent="0.25">
      <c r="A38" s="22" t="s">
        <v>14</v>
      </c>
      <c r="B38" s="30" t="s">
        <v>225</v>
      </c>
      <c r="C38" s="30" t="s">
        <v>199</v>
      </c>
      <c r="D38" s="30" t="s">
        <v>335</v>
      </c>
      <c r="E38" s="30" t="s">
        <v>336</v>
      </c>
      <c r="F38" s="30" t="s">
        <v>337</v>
      </c>
      <c r="G38" s="30" t="s">
        <v>338</v>
      </c>
    </row>
  </sheetData>
  <mergeCells count="6">
    <mergeCell ref="B31:D31"/>
    <mergeCell ref="A12:G12"/>
    <mergeCell ref="B13:D13"/>
    <mergeCell ref="A21:G21"/>
    <mergeCell ref="B22:D22"/>
    <mergeCell ref="A30:G30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/>
  </sheetViews>
  <sheetFormatPr defaultRowHeight="15" x14ac:dyDescent="0.25"/>
  <cols>
    <col min="1" max="1" width="33.140625" customWidth="1"/>
    <col min="2" max="5" width="22" customWidth="1"/>
    <col min="6" max="6" width="25" customWidth="1"/>
    <col min="7" max="7" width="22" customWidth="1"/>
    <col min="8" max="21" width="11" customWidth="1"/>
  </cols>
  <sheetData>
    <row r="1" spans="1:7" x14ac:dyDescent="0.25">
      <c r="A1" s="5" t="s">
        <v>1</v>
      </c>
      <c r="B1" s="1" t="s">
        <v>41</v>
      </c>
    </row>
    <row r="2" spans="1:7" x14ac:dyDescent="0.25">
      <c r="A2" s="5" t="s">
        <v>3</v>
      </c>
      <c r="B2" s="23" t="s">
        <v>22</v>
      </c>
    </row>
    <row r="3" spans="1:7" x14ac:dyDescent="0.25">
      <c r="A3" s="6" t="s">
        <v>2</v>
      </c>
      <c r="B3" t="s">
        <v>13</v>
      </c>
    </row>
    <row r="4" spans="1:7" x14ac:dyDescent="0.25">
      <c r="A4" s="8" t="s">
        <v>4</v>
      </c>
      <c r="B4" s="23" t="s">
        <v>34</v>
      </c>
    </row>
    <row r="5" spans="1:7" ht="14.45" x14ac:dyDescent="0.3">
      <c r="A5" s="9" t="s">
        <v>5</v>
      </c>
      <c r="B5" s="2">
        <v>2015</v>
      </c>
    </row>
    <row r="6" spans="1:7" x14ac:dyDescent="0.25">
      <c r="A6" s="8" t="s">
        <v>6</v>
      </c>
      <c r="B6" s="24" t="s">
        <v>23</v>
      </c>
    </row>
    <row r="7" spans="1:7" x14ac:dyDescent="0.25">
      <c r="A7" s="8" t="s">
        <v>7</v>
      </c>
      <c r="B7" s="23" t="s">
        <v>15</v>
      </c>
    </row>
    <row r="8" spans="1:7" x14ac:dyDescent="0.25">
      <c r="A8" s="4" t="s">
        <v>8</v>
      </c>
      <c r="B8" s="23"/>
    </row>
    <row r="9" spans="1:7" x14ac:dyDescent="0.25">
      <c r="A9" s="4" t="s">
        <v>10</v>
      </c>
      <c r="B9" s="23"/>
    </row>
    <row r="10" spans="1:7" x14ac:dyDescent="0.25">
      <c r="A10" s="4" t="s">
        <v>12</v>
      </c>
      <c r="B10" s="23"/>
    </row>
    <row r="11" spans="1:7" ht="14.45" x14ac:dyDescent="0.3">
      <c r="A11" s="4" t="s">
        <v>9</v>
      </c>
      <c r="B11" s="7">
        <v>42669</v>
      </c>
    </row>
    <row r="12" spans="1:7" x14ac:dyDescent="0.25">
      <c r="A12" s="33" t="s">
        <v>37</v>
      </c>
      <c r="B12" s="34"/>
      <c r="C12" s="34"/>
      <c r="D12" s="34"/>
      <c r="E12" s="34"/>
      <c r="F12" s="34"/>
      <c r="G12" s="35"/>
    </row>
    <row r="13" spans="1:7" x14ac:dyDescent="0.25">
      <c r="A13" s="13" t="s">
        <v>24</v>
      </c>
      <c r="B13" s="31" t="s">
        <v>21</v>
      </c>
      <c r="C13" s="31"/>
      <c r="D13" s="32"/>
      <c r="E13" s="14" t="s">
        <v>20</v>
      </c>
      <c r="F13" s="14" t="s">
        <v>19</v>
      </c>
      <c r="G13" s="14" t="s">
        <v>14</v>
      </c>
    </row>
    <row r="14" spans="1:7" x14ac:dyDescent="0.25">
      <c r="A14" s="17"/>
      <c r="B14" s="18" t="s">
        <v>16</v>
      </c>
      <c r="C14" s="19" t="s">
        <v>17</v>
      </c>
      <c r="D14" s="15" t="s">
        <v>18</v>
      </c>
      <c r="E14" s="20"/>
      <c r="F14" s="20"/>
      <c r="G14" s="16"/>
    </row>
    <row r="15" spans="1:7" ht="14.45" x14ac:dyDescent="0.3">
      <c r="A15" s="22" t="s">
        <v>42</v>
      </c>
      <c r="B15" s="29" t="s">
        <v>166</v>
      </c>
      <c r="C15" s="29" t="s">
        <v>235</v>
      </c>
      <c r="D15" s="29" t="s">
        <v>522</v>
      </c>
      <c r="E15" s="29" t="s">
        <v>548</v>
      </c>
      <c r="F15" s="29" t="s">
        <v>367</v>
      </c>
      <c r="G15" s="29" t="s">
        <v>549</v>
      </c>
    </row>
    <row r="16" spans="1:7" x14ac:dyDescent="0.25">
      <c r="A16" s="22" t="s">
        <v>43</v>
      </c>
      <c r="B16" s="29" t="s">
        <v>187</v>
      </c>
      <c r="C16" s="29" t="s">
        <v>142</v>
      </c>
      <c r="D16" s="29" t="s">
        <v>550</v>
      </c>
      <c r="E16" s="29" t="s">
        <v>551</v>
      </c>
      <c r="F16" s="29" t="s">
        <v>552</v>
      </c>
      <c r="G16" s="29" t="s">
        <v>553</v>
      </c>
    </row>
    <row r="17" spans="1:7" ht="14.45" x14ac:dyDescent="0.3">
      <c r="A17" s="22" t="s">
        <v>44</v>
      </c>
      <c r="B17" s="29" t="s">
        <v>166</v>
      </c>
      <c r="C17" s="29" t="s">
        <v>171</v>
      </c>
      <c r="D17" s="29" t="s">
        <v>554</v>
      </c>
      <c r="E17" s="29" t="s">
        <v>555</v>
      </c>
      <c r="F17" s="29" t="s">
        <v>383</v>
      </c>
      <c r="G17" s="29" t="s">
        <v>556</v>
      </c>
    </row>
    <row r="18" spans="1:7" x14ac:dyDescent="0.25">
      <c r="A18" s="22" t="s">
        <v>45</v>
      </c>
      <c r="B18" s="29" t="s">
        <v>166</v>
      </c>
      <c r="C18" s="29" t="s">
        <v>166</v>
      </c>
      <c r="D18" s="29" t="s">
        <v>557</v>
      </c>
      <c r="E18" s="29" t="s">
        <v>558</v>
      </c>
      <c r="F18" s="29" t="s">
        <v>559</v>
      </c>
      <c r="G18" s="29" t="s">
        <v>560</v>
      </c>
    </row>
    <row r="19" spans="1:7" x14ac:dyDescent="0.25">
      <c r="A19" s="22" t="s">
        <v>46</v>
      </c>
      <c r="B19" s="29" t="s">
        <v>166</v>
      </c>
      <c r="C19" s="29" t="s">
        <v>166</v>
      </c>
      <c r="D19" s="29" t="s">
        <v>501</v>
      </c>
      <c r="E19" s="29" t="s">
        <v>561</v>
      </c>
      <c r="F19" s="29" t="s">
        <v>493</v>
      </c>
      <c r="G19" s="29" t="s">
        <v>562</v>
      </c>
    </row>
    <row r="20" spans="1:7" x14ac:dyDescent="0.25">
      <c r="A20" s="22" t="s">
        <v>47</v>
      </c>
      <c r="B20" s="29" t="s">
        <v>166</v>
      </c>
      <c r="C20" s="29" t="s">
        <v>166</v>
      </c>
      <c r="D20" s="29" t="s">
        <v>381</v>
      </c>
      <c r="E20" s="29" t="s">
        <v>563</v>
      </c>
      <c r="F20" s="29" t="s">
        <v>263</v>
      </c>
      <c r="G20" s="29" t="s">
        <v>564</v>
      </c>
    </row>
    <row r="21" spans="1:7" ht="14.45" x14ac:dyDescent="0.3">
      <c r="A21" s="22" t="s">
        <v>48</v>
      </c>
      <c r="B21" s="29" t="s">
        <v>166</v>
      </c>
      <c r="C21" s="29" t="s">
        <v>166</v>
      </c>
      <c r="D21" s="29" t="s">
        <v>456</v>
      </c>
      <c r="E21" s="29" t="s">
        <v>565</v>
      </c>
      <c r="F21" s="29" t="s">
        <v>566</v>
      </c>
      <c r="G21" s="29" t="s">
        <v>567</v>
      </c>
    </row>
    <row r="22" spans="1:7" ht="14.45" x14ac:dyDescent="0.3">
      <c r="A22" s="22" t="s">
        <v>14</v>
      </c>
      <c r="B22" s="29" t="s">
        <v>187</v>
      </c>
      <c r="C22" s="29" t="s">
        <v>188</v>
      </c>
      <c r="D22" s="29" t="s">
        <v>189</v>
      </c>
      <c r="E22" s="29" t="s">
        <v>190</v>
      </c>
      <c r="F22" s="29" t="s">
        <v>191</v>
      </c>
      <c r="G22" s="29" t="s">
        <v>192</v>
      </c>
    </row>
    <row r="23" spans="1:7" x14ac:dyDescent="0.25">
      <c r="A23" s="33" t="s">
        <v>39</v>
      </c>
      <c r="B23" s="34"/>
      <c r="C23" s="34"/>
      <c r="D23" s="34"/>
      <c r="E23" s="34"/>
      <c r="F23" s="34"/>
      <c r="G23" s="35"/>
    </row>
    <row r="24" spans="1:7" x14ac:dyDescent="0.25">
      <c r="A24" s="13" t="s">
        <v>24</v>
      </c>
      <c r="B24" s="31" t="s">
        <v>21</v>
      </c>
      <c r="C24" s="31"/>
      <c r="D24" s="32"/>
      <c r="E24" s="14" t="s">
        <v>20</v>
      </c>
      <c r="F24" s="14" t="s">
        <v>19</v>
      </c>
      <c r="G24" s="14" t="s">
        <v>14</v>
      </c>
    </row>
    <row r="25" spans="1:7" x14ac:dyDescent="0.25">
      <c r="A25" s="17"/>
      <c r="B25" s="18" t="s">
        <v>16</v>
      </c>
      <c r="C25" s="19" t="s">
        <v>17</v>
      </c>
      <c r="D25" s="15" t="s">
        <v>18</v>
      </c>
      <c r="E25" s="20"/>
      <c r="F25" s="20"/>
      <c r="G25" s="16"/>
    </row>
    <row r="26" spans="1:7" x14ac:dyDescent="0.25">
      <c r="A26" s="22" t="s">
        <v>42</v>
      </c>
      <c r="B26" s="29" t="s">
        <v>166</v>
      </c>
      <c r="C26" s="29" t="s">
        <v>194</v>
      </c>
      <c r="D26" s="29" t="s">
        <v>763</v>
      </c>
      <c r="E26" s="29" t="s">
        <v>764</v>
      </c>
      <c r="F26" s="29" t="s">
        <v>277</v>
      </c>
      <c r="G26" s="29" t="s">
        <v>765</v>
      </c>
    </row>
    <row r="27" spans="1:7" x14ac:dyDescent="0.25">
      <c r="A27" s="22" t="s">
        <v>43</v>
      </c>
      <c r="B27" s="29" t="s">
        <v>263</v>
      </c>
      <c r="C27" s="29" t="s">
        <v>766</v>
      </c>
      <c r="D27" s="29" t="s">
        <v>568</v>
      </c>
      <c r="E27" s="29" t="s">
        <v>767</v>
      </c>
      <c r="F27" s="29" t="s">
        <v>501</v>
      </c>
      <c r="G27" s="29" t="s">
        <v>768</v>
      </c>
    </row>
    <row r="28" spans="1:7" x14ac:dyDescent="0.25">
      <c r="A28" s="22" t="s">
        <v>44</v>
      </c>
      <c r="B28" s="29" t="s">
        <v>166</v>
      </c>
      <c r="C28" s="29" t="s">
        <v>143</v>
      </c>
      <c r="D28" s="29" t="s">
        <v>769</v>
      </c>
      <c r="E28" s="29" t="s">
        <v>770</v>
      </c>
      <c r="F28" s="29" t="s">
        <v>294</v>
      </c>
      <c r="G28" s="29" t="s">
        <v>771</v>
      </c>
    </row>
    <row r="29" spans="1:7" x14ac:dyDescent="0.25">
      <c r="A29" s="22" t="s">
        <v>45</v>
      </c>
      <c r="B29" s="29" t="s">
        <v>166</v>
      </c>
      <c r="C29" s="29" t="s">
        <v>166</v>
      </c>
      <c r="D29" s="29" t="s">
        <v>772</v>
      </c>
      <c r="E29" s="29" t="s">
        <v>773</v>
      </c>
      <c r="F29" s="29" t="s">
        <v>755</v>
      </c>
      <c r="G29" s="29" t="s">
        <v>774</v>
      </c>
    </row>
    <row r="30" spans="1:7" x14ac:dyDescent="0.25">
      <c r="A30" s="22" t="s">
        <v>46</v>
      </c>
      <c r="B30" s="29" t="s">
        <v>166</v>
      </c>
      <c r="C30" s="29" t="s">
        <v>426</v>
      </c>
      <c r="D30" s="29" t="s">
        <v>731</v>
      </c>
      <c r="E30" s="29" t="s">
        <v>775</v>
      </c>
      <c r="F30" s="29" t="s">
        <v>498</v>
      </c>
      <c r="G30" s="29" t="s">
        <v>776</v>
      </c>
    </row>
    <row r="31" spans="1:7" x14ac:dyDescent="0.25">
      <c r="A31" s="22" t="s">
        <v>47</v>
      </c>
      <c r="B31" s="29" t="s">
        <v>166</v>
      </c>
      <c r="C31" s="29" t="s">
        <v>166</v>
      </c>
      <c r="D31" s="29" t="s">
        <v>731</v>
      </c>
      <c r="E31" s="29" t="s">
        <v>777</v>
      </c>
      <c r="F31" s="29" t="s">
        <v>136</v>
      </c>
      <c r="G31" s="29" t="s">
        <v>778</v>
      </c>
    </row>
    <row r="32" spans="1:7" x14ac:dyDescent="0.25">
      <c r="A32" s="22" t="s">
        <v>48</v>
      </c>
      <c r="B32" s="29" t="s">
        <v>166</v>
      </c>
      <c r="C32" s="29" t="s">
        <v>374</v>
      </c>
      <c r="D32" s="29" t="s">
        <v>779</v>
      </c>
      <c r="E32" s="29" t="s">
        <v>780</v>
      </c>
      <c r="F32" s="29" t="s">
        <v>781</v>
      </c>
      <c r="G32" s="29" t="s">
        <v>782</v>
      </c>
    </row>
    <row r="33" spans="1:7" x14ac:dyDescent="0.25">
      <c r="A33" s="22" t="s">
        <v>14</v>
      </c>
      <c r="B33" s="29" t="s">
        <v>263</v>
      </c>
      <c r="C33" s="29" t="s">
        <v>264</v>
      </c>
      <c r="D33" s="29" t="s">
        <v>265</v>
      </c>
      <c r="E33" s="29" t="s">
        <v>266</v>
      </c>
      <c r="F33" s="29" t="s">
        <v>267</v>
      </c>
      <c r="G33" s="29" t="s">
        <v>268</v>
      </c>
    </row>
    <row r="34" spans="1:7" x14ac:dyDescent="0.25">
      <c r="A34" s="33" t="s">
        <v>40</v>
      </c>
      <c r="B34" s="34"/>
      <c r="C34" s="34"/>
      <c r="D34" s="34"/>
      <c r="E34" s="34"/>
      <c r="F34" s="34"/>
      <c r="G34" s="35"/>
    </row>
    <row r="35" spans="1:7" x14ac:dyDescent="0.25">
      <c r="A35" s="13" t="s">
        <v>24</v>
      </c>
      <c r="B35" s="31" t="s">
        <v>21</v>
      </c>
      <c r="C35" s="31"/>
      <c r="D35" s="32"/>
      <c r="E35" s="14" t="s">
        <v>20</v>
      </c>
      <c r="F35" s="14" t="s">
        <v>19</v>
      </c>
      <c r="G35" s="14" t="s">
        <v>14</v>
      </c>
    </row>
    <row r="36" spans="1:7" x14ac:dyDescent="0.25">
      <c r="A36" s="17"/>
      <c r="B36" s="18" t="s">
        <v>16</v>
      </c>
      <c r="C36" s="19" t="s">
        <v>17</v>
      </c>
      <c r="D36" s="15" t="s">
        <v>18</v>
      </c>
      <c r="E36" s="20"/>
      <c r="F36" s="20"/>
      <c r="G36" s="16"/>
    </row>
    <row r="37" spans="1:7" x14ac:dyDescent="0.25">
      <c r="A37" s="22" t="s">
        <v>42</v>
      </c>
      <c r="B37" s="30" t="s">
        <v>166</v>
      </c>
      <c r="C37" s="30" t="s">
        <v>255</v>
      </c>
      <c r="D37" s="30" t="s">
        <v>985</v>
      </c>
      <c r="E37" s="30" t="s">
        <v>986</v>
      </c>
      <c r="F37" s="30" t="s">
        <v>613</v>
      </c>
      <c r="G37" s="30" t="s">
        <v>987</v>
      </c>
    </row>
    <row r="38" spans="1:7" x14ac:dyDescent="0.25">
      <c r="A38" s="22" t="s">
        <v>43</v>
      </c>
      <c r="B38" s="30" t="s">
        <v>339</v>
      </c>
      <c r="C38" s="30" t="s">
        <v>520</v>
      </c>
      <c r="D38" s="30" t="s">
        <v>988</v>
      </c>
      <c r="E38" s="30" t="s">
        <v>989</v>
      </c>
      <c r="F38" s="30" t="s">
        <v>990</v>
      </c>
      <c r="G38" s="30" t="s">
        <v>991</v>
      </c>
    </row>
    <row r="39" spans="1:7" x14ac:dyDescent="0.25">
      <c r="A39" s="22" t="s">
        <v>44</v>
      </c>
      <c r="B39" s="30" t="s">
        <v>166</v>
      </c>
      <c r="C39" s="30" t="s">
        <v>513</v>
      </c>
      <c r="D39" s="30" t="s">
        <v>992</v>
      </c>
      <c r="E39" s="30" t="s">
        <v>993</v>
      </c>
      <c r="F39" s="30" t="s">
        <v>405</v>
      </c>
      <c r="G39" s="30" t="s">
        <v>994</v>
      </c>
    </row>
    <row r="40" spans="1:7" x14ac:dyDescent="0.25">
      <c r="A40" s="22" t="s">
        <v>45</v>
      </c>
      <c r="B40" s="30" t="s">
        <v>166</v>
      </c>
      <c r="C40" s="30" t="s">
        <v>166</v>
      </c>
      <c r="D40" s="30" t="s">
        <v>995</v>
      </c>
      <c r="E40" s="30" t="s">
        <v>996</v>
      </c>
      <c r="F40" s="30" t="s">
        <v>896</v>
      </c>
      <c r="G40" s="30" t="s">
        <v>997</v>
      </c>
    </row>
    <row r="41" spans="1:7" x14ac:dyDescent="0.25">
      <c r="A41" s="22" t="s">
        <v>46</v>
      </c>
      <c r="B41" s="30" t="s">
        <v>166</v>
      </c>
      <c r="C41" s="30" t="s">
        <v>426</v>
      </c>
      <c r="D41" s="30" t="s">
        <v>998</v>
      </c>
      <c r="E41" s="30" t="s">
        <v>999</v>
      </c>
      <c r="F41" s="30" t="s">
        <v>613</v>
      </c>
      <c r="G41" s="30" t="s">
        <v>1000</v>
      </c>
    </row>
    <row r="42" spans="1:7" x14ac:dyDescent="0.25">
      <c r="A42" s="22" t="s">
        <v>47</v>
      </c>
      <c r="B42" s="30" t="s">
        <v>166</v>
      </c>
      <c r="C42" s="30" t="s">
        <v>166</v>
      </c>
      <c r="D42" s="30" t="s">
        <v>579</v>
      </c>
      <c r="E42" s="30" t="s">
        <v>1001</v>
      </c>
      <c r="F42" s="30" t="s">
        <v>1002</v>
      </c>
      <c r="G42" s="30" t="s">
        <v>1003</v>
      </c>
    </row>
    <row r="43" spans="1:7" x14ac:dyDescent="0.25">
      <c r="A43" s="22" t="s">
        <v>48</v>
      </c>
      <c r="B43" s="30" t="s">
        <v>166</v>
      </c>
      <c r="C43" s="30" t="s">
        <v>374</v>
      </c>
      <c r="D43" s="30" t="s">
        <v>503</v>
      </c>
      <c r="E43" s="30" t="s">
        <v>1004</v>
      </c>
      <c r="F43" s="30" t="s">
        <v>731</v>
      </c>
      <c r="G43" s="30" t="s">
        <v>1005</v>
      </c>
    </row>
    <row r="44" spans="1:7" x14ac:dyDescent="0.25">
      <c r="A44" s="22" t="s">
        <v>14</v>
      </c>
      <c r="B44" s="30" t="s">
        <v>339</v>
      </c>
      <c r="C44" s="30" t="s">
        <v>340</v>
      </c>
      <c r="D44" s="30" t="s">
        <v>341</v>
      </c>
      <c r="E44" s="30" t="s">
        <v>342</v>
      </c>
      <c r="F44" s="30" t="s">
        <v>343</v>
      </c>
      <c r="G44" s="30" t="s">
        <v>344</v>
      </c>
    </row>
  </sheetData>
  <mergeCells count="6">
    <mergeCell ref="B35:D35"/>
    <mergeCell ref="A12:G12"/>
    <mergeCell ref="B13:D13"/>
    <mergeCell ref="A23:G23"/>
    <mergeCell ref="B24:D24"/>
    <mergeCell ref="A34:G34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/>
  </sheetViews>
  <sheetFormatPr defaultRowHeight="15" x14ac:dyDescent="0.25"/>
  <cols>
    <col min="1" max="1" width="33.140625" customWidth="1"/>
    <col min="2" max="5" width="22" customWidth="1"/>
    <col min="6" max="6" width="25" customWidth="1"/>
    <col min="7" max="7" width="22" customWidth="1"/>
    <col min="8" max="21" width="11" customWidth="1"/>
  </cols>
  <sheetData>
    <row r="1" spans="1:7" x14ac:dyDescent="0.25">
      <c r="A1" s="5" t="s">
        <v>1</v>
      </c>
      <c r="B1" s="1" t="s">
        <v>41</v>
      </c>
    </row>
    <row r="2" spans="1:7" x14ac:dyDescent="0.25">
      <c r="A2" s="5" t="s">
        <v>3</v>
      </c>
      <c r="B2" s="23" t="s">
        <v>22</v>
      </c>
    </row>
    <row r="3" spans="1:7" x14ac:dyDescent="0.25">
      <c r="A3" s="6" t="s">
        <v>2</v>
      </c>
      <c r="B3" t="s">
        <v>13</v>
      </c>
    </row>
    <row r="4" spans="1:7" x14ac:dyDescent="0.25">
      <c r="A4" s="8" t="s">
        <v>4</v>
      </c>
      <c r="B4" s="23" t="s">
        <v>35</v>
      </c>
    </row>
    <row r="5" spans="1:7" ht="14.45" x14ac:dyDescent="0.3">
      <c r="A5" s="9" t="s">
        <v>5</v>
      </c>
      <c r="B5" s="2">
        <v>2015</v>
      </c>
    </row>
    <row r="6" spans="1:7" x14ac:dyDescent="0.25">
      <c r="A6" s="8" t="s">
        <v>6</v>
      </c>
      <c r="B6" s="24" t="s">
        <v>23</v>
      </c>
    </row>
    <row r="7" spans="1:7" x14ac:dyDescent="0.25">
      <c r="A7" s="8" t="s">
        <v>7</v>
      </c>
      <c r="B7" s="23" t="s">
        <v>15</v>
      </c>
    </row>
    <row r="8" spans="1:7" x14ac:dyDescent="0.25">
      <c r="A8" s="4" t="s">
        <v>8</v>
      </c>
      <c r="B8" s="23"/>
    </row>
    <row r="9" spans="1:7" x14ac:dyDescent="0.25">
      <c r="A9" s="4" t="s">
        <v>10</v>
      </c>
      <c r="B9" s="23"/>
    </row>
    <row r="10" spans="1:7" x14ac:dyDescent="0.25">
      <c r="A10" s="4" t="s">
        <v>12</v>
      </c>
      <c r="B10" s="23"/>
    </row>
    <row r="11" spans="1:7" ht="14.45" x14ac:dyDescent="0.3">
      <c r="A11" s="4" t="s">
        <v>9</v>
      </c>
      <c r="B11" s="7">
        <v>42669</v>
      </c>
    </row>
    <row r="12" spans="1:7" x14ac:dyDescent="0.25">
      <c r="A12" s="33" t="s">
        <v>37</v>
      </c>
      <c r="B12" s="34"/>
      <c r="C12" s="34"/>
      <c r="D12" s="34"/>
      <c r="E12" s="34"/>
      <c r="F12" s="34"/>
      <c r="G12" s="35"/>
    </row>
    <row r="13" spans="1:7" x14ac:dyDescent="0.25">
      <c r="A13" s="13" t="s">
        <v>24</v>
      </c>
      <c r="B13" s="31" t="s">
        <v>21</v>
      </c>
      <c r="C13" s="31"/>
      <c r="D13" s="32"/>
      <c r="E13" s="14" t="s">
        <v>20</v>
      </c>
      <c r="F13" s="14" t="s">
        <v>19</v>
      </c>
      <c r="G13" s="14" t="s">
        <v>14</v>
      </c>
    </row>
    <row r="14" spans="1:7" x14ac:dyDescent="0.25">
      <c r="A14" s="17"/>
      <c r="B14" s="18" t="s">
        <v>16</v>
      </c>
      <c r="C14" s="19" t="s">
        <v>17</v>
      </c>
      <c r="D14" s="15" t="s">
        <v>18</v>
      </c>
      <c r="E14" s="20"/>
      <c r="F14" s="20"/>
      <c r="G14" s="16"/>
    </row>
    <row r="15" spans="1:7" x14ac:dyDescent="0.25">
      <c r="A15" s="22" t="s">
        <v>115</v>
      </c>
      <c r="B15" s="29" t="s">
        <v>166</v>
      </c>
      <c r="C15" s="29" t="s">
        <v>166</v>
      </c>
      <c r="D15" s="29" t="s">
        <v>309</v>
      </c>
      <c r="E15" s="29" t="s">
        <v>568</v>
      </c>
      <c r="F15" s="29" t="s">
        <v>569</v>
      </c>
      <c r="G15" s="29" t="s">
        <v>570</v>
      </c>
    </row>
    <row r="16" spans="1:7" ht="14.45" x14ac:dyDescent="0.3">
      <c r="A16" s="22" t="s">
        <v>116</v>
      </c>
      <c r="B16" s="29" t="s">
        <v>166</v>
      </c>
      <c r="C16" s="29" t="s">
        <v>374</v>
      </c>
      <c r="D16" s="29" t="s">
        <v>571</v>
      </c>
      <c r="E16" s="29" t="s">
        <v>572</v>
      </c>
      <c r="F16" s="29" t="s">
        <v>573</v>
      </c>
      <c r="G16" s="29" t="s">
        <v>574</v>
      </c>
    </row>
    <row r="17" spans="1:7" x14ac:dyDescent="0.25">
      <c r="A17" s="22" t="s">
        <v>117</v>
      </c>
      <c r="B17" s="29" t="s">
        <v>166</v>
      </c>
      <c r="C17" s="29" t="s">
        <v>166</v>
      </c>
      <c r="D17" s="29" t="s">
        <v>575</v>
      </c>
      <c r="E17" s="29" t="s">
        <v>576</v>
      </c>
      <c r="F17" s="29" t="s">
        <v>577</v>
      </c>
      <c r="G17" s="29" t="s">
        <v>578</v>
      </c>
    </row>
    <row r="18" spans="1:7" x14ac:dyDescent="0.25">
      <c r="A18" s="22" t="s">
        <v>118</v>
      </c>
      <c r="B18" s="29" t="s">
        <v>193</v>
      </c>
      <c r="C18" s="29" t="s">
        <v>235</v>
      </c>
      <c r="D18" s="29" t="s">
        <v>579</v>
      </c>
      <c r="E18" s="29" t="s">
        <v>580</v>
      </c>
      <c r="F18" s="29" t="s">
        <v>577</v>
      </c>
      <c r="G18" s="29" t="s">
        <v>581</v>
      </c>
    </row>
    <row r="19" spans="1:7" x14ac:dyDescent="0.25">
      <c r="A19" s="22" t="s">
        <v>119</v>
      </c>
      <c r="B19" s="29" t="s">
        <v>166</v>
      </c>
      <c r="C19" s="29" t="s">
        <v>166</v>
      </c>
      <c r="D19" s="29" t="s">
        <v>582</v>
      </c>
      <c r="E19" s="29" t="s">
        <v>583</v>
      </c>
      <c r="F19" s="29" t="s">
        <v>241</v>
      </c>
      <c r="G19" s="29" t="s">
        <v>584</v>
      </c>
    </row>
    <row r="20" spans="1:7" ht="14.45" x14ac:dyDescent="0.3">
      <c r="A20" s="22" t="s">
        <v>14</v>
      </c>
      <c r="B20" s="29" t="s">
        <v>193</v>
      </c>
      <c r="C20" s="29" t="s">
        <v>194</v>
      </c>
      <c r="D20" s="29" t="s">
        <v>195</v>
      </c>
      <c r="E20" s="29" t="s">
        <v>196</v>
      </c>
      <c r="F20" s="29" t="s">
        <v>197</v>
      </c>
      <c r="G20" s="29" t="s">
        <v>198</v>
      </c>
    </row>
    <row r="21" spans="1:7" x14ac:dyDescent="0.25">
      <c r="A21" s="33" t="s">
        <v>39</v>
      </c>
      <c r="B21" s="34"/>
      <c r="C21" s="34"/>
      <c r="D21" s="34"/>
      <c r="E21" s="34"/>
      <c r="F21" s="34"/>
      <c r="G21" s="35"/>
    </row>
    <row r="22" spans="1:7" x14ac:dyDescent="0.25">
      <c r="A22" s="13" t="s">
        <v>24</v>
      </c>
      <c r="B22" s="31" t="s">
        <v>21</v>
      </c>
      <c r="C22" s="31"/>
      <c r="D22" s="32"/>
      <c r="E22" s="14" t="s">
        <v>20</v>
      </c>
      <c r="F22" s="14" t="s">
        <v>19</v>
      </c>
      <c r="G22" s="14" t="s">
        <v>14</v>
      </c>
    </row>
    <row r="23" spans="1:7" x14ac:dyDescent="0.25">
      <c r="A23" s="17"/>
      <c r="B23" s="18" t="s">
        <v>16</v>
      </c>
      <c r="C23" s="19" t="s">
        <v>17</v>
      </c>
      <c r="D23" s="15" t="s">
        <v>18</v>
      </c>
      <c r="E23" s="20"/>
      <c r="F23" s="20"/>
      <c r="G23" s="16"/>
    </row>
    <row r="24" spans="1:7" x14ac:dyDescent="0.25">
      <c r="A24" s="22" t="s">
        <v>115</v>
      </c>
      <c r="B24" s="29" t="s">
        <v>166</v>
      </c>
      <c r="C24" s="29" t="s">
        <v>166</v>
      </c>
      <c r="D24" s="29" t="s">
        <v>349</v>
      </c>
      <c r="E24" s="29" t="s">
        <v>783</v>
      </c>
      <c r="F24" s="29" t="s">
        <v>177</v>
      </c>
      <c r="G24" s="29" t="s">
        <v>784</v>
      </c>
    </row>
    <row r="25" spans="1:7" x14ac:dyDescent="0.25">
      <c r="A25" s="22" t="s">
        <v>116</v>
      </c>
      <c r="B25" s="29" t="s">
        <v>166</v>
      </c>
      <c r="C25" s="29" t="s">
        <v>166</v>
      </c>
      <c r="D25" s="29" t="s">
        <v>785</v>
      </c>
      <c r="E25" s="29" t="s">
        <v>786</v>
      </c>
      <c r="F25" s="29" t="s">
        <v>365</v>
      </c>
      <c r="G25" s="29" t="s">
        <v>787</v>
      </c>
    </row>
    <row r="26" spans="1:7" x14ac:dyDescent="0.25">
      <c r="A26" s="22" t="s">
        <v>117</v>
      </c>
      <c r="B26" s="29" t="s">
        <v>166</v>
      </c>
      <c r="C26" s="29" t="s">
        <v>166</v>
      </c>
      <c r="D26" s="29" t="s">
        <v>430</v>
      </c>
      <c r="E26" s="29" t="s">
        <v>788</v>
      </c>
      <c r="F26" s="29" t="s">
        <v>789</v>
      </c>
      <c r="G26" s="29" t="s">
        <v>790</v>
      </c>
    </row>
    <row r="27" spans="1:7" x14ac:dyDescent="0.25">
      <c r="A27" s="22" t="s">
        <v>118</v>
      </c>
      <c r="B27" s="29" t="s">
        <v>230</v>
      </c>
      <c r="C27" s="29" t="s">
        <v>235</v>
      </c>
      <c r="D27" s="29" t="s">
        <v>791</v>
      </c>
      <c r="E27" s="29" t="s">
        <v>792</v>
      </c>
      <c r="F27" s="29" t="s">
        <v>781</v>
      </c>
      <c r="G27" s="29" t="s">
        <v>793</v>
      </c>
    </row>
    <row r="28" spans="1:7" x14ac:dyDescent="0.25">
      <c r="A28" s="22" t="s">
        <v>119</v>
      </c>
      <c r="B28" s="29" t="s">
        <v>166</v>
      </c>
      <c r="C28" s="29" t="s">
        <v>166</v>
      </c>
      <c r="D28" s="29" t="s">
        <v>501</v>
      </c>
      <c r="E28" s="29" t="s">
        <v>794</v>
      </c>
      <c r="F28" s="29" t="s">
        <v>143</v>
      </c>
      <c r="G28" s="29" t="s">
        <v>795</v>
      </c>
    </row>
    <row r="29" spans="1:7" x14ac:dyDescent="0.25">
      <c r="A29" s="22" t="s">
        <v>14</v>
      </c>
      <c r="B29" s="29" t="s">
        <v>230</v>
      </c>
      <c r="C29" s="29" t="s">
        <v>235</v>
      </c>
      <c r="D29" s="29" t="s">
        <v>269</v>
      </c>
      <c r="E29" s="29" t="s">
        <v>270</v>
      </c>
      <c r="F29" s="29" t="s">
        <v>180</v>
      </c>
      <c r="G29" s="29" t="s">
        <v>271</v>
      </c>
    </row>
    <row r="30" spans="1:7" x14ac:dyDescent="0.25">
      <c r="A30" s="33" t="s">
        <v>40</v>
      </c>
      <c r="B30" s="34"/>
      <c r="C30" s="34"/>
      <c r="D30" s="34"/>
      <c r="E30" s="34"/>
      <c r="F30" s="34"/>
      <c r="G30" s="35"/>
    </row>
    <row r="31" spans="1:7" x14ac:dyDescent="0.25">
      <c r="A31" s="13" t="s">
        <v>24</v>
      </c>
      <c r="B31" s="31" t="s">
        <v>21</v>
      </c>
      <c r="C31" s="31"/>
      <c r="D31" s="32"/>
      <c r="E31" s="14" t="s">
        <v>20</v>
      </c>
      <c r="F31" s="14" t="s">
        <v>19</v>
      </c>
      <c r="G31" s="14" t="s">
        <v>14</v>
      </c>
    </row>
    <row r="32" spans="1:7" x14ac:dyDescent="0.25">
      <c r="A32" s="17"/>
      <c r="B32" s="18" t="s">
        <v>16</v>
      </c>
      <c r="C32" s="19" t="s">
        <v>17</v>
      </c>
      <c r="D32" s="15" t="s">
        <v>18</v>
      </c>
      <c r="E32" s="20"/>
      <c r="F32" s="20"/>
      <c r="G32" s="16"/>
    </row>
    <row r="33" spans="1:7" x14ac:dyDescent="0.25">
      <c r="A33" s="22" t="s">
        <v>115</v>
      </c>
      <c r="B33" s="30" t="s">
        <v>166</v>
      </c>
      <c r="C33" s="30" t="s">
        <v>166</v>
      </c>
      <c r="D33" s="30" t="s">
        <v>649</v>
      </c>
      <c r="E33" s="30" t="s">
        <v>1006</v>
      </c>
      <c r="F33" s="30" t="s">
        <v>497</v>
      </c>
      <c r="G33" s="30" t="s">
        <v>1007</v>
      </c>
    </row>
    <row r="34" spans="1:7" x14ac:dyDescent="0.25">
      <c r="A34" s="22" t="s">
        <v>116</v>
      </c>
      <c r="B34" s="30" t="s">
        <v>166</v>
      </c>
      <c r="C34" s="30" t="s">
        <v>374</v>
      </c>
      <c r="D34" s="30" t="s">
        <v>1008</v>
      </c>
      <c r="E34" s="30" t="s">
        <v>1009</v>
      </c>
      <c r="F34" s="30" t="s">
        <v>1010</v>
      </c>
      <c r="G34" s="30" t="s">
        <v>1011</v>
      </c>
    </row>
    <row r="35" spans="1:7" x14ac:dyDescent="0.25">
      <c r="A35" s="22" t="s">
        <v>117</v>
      </c>
      <c r="B35" s="30" t="s">
        <v>166</v>
      </c>
      <c r="C35" s="30" t="s">
        <v>166</v>
      </c>
      <c r="D35" s="30" t="s">
        <v>1012</v>
      </c>
      <c r="E35" s="30" t="s">
        <v>1013</v>
      </c>
      <c r="F35" s="30" t="s">
        <v>414</v>
      </c>
      <c r="G35" s="30" t="s">
        <v>1014</v>
      </c>
    </row>
    <row r="36" spans="1:7" x14ac:dyDescent="0.25">
      <c r="A36" s="22" t="s">
        <v>118</v>
      </c>
      <c r="B36" s="30" t="s">
        <v>182</v>
      </c>
      <c r="C36" s="30" t="s">
        <v>230</v>
      </c>
      <c r="D36" s="30" t="s">
        <v>990</v>
      </c>
      <c r="E36" s="30" t="s">
        <v>1015</v>
      </c>
      <c r="F36" s="30" t="s">
        <v>339</v>
      </c>
      <c r="G36" s="30" t="s">
        <v>1016</v>
      </c>
    </row>
    <row r="37" spans="1:7" x14ac:dyDescent="0.25">
      <c r="A37" s="22" t="s">
        <v>119</v>
      </c>
      <c r="B37" s="30" t="s">
        <v>166</v>
      </c>
      <c r="C37" s="30" t="s">
        <v>166</v>
      </c>
      <c r="D37" s="30" t="s">
        <v>1017</v>
      </c>
      <c r="E37" s="30" t="s">
        <v>1018</v>
      </c>
      <c r="F37" s="30" t="s">
        <v>680</v>
      </c>
      <c r="G37" s="30" t="s">
        <v>1019</v>
      </c>
    </row>
    <row r="38" spans="1:7" x14ac:dyDescent="0.25">
      <c r="A38" s="22" t="s">
        <v>14</v>
      </c>
      <c r="B38" s="30" t="s">
        <v>182</v>
      </c>
      <c r="C38" s="30" t="s">
        <v>255</v>
      </c>
      <c r="D38" s="30" t="s">
        <v>345</v>
      </c>
      <c r="E38" s="30" t="s">
        <v>346</v>
      </c>
      <c r="F38" s="30" t="s">
        <v>347</v>
      </c>
      <c r="G38" s="30" t="s">
        <v>348</v>
      </c>
    </row>
  </sheetData>
  <mergeCells count="6">
    <mergeCell ref="B31:D31"/>
    <mergeCell ref="A12:G12"/>
    <mergeCell ref="B13:D13"/>
    <mergeCell ref="A21:G21"/>
    <mergeCell ref="B22:D22"/>
    <mergeCell ref="A30:G30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/>
  </sheetViews>
  <sheetFormatPr defaultRowHeight="15" x14ac:dyDescent="0.25"/>
  <cols>
    <col min="1" max="1" width="33.140625" customWidth="1"/>
    <col min="2" max="5" width="22" customWidth="1"/>
    <col min="6" max="6" width="25" customWidth="1"/>
    <col min="7" max="7" width="22" customWidth="1"/>
    <col min="8" max="21" width="11" customWidth="1"/>
  </cols>
  <sheetData>
    <row r="1" spans="1:7" x14ac:dyDescent="0.25">
      <c r="A1" s="5" t="s">
        <v>1</v>
      </c>
      <c r="B1" s="1" t="s">
        <v>41</v>
      </c>
    </row>
    <row r="2" spans="1:7" x14ac:dyDescent="0.25">
      <c r="A2" s="5" t="s">
        <v>3</v>
      </c>
      <c r="B2" s="23" t="s">
        <v>22</v>
      </c>
    </row>
    <row r="3" spans="1:7" x14ac:dyDescent="0.25">
      <c r="A3" s="6" t="s">
        <v>2</v>
      </c>
      <c r="B3" t="s">
        <v>13</v>
      </c>
    </row>
    <row r="4" spans="1:7" x14ac:dyDescent="0.25">
      <c r="A4" s="8" t="s">
        <v>4</v>
      </c>
      <c r="B4" s="23" t="s">
        <v>38</v>
      </c>
    </row>
    <row r="5" spans="1:7" ht="14.45" x14ac:dyDescent="0.3">
      <c r="A5" s="9" t="s">
        <v>5</v>
      </c>
      <c r="B5" s="2">
        <v>2015</v>
      </c>
    </row>
    <row r="6" spans="1:7" x14ac:dyDescent="0.25">
      <c r="A6" s="8" t="s">
        <v>6</v>
      </c>
      <c r="B6" s="24" t="s">
        <v>23</v>
      </c>
    </row>
    <row r="7" spans="1:7" x14ac:dyDescent="0.25">
      <c r="A7" s="8" t="s">
        <v>7</v>
      </c>
      <c r="B7" s="23" t="s">
        <v>15</v>
      </c>
    </row>
    <row r="8" spans="1:7" x14ac:dyDescent="0.25">
      <c r="A8" s="4" t="s">
        <v>8</v>
      </c>
      <c r="B8" s="23"/>
    </row>
    <row r="9" spans="1:7" x14ac:dyDescent="0.25">
      <c r="A9" s="4" t="s">
        <v>10</v>
      </c>
      <c r="B9" s="23"/>
    </row>
    <row r="10" spans="1:7" x14ac:dyDescent="0.25">
      <c r="A10" s="4" t="s">
        <v>12</v>
      </c>
      <c r="B10" s="23"/>
    </row>
    <row r="11" spans="1:7" ht="14.45" x14ac:dyDescent="0.3">
      <c r="A11" s="4" t="s">
        <v>9</v>
      </c>
      <c r="B11" s="7">
        <v>42669</v>
      </c>
    </row>
    <row r="12" spans="1:7" x14ac:dyDescent="0.25">
      <c r="A12" s="33" t="s">
        <v>37</v>
      </c>
      <c r="B12" s="34"/>
      <c r="C12" s="34"/>
      <c r="D12" s="34"/>
      <c r="E12" s="34"/>
      <c r="F12" s="34"/>
      <c r="G12" s="35"/>
    </row>
    <row r="13" spans="1:7" x14ac:dyDescent="0.25">
      <c r="A13" s="13" t="s">
        <v>24</v>
      </c>
      <c r="B13" s="31" t="s">
        <v>21</v>
      </c>
      <c r="C13" s="31"/>
      <c r="D13" s="32"/>
      <c r="E13" s="14" t="s">
        <v>20</v>
      </c>
      <c r="F13" s="14" t="s">
        <v>19</v>
      </c>
      <c r="G13" s="14" t="s">
        <v>14</v>
      </c>
    </row>
    <row r="14" spans="1:7" x14ac:dyDescent="0.25">
      <c r="A14" s="17"/>
      <c r="B14" s="18" t="s">
        <v>16</v>
      </c>
      <c r="C14" s="19" t="s">
        <v>17</v>
      </c>
      <c r="D14" s="15" t="s">
        <v>18</v>
      </c>
      <c r="E14" s="20"/>
      <c r="F14" s="20"/>
      <c r="G14" s="16"/>
    </row>
    <row r="15" spans="1:7" x14ac:dyDescent="0.25">
      <c r="A15" s="22" t="s">
        <v>120</v>
      </c>
      <c r="B15" s="29" t="s">
        <v>166</v>
      </c>
      <c r="C15" s="29" t="s">
        <v>374</v>
      </c>
      <c r="D15" s="29" t="s">
        <v>585</v>
      </c>
      <c r="E15" s="29" t="s">
        <v>586</v>
      </c>
      <c r="F15" s="29" t="s">
        <v>182</v>
      </c>
      <c r="G15" s="29" t="s">
        <v>587</v>
      </c>
    </row>
    <row r="16" spans="1:7" x14ac:dyDescent="0.25">
      <c r="A16" s="22" t="s">
        <v>121</v>
      </c>
      <c r="B16" s="29" t="s">
        <v>199</v>
      </c>
      <c r="C16" s="29" t="s">
        <v>149</v>
      </c>
      <c r="D16" s="29" t="s">
        <v>518</v>
      </c>
      <c r="E16" s="29" t="s">
        <v>588</v>
      </c>
      <c r="F16" s="29" t="s">
        <v>509</v>
      </c>
      <c r="G16" s="29" t="s">
        <v>589</v>
      </c>
    </row>
    <row r="17" spans="1:7" x14ac:dyDescent="0.25">
      <c r="A17" s="22" t="s">
        <v>122</v>
      </c>
      <c r="B17" s="29" t="s">
        <v>166</v>
      </c>
      <c r="C17" s="29" t="s">
        <v>166</v>
      </c>
      <c r="D17" s="29" t="s">
        <v>590</v>
      </c>
      <c r="E17" s="29" t="s">
        <v>591</v>
      </c>
      <c r="F17" s="29" t="s">
        <v>592</v>
      </c>
      <c r="G17" s="29" t="s">
        <v>593</v>
      </c>
    </row>
    <row r="18" spans="1:7" x14ac:dyDescent="0.25">
      <c r="A18" s="22" t="s">
        <v>123</v>
      </c>
      <c r="B18" s="29" t="s">
        <v>166</v>
      </c>
      <c r="C18" s="29" t="s">
        <v>148</v>
      </c>
      <c r="D18" s="29" t="s">
        <v>594</v>
      </c>
      <c r="E18" s="29" t="s">
        <v>595</v>
      </c>
      <c r="F18" s="29" t="s">
        <v>596</v>
      </c>
      <c r="G18" s="29" t="s">
        <v>597</v>
      </c>
    </row>
    <row r="19" spans="1:7" ht="14.45" x14ac:dyDescent="0.3">
      <c r="A19" s="22" t="s">
        <v>14</v>
      </c>
      <c r="B19" s="29" t="s">
        <v>199</v>
      </c>
      <c r="C19" s="29" t="s">
        <v>155</v>
      </c>
      <c r="D19" s="29" t="s">
        <v>200</v>
      </c>
      <c r="E19" s="29" t="s">
        <v>201</v>
      </c>
      <c r="F19" s="29" t="s">
        <v>202</v>
      </c>
      <c r="G19" s="29" t="s">
        <v>203</v>
      </c>
    </row>
    <row r="20" spans="1:7" x14ac:dyDescent="0.25">
      <c r="A20" s="33" t="s">
        <v>39</v>
      </c>
      <c r="B20" s="34"/>
      <c r="C20" s="34"/>
      <c r="D20" s="34"/>
      <c r="E20" s="34"/>
      <c r="F20" s="34"/>
      <c r="G20" s="35"/>
    </row>
    <row r="21" spans="1:7" x14ac:dyDescent="0.25">
      <c r="A21" s="13" t="s">
        <v>24</v>
      </c>
      <c r="B21" s="31" t="s">
        <v>21</v>
      </c>
      <c r="C21" s="31"/>
      <c r="D21" s="32"/>
      <c r="E21" s="14" t="s">
        <v>20</v>
      </c>
      <c r="F21" s="14" t="s">
        <v>19</v>
      </c>
      <c r="G21" s="14" t="s">
        <v>14</v>
      </c>
    </row>
    <row r="22" spans="1:7" x14ac:dyDescent="0.25">
      <c r="A22" s="17"/>
      <c r="B22" s="18" t="s">
        <v>16</v>
      </c>
      <c r="C22" s="19" t="s">
        <v>17</v>
      </c>
      <c r="D22" s="15" t="s">
        <v>18</v>
      </c>
      <c r="E22" s="20"/>
      <c r="F22" s="20"/>
      <c r="G22" s="16"/>
    </row>
    <row r="23" spans="1:7" x14ac:dyDescent="0.25">
      <c r="A23" s="22" t="s">
        <v>120</v>
      </c>
      <c r="B23" s="29" t="s">
        <v>374</v>
      </c>
      <c r="C23" s="29" t="s">
        <v>374</v>
      </c>
      <c r="D23" s="29" t="s">
        <v>371</v>
      </c>
      <c r="E23" s="29" t="s">
        <v>796</v>
      </c>
      <c r="F23" s="29" t="s">
        <v>177</v>
      </c>
      <c r="G23" s="29" t="s">
        <v>797</v>
      </c>
    </row>
    <row r="24" spans="1:7" x14ac:dyDescent="0.25">
      <c r="A24" s="22" t="s">
        <v>121</v>
      </c>
      <c r="B24" s="29" t="s">
        <v>182</v>
      </c>
      <c r="C24" s="29" t="s">
        <v>526</v>
      </c>
      <c r="D24" s="29" t="s">
        <v>215</v>
      </c>
      <c r="E24" s="29" t="s">
        <v>798</v>
      </c>
      <c r="F24" s="29" t="s">
        <v>486</v>
      </c>
      <c r="G24" s="29" t="s">
        <v>799</v>
      </c>
    </row>
    <row r="25" spans="1:7" x14ac:dyDescent="0.25">
      <c r="A25" s="22" t="s">
        <v>122</v>
      </c>
      <c r="B25" s="29" t="s">
        <v>166</v>
      </c>
      <c r="C25" s="29" t="s">
        <v>166</v>
      </c>
      <c r="D25" s="29" t="s">
        <v>800</v>
      </c>
      <c r="E25" s="29" t="s">
        <v>801</v>
      </c>
      <c r="F25" s="29" t="s">
        <v>802</v>
      </c>
      <c r="G25" s="29" t="s">
        <v>803</v>
      </c>
    </row>
    <row r="26" spans="1:7" x14ac:dyDescent="0.25">
      <c r="A26" s="22" t="s">
        <v>123</v>
      </c>
      <c r="B26" s="29" t="s">
        <v>166</v>
      </c>
      <c r="C26" s="29" t="s">
        <v>235</v>
      </c>
      <c r="D26" s="29" t="s">
        <v>804</v>
      </c>
      <c r="E26" s="29" t="s">
        <v>805</v>
      </c>
      <c r="F26" s="29" t="s">
        <v>806</v>
      </c>
      <c r="G26" s="29" t="s">
        <v>807</v>
      </c>
    </row>
    <row r="27" spans="1:7" x14ac:dyDescent="0.25">
      <c r="A27" s="22" t="s">
        <v>14</v>
      </c>
      <c r="B27" s="29" t="s">
        <v>272</v>
      </c>
      <c r="C27" s="29" t="s">
        <v>273</v>
      </c>
      <c r="D27" s="29" t="s">
        <v>274</v>
      </c>
      <c r="E27" s="29" t="s">
        <v>275</v>
      </c>
      <c r="F27" s="29" t="s">
        <v>248</v>
      </c>
      <c r="G27" s="29" t="s">
        <v>276</v>
      </c>
    </row>
    <row r="28" spans="1:7" x14ac:dyDescent="0.25">
      <c r="A28" s="33" t="s">
        <v>40</v>
      </c>
      <c r="B28" s="34"/>
      <c r="C28" s="34"/>
      <c r="D28" s="34"/>
      <c r="E28" s="34"/>
      <c r="F28" s="34"/>
      <c r="G28" s="35"/>
    </row>
    <row r="29" spans="1:7" x14ac:dyDescent="0.25">
      <c r="A29" s="13" t="s">
        <v>24</v>
      </c>
      <c r="B29" s="31" t="s">
        <v>21</v>
      </c>
      <c r="C29" s="31"/>
      <c r="D29" s="32"/>
      <c r="E29" s="14" t="s">
        <v>20</v>
      </c>
      <c r="F29" s="14" t="s">
        <v>19</v>
      </c>
      <c r="G29" s="14" t="s">
        <v>14</v>
      </c>
    </row>
    <row r="30" spans="1:7" x14ac:dyDescent="0.25">
      <c r="A30" s="17"/>
      <c r="B30" s="18" t="s">
        <v>16</v>
      </c>
      <c r="C30" s="19" t="s">
        <v>17</v>
      </c>
      <c r="D30" s="15" t="s">
        <v>18</v>
      </c>
      <c r="E30" s="20"/>
      <c r="F30" s="20"/>
      <c r="G30" s="16"/>
    </row>
    <row r="31" spans="1:7" x14ac:dyDescent="0.25">
      <c r="A31" s="22" t="s">
        <v>120</v>
      </c>
      <c r="B31" s="30" t="s">
        <v>374</v>
      </c>
      <c r="C31" s="30" t="s">
        <v>426</v>
      </c>
      <c r="D31" s="30" t="s">
        <v>1020</v>
      </c>
      <c r="E31" s="30" t="s">
        <v>1021</v>
      </c>
      <c r="F31" s="30" t="s">
        <v>154</v>
      </c>
      <c r="G31" s="30" t="s">
        <v>1022</v>
      </c>
    </row>
    <row r="32" spans="1:7" x14ac:dyDescent="0.25">
      <c r="A32" s="22" t="s">
        <v>121</v>
      </c>
      <c r="B32" s="30" t="s">
        <v>664</v>
      </c>
      <c r="C32" s="30" t="s">
        <v>310</v>
      </c>
      <c r="D32" s="30" t="s">
        <v>1023</v>
      </c>
      <c r="E32" s="30" t="s">
        <v>1024</v>
      </c>
      <c r="F32" s="30" t="s">
        <v>1025</v>
      </c>
      <c r="G32" s="30" t="s">
        <v>1026</v>
      </c>
    </row>
    <row r="33" spans="1:7" x14ac:dyDescent="0.25">
      <c r="A33" s="22" t="s">
        <v>122</v>
      </c>
      <c r="B33" s="30" t="s">
        <v>166</v>
      </c>
      <c r="C33" s="30" t="s">
        <v>166</v>
      </c>
      <c r="D33" s="30" t="s">
        <v>1027</v>
      </c>
      <c r="E33" s="30" t="s">
        <v>1028</v>
      </c>
      <c r="F33" s="30" t="s">
        <v>233</v>
      </c>
      <c r="G33" s="30" t="s">
        <v>1029</v>
      </c>
    </row>
    <row r="34" spans="1:7" x14ac:dyDescent="0.25">
      <c r="A34" s="22" t="s">
        <v>123</v>
      </c>
      <c r="B34" s="30" t="s">
        <v>166</v>
      </c>
      <c r="C34" s="30" t="s">
        <v>193</v>
      </c>
      <c r="D34" s="30" t="s">
        <v>1030</v>
      </c>
      <c r="E34" s="30" t="s">
        <v>1031</v>
      </c>
      <c r="F34" s="30" t="s">
        <v>1032</v>
      </c>
      <c r="G34" s="30" t="s">
        <v>1033</v>
      </c>
    </row>
    <row r="35" spans="1:7" x14ac:dyDescent="0.25">
      <c r="A35" s="22" t="s">
        <v>14</v>
      </c>
      <c r="B35" s="30" t="s">
        <v>349</v>
      </c>
      <c r="C35" s="30" t="s">
        <v>349</v>
      </c>
      <c r="D35" s="30" t="s">
        <v>350</v>
      </c>
      <c r="E35" s="30" t="s">
        <v>351</v>
      </c>
      <c r="F35" s="30" t="s">
        <v>352</v>
      </c>
      <c r="G35" s="30" t="s">
        <v>353</v>
      </c>
    </row>
  </sheetData>
  <mergeCells count="6">
    <mergeCell ref="B29:D29"/>
    <mergeCell ref="A12:G12"/>
    <mergeCell ref="B13:D13"/>
    <mergeCell ref="A20:G20"/>
    <mergeCell ref="B21:D21"/>
    <mergeCell ref="A28:G28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defaultRowHeight="15" x14ac:dyDescent="0.25"/>
  <cols>
    <col min="1" max="1" width="33.140625" customWidth="1"/>
    <col min="2" max="5" width="22" customWidth="1"/>
    <col min="6" max="6" width="25" customWidth="1"/>
    <col min="7" max="7" width="22" customWidth="1"/>
    <col min="8" max="21" width="11" customWidth="1"/>
  </cols>
  <sheetData>
    <row r="1" spans="1:7" x14ac:dyDescent="0.25">
      <c r="A1" s="5" t="s">
        <v>1</v>
      </c>
      <c r="B1" s="1" t="s">
        <v>41</v>
      </c>
    </row>
    <row r="2" spans="1:7" x14ac:dyDescent="0.25">
      <c r="A2" s="5" t="s">
        <v>3</v>
      </c>
      <c r="B2" s="23" t="s">
        <v>22</v>
      </c>
    </row>
    <row r="3" spans="1:7" x14ac:dyDescent="0.25">
      <c r="A3" s="6" t="s">
        <v>2</v>
      </c>
      <c r="B3" t="s">
        <v>13</v>
      </c>
    </row>
    <row r="4" spans="1:7" x14ac:dyDescent="0.25">
      <c r="A4" s="8" t="s">
        <v>4</v>
      </c>
      <c r="B4" s="23" t="s">
        <v>36</v>
      </c>
    </row>
    <row r="5" spans="1:7" ht="14.45" x14ac:dyDescent="0.3">
      <c r="A5" s="9" t="s">
        <v>5</v>
      </c>
      <c r="B5" s="2">
        <v>2015</v>
      </c>
    </row>
    <row r="6" spans="1:7" x14ac:dyDescent="0.25">
      <c r="A6" s="8" t="s">
        <v>6</v>
      </c>
      <c r="B6" s="24" t="s">
        <v>23</v>
      </c>
    </row>
    <row r="7" spans="1:7" x14ac:dyDescent="0.25">
      <c r="A7" s="8" t="s">
        <v>7</v>
      </c>
      <c r="B7" s="23" t="s">
        <v>15</v>
      </c>
    </row>
    <row r="8" spans="1:7" x14ac:dyDescent="0.25">
      <c r="A8" s="4" t="s">
        <v>8</v>
      </c>
      <c r="B8" s="23"/>
    </row>
    <row r="9" spans="1:7" x14ac:dyDescent="0.25">
      <c r="A9" s="4" t="s">
        <v>10</v>
      </c>
      <c r="B9" s="23"/>
    </row>
    <row r="10" spans="1:7" x14ac:dyDescent="0.25">
      <c r="A10" s="4" t="s">
        <v>12</v>
      </c>
      <c r="B10" s="23"/>
    </row>
    <row r="11" spans="1:7" ht="14.45" x14ac:dyDescent="0.3">
      <c r="A11" s="4" t="s">
        <v>9</v>
      </c>
      <c r="B11" s="7">
        <v>42669</v>
      </c>
    </row>
    <row r="12" spans="1:7" x14ac:dyDescent="0.25">
      <c r="A12" s="33" t="s">
        <v>37</v>
      </c>
      <c r="B12" s="34"/>
      <c r="C12" s="34"/>
      <c r="D12" s="34"/>
      <c r="E12" s="34"/>
      <c r="F12" s="34"/>
      <c r="G12" s="35"/>
    </row>
    <row r="13" spans="1:7" x14ac:dyDescent="0.25">
      <c r="A13" s="13" t="s">
        <v>24</v>
      </c>
      <c r="B13" s="31" t="s">
        <v>21</v>
      </c>
      <c r="C13" s="31"/>
      <c r="D13" s="32"/>
      <c r="E13" s="14" t="s">
        <v>20</v>
      </c>
      <c r="F13" s="14" t="s">
        <v>19</v>
      </c>
      <c r="G13" s="14" t="s">
        <v>14</v>
      </c>
    </row>
    <row r="14" spans="1:7" x14ac:dyDescent="0.25">
      <c r="A14" s="17"/>
      <c r="B14" s="18" t="s">
        <v>16</v>
      </c>
      <c r="C14" s="19" t="s">
        <v>17</v>
      </c>
      <c r="D14" s="15" t="s">
        <v>18</v>
      </c>
      <c r="E14" s="20"/>
      <c r="F14" s="20"/>
      <c r="G14" s="16"/>
    </row>
    <row r="15" spans="1:7" x14ac:dyDescent="0.25">
      <c r="A15" s="22" t="s">
        <v>124</v>
      </c>
      <c r="B15" s="29" t="s">
        <v>166</v>
      </c>
      <c r="C15" s="29" t="s">
        <v>166</v>
      </c>
      <c r="D15" s="29" t="s">
        <v>598</v>
      </c>
      <c r="E15" s="29" t="s">
        <v>599</v>
      </c>
      <c r="F15" s="29" t="s">
        <v>240</v>
      </c>
      <c r="G15" s="29" t="s">
        <v>600</v>
      </c>
    </row>
    <row r="16" spans="1:7" x14ac:dyDescent="0.25">
      <c r="A16" s="22" t="s">
        <v>125</v>
      </c>
      <c r="B16" s="29" t="s">
        <v>166</v>
      </c>
      <c r="C16" s="29" t="s">
        <v>166</v>
      </c>
      <c r="D16" s="29" t="s">
        <v>601</v>
      </c>
      <c r="E16" s="29" t="s">
        <v>602</v>
      </c>
      <c r="F16" s="29" t="s">
        <v>160</v>
      </c>
      <c r="G16" s="29" t="s">
        <v>603</v>
      </c>
    </row>
    <row r="17" spans="1:7" x14ac:dyDescent="0.25">
      <c r="A17" s="22" t="s">
        <v>126</v>
      </c>
      <c r="B17" s="29" t="s">
        <v>255</v>
      </c>
      <c r="C17" s="29" t="s">
        <v>255</v>
      </c>
      <c r="D17" s="29" t="s">
        <v>604</v>
      </c>
      <c r="E17" s="29" t="s">
        <v>605</v>
      </c>
      <c r="F17" s="29" t="s">
        <v>606</v>
      </c>
      <c r="G17" s="29" t="s">
        <v>607</v>
      </c>
    </row>
    <row r="18" spans="1:7" x14ac:dyDescent="0.25">
      <c r="A18" s="22" t="s">
        <v>127</v>
      </c>
      <c r="B18" s="29" t="s">
        <v>166</v>
      </c>
      <c r="C18" s="29" t="s">
        <v>166</v>
      </c>
      <c r="D18" s="29" t="s">
        <v>608</v>
      </c>
      <c r="E18" s="29" t="s">
        <v>609</v>
      </c>
      <c r="F18" s="29" t="s">
        <v>610</v>
      </c>
      <c r="G18" s="29" t="s">
        <v>611</v>
      </c>
    </row>
    <row r="19" spans="1:7" ht="14.45" x14ac:dyDescent="0.3">
      <c r="A19" s="22" t="s">
        <v>128</v>
      </c>
      <c r="B19" s="29" t="s">
        <v>166</v>
      </c>
      <c r="C19" s="29" t="s">
        <v>374</v>
      </c>
      <c r="D19" s="29" t="s">
        <v>248</v>
      </c>
      <c r="E19" s="29" t="s">
        <v>612</v>
      </c>
      <c r="F19" s="29" t="s">
        <v>613</v>
      </c>
      <c r="G19" s="29" t="s">
        <v>614</v>
      </c>
    </row>
    <row r="20" spans="1:7" x14ac:dyDescent="0.25">
      <c r="A20" s="22" t="s">
        <v>129</v>
      </c>
      <c r="B20" s="29" t="s">
        <v>194</v>
      </c>
      <c r="C20" s="29" t="s">
        <v>149</v>
      </c>
      <c r="D20" s="29" t="s">
        <v>615</v>
      </c>
      <c r="E20" s="29" t="s">
        <v>616</v>
      </c>
      <c r="F20" s="29" t="s">
        <v>617</v>
      </c>
      <c r="G20" s="29" t="s">
        <v>618</v>
      </c>
    </row>
    <row r="21" spans="1:7" ht="14.45" x14ac:dyDescent="0.3">
      <c r="A21" s="22" t="s">
        <v>14</v>
      </c>
      <c r="B21" s="29" t="s">
        <v>204</v>
      </c>
      <c r="C21" s="29" t="s">
        <v>137</v>
      </c>
      <c r="D21" s="29" t="s">
        <v>205</v>
      </c>
      <c r="E21" s="29" t="s">
        <v>206</v>
      </c>
      <c r="F21" s="29" t="s">
        <v>207</v>
      </c>
      <c r="G21" s="29" t="s">
        <v>208</v>
      </c>
    </row>
    <row r="22" spans="1:7" x14ac:dyDescent="0.25">
      <c r="A22" s="33" t="s">
        <v>39</v>
      </c>
      <c r="B22" s="34"/>
      <c r="C22" s="34"/>
      <c r="D22" s="34"/>
      <c r="E22" s="34"/>
      <c r="F22" s="34"/>
      <c r="G22" s="35"/>
    </row>
    <row r="23" spans="1:7" x14ac:dyDescent="0.25">
      <c r="A23" s="13" t="s">
        <v>24</v>
      </c>
      <c r="B23" s="31" t="s">
        <v>21</v>
      </c>
      <c r="C23" s="31"/>
      <c r="D23" s="32"/>
      <c r="E23" s="14" t="s">
        <v>20</v>
      </c>
      <c r="F23" s="14" t="s">
        <v>19</v>
      </c>
      <c r="G23" s="14" t="s">
        <v>14</v>
      </c>
    </row>
    <row r="24" spans="1:7" x14ac:dyDescent="0.25">
      <c r="A24" s="17"/>
      <c r="B24" s="18" t="s">
        <v>16</v>
      </c>
      <c r="C24" s="19" t="s">
        <v>17</v>
      </c>
      <c r="D24" s="15" t="s">
        <v>18</v>
      </c>
      <c r="E24" s="20"/>
      <c r="F24" s="20"/>
      <c r="G24" s="16"/>
    </row>
    <row r="25" spans="1:7" x14ac:dyDescent="0.25">
      <c r="A25" s="22" t="s">
        <v>124</v>
      </c>
      <c r="B25" s="29" t="s">
        <v>166</v>
      </c>
      <c r="C25" s="29" t="s">
        <v>166</v>
      </c>
      <c r="D25" s="29" t="s">
        <v>637</v>
      </c>
      <c r="E25" s="29" t="s">
        <v>808</v>
      </c>
      <c r="F25" s="29" t="s">
        <v>263</v>
      </c>
      <c r="G25" s="29" t="s">
        <v>809</v>
      </c>
    </row>
    <row r="26" spans="1:7" x14ac:dyDescent="0.25">
      <c r="A26" s="22" t="s">
        <v>125</v>
      </c>
      <c r="B26" s="29" t="s">
        <v>166</v>
      </c>
      <c r="C26" s="29" t="s">
        <v>166</v>
      </c>
      <c r="D26" s="29" t="s">
        <v>522</v>
      </c>
      <c r="E26" s="29" t="s">
        <v>810</v>
      </c>
      <c r="F26" s="29" t="s">
        <v>354</v>
      </c>
      <c r="G26" s="29" t="s">
        <v>811</v>
      </c>
    </row>
    <row r="27" spans="1:7" x14ac:dyDescent="0.25">
      <c r="A27" s="22" t="s">
        <v>126</v>
      </c>
      <c r="B27" s="29" t="s">
        <v>255</v>
      </c>
      <c r="C27" s="29" t="s">
        <v>526</v>
      </c>
      <c r="D27" s="29" t="s">
        <v>812</v>
      </c>
      <c r="E27" s="29" t="s">
        <v>813</v>
      </c>
      <c r="F27" s="29" t="s">
        <v>814</v>
      </c>
      <c r="G27" s="29" t="s">
        <v>815</v>
      </c>
    </row>
    <row r="28" spans="1:7" x14ac:dyDescent="0.25">
      <c r="A28" s="22" t="s">
        <v>127</v>
      </c>
      <c r="B28" s="29" t="s">
        <v>166</v>
      </c>
      <c r="C28" s="29" t="s">
        <v>374</v>
      </c>
      <c r="D28" s="29" t="s">
        <v>816</v>
      </c>
      <c r="E28" s="29" t="s">
        <v>817</v>
      </c>
      <c r="F28" s="29" t="s">
        <v>818</v>
      </c>
      <c r="G28" s="29" t="s">
        <v>819</v>
      </c>
    </row>
    <row r="29" spans="1:7" x14ac:dyDescent="0.25">
      <c r="A29" s="22" t="s">
        <v>128</v>
      </c>
      <c r="B29" s="29" t="s">
        <v>166</v>
      </c>
      <c r="C29" s="29" t="s">
        <v>166</v>
      </c>
      <c r="D29" s="29" t="s">
        <v>452</v>
      </c>
      <c r="E29" s="29" t="s">
        <v>820</v>
      </c>
      <c r="F29" s="29" t="s">
        <v>136</v>
      </c>
      <c r="G29" s="29" t="s">
        <v>821</v>
      </c>
    </row>
    <row r="30" spans="1:7" x14ac:dyDescent="0.25">
      <c r="A30" s="22" t="s">
        <v>129</v>
      </c>
      <c r="B30" s="29" t="s">
        <v>235</v>
      </c>
      <c r="C30" s="29" t="s">
        <v>498</v>
      </c>
      <c r="D30" s="29" t="s">
        <v>822</v>
      </c>
      <c r="E30" s="29" t="s">
        <v>823</v>
      </c>
      <c r="F30" s="29" t="s">
        <v>759</v>
      </c>
      <c r="G30" s="29" t="s">
        <v>824</v>
      </c>
    </row>
    <row r="31" spans="1:7" x14ac:dyDescent="0.25">
      <c r="A31" s="22" t="s">
        <v>14</v>
      </c>
      <c r="B31" s="29" t="s">
        <v>177</v>
      </c>
      <c r="C31" s="29" t="s">
        <v>277</v>
      </c>
      <c r="D31" s="29" t="s">
        <v>278</v>
      </c>
      <c r="E31" s="29" t="s">
        <v>279</v>
      </c>
      <c r="F31" s="29" t="s">
        <v>280</v>
      </c>
      <c r="G31" s="29" t="s">
        <v>281</v>
      </c>
    </row>
    <row r="32" spans="1:7" x14ac:dyDescent="0.25">
      <c r="A32" s="33" t="s">
        <v>40</v>
      </c>
      <c r="B32" s="34"/>
      <c r="C32" s="34"/>
      <c r="D32" s="34"/>
      <c r="E32" s="34"/>
      <c r="F32" s="34"/>
      <c r="G32" s="35"/>
    </row>
    <row r="33" spans="1:7" x14ac:dyDescent="0.25">
      <c r="A33" s="13" t="s">
        <v>24</v>
      </c>
      <c r="B33" s="31" t="s">
        <v>21</v>
      </c>
      <c r="C33" s="31"/>
      <c r="D33" s="32"/>
      <c r="E33" s="14" t="s">
        <v>20</v>
      </c>
      <c r="F33" s="14" t="s">
        <v>19</v>
      </c>
      <c r="G33" s="14" t="s">
        <v>14</v>
      </c>
    </row>
    <row r="34" spans="1:7" x14ac:dyDescent="0.25">
      <c r="A34" s="17"/>
      <c r="B34" s="18" t="s">
        <v>16</v>
      </c>
      <c r="C34" s="19" t="s">
        <v>17</v>
      </c>
      <c r="D34" s="15" t="s">
        <v>18</v>
      </c>
      <c r="E34" s="20"/>
      <c r="F34" s="20"/>
      <c r="G34" s="16"/>
    </row>
    <row r="35" spans="1:7" x14ac:dyDescent="0.25">
      <c r="A35" s="22" t="s">
        <v>124</v>
      </c>
      <c r="B35" s="30" t="s">
        <v>166</v>
      </c>
      <c r="C35" s="30" t="s">
        <v>166</v>
      </c>
      <c r="D35" s="30" t="s">
        <v>1034</v>
      </c>
      <c r="E35" s="30" t="s">
        <v>1035</v>
      </c>
      <c r="F35" s="30" t="s">
        <v>463</v>
      </c>
      <c r="G35" s="30" t="s">
        <v>1036</v>
      </c>
    </row>
    <row r="36" spans="1:7" x14ac:dyDescent="0.25">
      <c r="A36" s="22" t="s">
        <v>125</v>
      </c>
      <c r="B36" s="30" t="s">
        <v>166</v>
      </c>
      <c r="C36" s="30" t="s">
        <v>166</v>
      </c>
      <c r="D36" s="30" t="s">
        <v>1037</v>
      </c>
      <c r="E36" s="30" t="s">
        <v>1038</v>
      </c>
      <c r="F36" s="30" t="s">
        <v>635</v>
      </c>
      <c r="G36" s="30" t="s">
        <v>1039</v>
      </c>
    </row>
    <row r="37" spans="1:7" x14ac:dyDescent="0.25">
      <c r="A37" s="22" t="s">
        <v>126</v>
      </c>
      <c r="B37" s="30" t="s">
        <v>182</v>
      </c>
      <c r="C37" s="30" t="s">
        <v>199</v>
      </c>
      <c r="D37" s="30" t="s">
        <v>297</v>
      </c>
      <c r="E37" s="30" t="s">
        <v>1040</v>
      </c>
      <c r="F37" s="30" t="s">
        <v>1041</v>
      </c>
      <c r="G37" s="30" t="s">
        <v>1042</v>
      </c>
    </row>
    <row r="38" spans="1:7" x14ac:dyDescent="0.25">
      <c r="A38" s="22" t="s">
        <v>127</v>
      </c>
      <c r="B38" s="30" t="s">
        <v>166</v>
      </c>
      <c r="C38" s="30" t="s">
        <v>374</v>
      </c>
      <c r="D38" s="30" t="s">
        <v>1043</v>
      </c>
      <c r="E38" s="30" t="s">
        <v>1044</v>
      </c>
      <c r="F38" s="30" t="s">
        <v>1045</v>
      </c>
      <c r="G38" s="30" t="s">
        <v>1046</v>
      </c>
    </row>
    <row r="39" spans="1:7" x14ac:dyDescent="0.25">
      <c r="A39" s="22" t="s">
        <v>128</v>
      </c>
      <c r="B39" s="30" t="s">
        <v>166</v>
      </c>
      <c r="C39" s="30" t="s">
        <v>374</v>
      </c>
      <c r="D39" s="30" t="s">
        <v>1047</v>
      </c>
      <c r="E39" s="30" t="s">
        <v>1048</v>
      </c>
      <c r="F39" s="30" t="s">
        <v>1049</v>
      </c>
      <c r="G39" s="30" t="s">
        <v>1050</v>
      </c>
    </row>
    <row r="40" spans="1:7" x14ac:dyDescent="0.25">
      <c r="A40" s="22" t="s">
        <v>129</v>
      </c>
      <c r="B40" s="30" t="s">
        <v>255</v>
      </c>
      <c r="C40" s="30" t="s">
        <v>349</v>
      </c>
      <c r="D40" s="30" t="s">
        <v>1051</v>
      </c>
      <c r="E40" s="30" t="s">
        <v>1052</v>
      </c>
      <c r="F40" s="30" t="s">
        <v>690</v>
      </c>
      <c r="G40" s="30" t="s">
        <v>1053</v>
      </c>
    </row>
    <row r="41" spans="1:7" x14ac:dyDescent="0.25">
      <c r="A41" s="22" t="s">
        <v>14</v>
      </c>
      <c r="B41" s="30" t="s">
        <v>310</v>
      </c>
      <c r="C41" s="30" t="s">
        <v>354</v>
      </c>
      <c r="D41" s="30" t="s">
        <v>355</v>
      </c>
      <c r="E41" s="30" t="s">
        <v>356</v>
      </c>
      <c r="F41" s="30" t="s">
        <v>357</v>
      </c>
      <c r="G41" s="30" t="s">
        <v>358</v>
      </c>
    </row>
  </sheetData>
  <mergeCells count="6">
    <mergeCell ref="B33:D33"/>
    <mergeCell ref="A12:G12"/>
    <mergeCell ref="B13:D13"/>
    <mergeCell ref="A22:G22"/>
    <mergeCell ref="B23:D23"/>
    <mergeCell ref="A32:G3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4" zoomScaleNormal="100" workbookViewId="0">
      <selection activeCell="A15" sqref="A15"/>
    </sheetView>
  </sheetViews>
  <sheetFormatPr defaultRowHeight="15" x14ac:dyDescent="0.25"/>
  <cols>
    <col min="1" max="1" width="33.140625" customWidth="1"/>
    <col min="2" max="5" width="22" customWidth="1"/>
    <col min="6" max="6" width="25" customWidth="1"/>
    <col min="7" max="7" width="22" customWidth="1"/>
    <col min="8" max="21" width="11" customWidth="1"/>
  </cols>
  <sheetData>
    <row r="1" spans="1:7" x14ac:dyDescent="0.25">
      <c r="A1" s="5" t="s">
        <v>1</v>
      </c>
      <c r="B1" s="1" t="s">
        <v>41</v>
      </c>
    </row>
    <row r="2" spans="1:7" x14ac:dyDescent="0.25">
      <c r="A2" s="5" t="s">
        <v>3</v>
      </c>
      <c r="B2" s="11" t="s">
        <v>22</v>
      </c>
    </row>
    <row r="3" spans="1:7" x14ac:dyDescent="0.25">
      <c r="A3" s="6" t="s">
        <v>2</v>
      </c>
      <c r="B3" t="s">
        <v>13</v>
      </c>
    </row>
    <row r="4" spans="1:7" x14ac:dyDescent="0.25">
      <c r="A4" s="8" t="s">
        <v>4</v>
      </c>
      <c r="B4" s="10" t="s">
        <v>0</v>
      </c>
    </row>
    <row r="5" spans="1:7" ht="14.45" x14ac:dyDescent="0.3">
      <c r="A5" s="9" t="s">
        <v>5</v>
      </c>
      <c r="B5" s="2">
        <v>2015</v>
      </c>
    </row>
    <row r="6" spans="1:7" x14ac:dyDescent="0.25">
      <c r="A6" s="8" t="s">
        <v>6</v>
      </c>
      <c r="B6" s="12" t="s">
        <v>23</v>
      </c>
    </row>
    <row r="7" spans="1:7" x14ac:dyDescent="0.25">
      <c r="A7" s="8" t="s">
        <v>7</v>
      </c>
      <c r="B7" s="11" t="s">
        <v>15</v>
      </c>
    </row>
    <row r="8" spans="1:7" x14ac:dyDescent="0.25">
      <c r="A8" s="4" t="s">
        <v>8</v>
      </c>
      <c r="B8" s="11"/>
    </row>
    <row r="9" spans="1:7" x14ac:dyDescent="0.25">
      <c r="A9" s="4" t="s">
        <v>10</v>
      </c>
      <c r="B9" s="3"/>
    </row>
    <row r="10" spans="1:7" x14ac:dyDescent="0.25">
      <c r="A10" s="4" t="s">
        <v>12</v>
      </c>
      <c r="B10" s="3"/>
    </row>
    <row r="11" spans="1:7" ht="14.45" x14ac:dyDescent="0.3">
      <c r="A11" s="4" t="s">
        <v>9</v>
      </c>
      <c r="B11" s="7">
        <v>42669</v>
      </c>
    </row>
    <row r="12" spans="1:7" x14ac:dyDescent="0.25">
      <c r="A12" s="33" t="s">
        <v>37</v>
      </c>
      <c r="B12" s="34"/>
      <c r="C12" s="34"/>
      <c r="D12" s="34"/>
      <c r="E12" s="34"/>
      <c r="F12" s="34"/>
      <c r="G12" s="35"/>
    </row>
    <row r="13" spans="1:7" x14ac:dyDescent="0.25">
      <c r="A13" s="13" t="s">
        <v>24</v>
      </c>
      <c r="B13" s="31" t="s">
        <v>21</v>
      </c>
      <c r="C13" s="31"/>
      <c r="D13" s="32"/>
      <c r="E13" s="14" t="s">
        <v>20</v>
      </c>
      <c r="F13" s="14" t="s">
        <v>19</v>
      </c>
      <c r="G13" s="14" t="s">
        <v>14</v>
      </c>
    </row>
    <row r="14" spans="1:7" x14ac:dyDescent="0.25">
      <c r="A14" s="17"/>
      <c r="B14" s="18" t="s">
        <v>16</v>
      </c>
      <c r="C14" s="19" t="s">
        <v>17</v>
      </c>
      <c r="D14" s="15" t="s">
        <v>18</v>
      </c>
      <c r="E14" s="20"/>
      <c r="F14" s="20"/>
      <c r="G14" s="16"/>
    </row>
    <row r="15" spans="1:7" ht="14.45" x14ac:dyDescent="0.3">
      <c r="A15" s="22" t="s">
        <v>25</v>
      </c>
      <c r="B15" s="21" t="s">
        <v>130</v>
      </c>
      <c r="C15" s="21" t="s">
        <v>131</v>
      </c>
      <c r="D15" s="21" t="s">
        <v>132</v>
      </c>
      <c r="E15" s="21" t="s">
        <v>133</v>
      </c>
      <c r="F15" s="21" t="s">
        <v>134</v>
      </c>
      <c r="G15" s="29" t="s">
        <v>135</v>
      </c>
    </row>
    <row r="16" spans="1:7" x14ac:dyDescent="0.25">
      <c r="A16" s="22" t="s">
        <v>26</v>
      </c>
      <c r="B16" s="21" t="s">
        <v>136</v>
      </c>
      <c r="C16" s="21" t="s">
        <v>137</v>
      </c>
      <c r="D16" s="21" t="s">
        <v>138</v>
      </c>
      <c r="E16" s="21" t="s">
        <v>139</v>
      </c>
      <c r="F16" s="21" t="s">
        <v>140</v>
      </c>
      <c r="G16" s="29" t="s">
        <v>141</v>
      </c>
    </row>
    <row r="17" spans="1:7" x14ac:dyDescent="0.25">
      <c r="A17" s="22" t="s">
        <v>27</v>
      </c>
      <c r="B17" s="21" t="s">
        <v>142</v>
      </c>
      <c r="C17" s="21" t="s">
        <v>143</v>
      </c>
      <c r="D17" s="21" t="s">
        <v>144</v>
      </c>
      <c r="E17" s="21" t="s">
        <v>145</v>
      </c>
      <c r="F17" s="21" t="s">
        <v>146</v>
      </c>
      <c r="G17" s="29" t="s">
        <v>147</v>
      </c>
    </row>
    <row r="18" spans="1:7" x14ac:dyDescent="0.25">
      <c r="A18" s="22" t="s">
        <v>28</v>
      </c>
      <c r="B18" s="21" t="s">
        <v>148</v>
      </c>
      <c r="C18" s="21" t="s">
        <v>149</v>
      </c>
      <c r="D18" s="21" t="s">
        <v>150</v>
      </c>
      <c r="E18" s="21" t="s">
        <v>151</v>
      </c>
      <c r="F18" s="21" t="s">
        <v>152</v>
      </c>
      <c r="G18" s="29" t="s">
        <v>153</v>
      </c>
    </row>
    <row r="19" spans="1:7" x14ac:dyDescent="0.25">
      <c r="A19" s="22" t="s">
        <v>29</v>
      </c>
      <c r="B19" s="21" t="s">
        <v>154</v>
      </c>
      <c r="C19" s="21" t="s">
        <v>155</v>
      </c>
      <c r="D19" s="21" t="s">
        <v>156</v>
      </c>
      <c r="E19" s="21" t="s">
        <v>157</v>
      </c>
      <c r="F19" s="21" t="s">
        <v>158</v>
      </c>
      <c r="G19" s="29" t="s">
        <v>159</v>
      </c>
    </row>
    <row r="20" spans="1:7" x14ac:dyDescent="0.25">
      <c r="A20" s="22" t="s">
        <v>30</v>
      </c>
      <c r="B20" s="21" t="s">
        <v>160</v>
      </c>
      <c r="C20" s="21" t="s">
        <v>161</v>
      </c>
      <c r="D20" s="21" t="s">
        <v>162</v>
      </c>
      <c r="E20" s="21" t="s">
        <v>163</v>
      </c>
      <c r="F20" s="21" t="s">
        <v>164</v>
      </c>
      <c r="G20" s="29" t="s">
        <v>165</v>
      </c>
    </row>
    <row r="21" spans="1:7" x14ac:dyDescent="0.25">
      <c r="A21" s="22" t="s">
        <v>31</v>
      </c>
      <c r="B21" s="21" t="s">
        <v>166</v>
      </c>
      <c r="C21" s="21" t="s">
        <v>166</v>
      </c>
      <c r="D21" s="21" t="s">
        <v>167</v>
      </c>
      <c r="E21" s="21" t="s">
        <v>168</v>
      </c>
      <c r="F21" s="21" t="s">
        <v>169</v>
      </c>
      <c r="G21" s="29" t="s">
        <v>170</v>
      </c>
    </row>
    <row r="22" spans="1:7" x14ac:dyDescent="0.25">
      <c r="A22" s="22" t="s">
        <v>32</v>
      </c>
      <c r="B22" s="21" t="s">
        <v>171</v>
      </c>
      <c r="C22" s="21" t="s">
        <v>172</v>
      </c>
      <c r="D22" s="21" t="s">
        <v>173</v>
      </c>
      <c r="E22" s="21" t="s">
        <v>174</v>
      </c>
      <c r="F22" s="21" t="s">
        <v>175</v>
      </c>
      <c r="G22" s="29" t="s">
        <v>176</v>
      </c>
    </row>
    <row r="23" spans="1:7" x14ac:dyDescent="0.25">
      <c r="A23" s="22" t="s">
        <v>33</v>
      </c>
      <c r="B23" s="21" t="s">
        <v>148</v>
      </c>
      <c r="C23" s="21" t="s">
        <v>177</v>
      </c>
      <c r="D23" s="21" t="s">
        <v>178</v>
      </c>
      <c r="E23" s="21" t="s">
        <v>179</v>
      </c>
      <c r="F23" s="21" t="s">
        <v>180</v>
      </c>
      <c r="G23" s="29" t="s">
        <v>181</v>
      </c>
    </row>
    <row r="24" spans="1:7" x14ac:dyDescent="0.25">
      <c r="A24" s="22" t="s">
        <v>11</v>
      </c>
      <c r="B24" s="21" t="s">
        <v>182</v>
      </c>
      <c r="C24" s="21" t="s">
        <v>177</v>
      </c>
      <c r="D24" s="21" t="s">
        <v>183</v>
      </c>
      <c r="E24" s="21" t="s">
        <v>184</v>
      </c>
      <c r="F24" s="21" t="s">
        <v>185</v>
      </c>
      <c r="G24" s="29" t="s">
        <v>186</v>
      </c>
    </row>
    <row r="25" spans="1:7" x14ac:dyDescent="0.25">
      <c r="A25" s="22" t="s">
        <v>34</v>
      </c>
      <c r="B25" s="21" t="s">
        <v>187</v>
      </c>
      <c r="C25" s="21" t="s">
        <v>188</v>
      </c>
      <c r="D25" s="21" t="s">
        <v>189</v>
      </c>
      <c r="E25" s="21" t="s">
        <v>190</v>
      </c>
      <c r="F25" s="21" t="s">
        <v>191</v>
      </c>
      <c r="G25" s="29" t="s">
        <v>192</v>
      </c>
    </row>
    <row r="26" spans="1:7" x14ac:dyDescent="0.25">
      <c r="A26" s="22" t="s">
        <v>35</v>
      </c>
      <c r="B26" s="30" t="s">
        <v>193</v>
      </c>
      <c r="C26" s="30" t="s">
        <v>194</v>
      </c>
      <c r="D26" s="30" t="s">
        <v>195</v>
      </c>
      <c r="E26" s="30" t="s">
        <v>196</v>
      </c>
      <c r="F26" s="30" t="s">
        <v>197</v>
      </c>
      <c r="G26" s="29" t="s">
        <v>198</v>
      </c>
    </row>
    <row r="27" spans="1:7" x14ac:dyDescent="0.25">
      <c r="A27" s="22" t="s">
        <v>38</v>
      </c>
      <c r="B27" s="30" t="s">
        <v>199</v>
      </c>
      <c r="C27" s="30" t="s">
        <v>155</v>
      </c>
      <c r="D27" s="30" t="s">
        <v>200</v>
      </c>
      <c r="E27" s="30" t="s">
        <v>201</v>
      </c>
      <c r="F27" s="30" t="s">
        <v>202</v>
      </c>
      <c r="G27" s="29" t="s">
        <v>203</v>
      </c>
    </row>
    <row r="28" spans="1:7" x14ac:dyDescent="0.25">
      <c r="A28" s="22" t="s">
        <v>36</v>
      </c>
      <c r="B28" s="30" t="s">
        <v>204</v>
      </c>
      <c r="C28" s="30" t="s">
        <v>137</v>
      </c>
      <c r="D28" s="30" t="s">
        <v>205</v>
      </c>
      <c r="E28" s="30" t="s">
        <v>206</v>
      </c>
      <c r="F28" s="30" t="s">
        <v>207</v>
      </c>
      <c r="G28" s="29" t="s">
        <v>208</v>
      </c>
    </row>
    <row r="29" spans="1:7" x14ac:dyDescent="0.25">
      <c r="A29" s="22" t="s">
        <v>14</v>
      </c>
      <c r="B29" s="30" t="s">
        <v>209</v>
      </c>
      <c r="C29" s="30" t="s">
        <v>210</v>
      </c>
      <c r="D29" s="30" t="s">
        <v>211</v>
      </c>
      <c r="E29" s="30" t="s">
        <v>212</v>
      </c>
      <c r="F29" s="30" t="s">
        <v>213</v>
      </c>
      <c r="G29" s="29" t="s">
        <v>214</v>
      </c>
    </row>
    <row r="30" spans="1:7" x14ac:dyDescent="0.25">
      <c r="A30" s="33" t="s">
        <v>39</v>
      </c>
      <c r="B30" s="34"/>
      <c r="C30" s="34"/>
      <c r="D30" s="34"/>
      <c r="E30" s="34"/>
      <c r="F30" s="34"/>
      <c r="G30" s="35"/>
    </row>
    <row r="31" spans="1:7" x14ac:dyDescent="0.25">
      <c r="A31" s="13" t="s">
        <v>24</v>
      </c>
      <c r="B31" s="31" t="s">
        <v>21</v>
      </c>
      <c r="C31" s="31"/>
      <c r="D31" s="32"/>
      <c r="E31" s="14" t="s">
        <v>20</v>
      </c>
      <c r="F31" s="14" t="s">
        <v>19</v>
      </c>
      <c r="G31" s="14" t="s">
        <v>14</v>
      </c>
    </row>
    <row r="32" spans="1:7" x14ac:dyDescent="0.25">
      <c r="A32" s="17"/>
      <c r="B32" s="18" t="s">
        <v>16</v>
      </c>
      <c r="C32" s="19" t="s">
        <v>17</v>
      </c>
      <c r="D32" s="15" t="s">
        <v>18</v>
      </c>
      <c r="E32" s="20"/>
      <c r="F32" s="20"/>
      <c r="G32" s="16"/>
    </row>
    <row r="33" spans="1:7" x14ac:dyDescent="0.25">
      <c r="A33" s="22" t="s">
        <v>25</v>
      </c>
      <c r="B33" s="30" t="s">
        <v>215</v>
      </c>
      <c r="C33" s="30" t="s">
        <v>216</v>
      </c>
      <c r="D33" s="30" t="s">
        <v>217</v>
      </c>
      <c r="E33" s="30" t="s">
        <v>218</v>
      </c>
      <c r="F33" s="30" t="s">
        <v>219</v>
      </c>
      <c r="G33" s="30" t="s">
        <v>220</v>
      </c>
    </row>
    <row r="34" spans="1:7" x14ac:dyDescent="0.25">
      <c r="A34" s="22" t="s">
        <v>26</v>
      </c>
      <c r="B34" s="30" t="s">
        <v>142</v>
      </c>
      <c r="C34" s="30" t="s">
        <v>149</v>
      </c>
      <c r="D34" s="30" t="s">
        <v>221</v>
      </c>
      <c r="E34" s="30" t="s">
        <v>222</v>
      </c>
      <c r="F34" s="30" t="s">
        <v>223</v>
      </c>
      <c r="G34" s="30" t="s">
        <v>224</v>
      </c>
    </row>
    <row r="35" spans="1:7" x14ac:dyDescent="0.25">
      <c r="A35" s="22" t="s">
        <v>27</v>
      </c>
      <c r="B35" s="30" t="s">
        <v>225</v>
      </c>
      <c r="C35" s="30" t="s">
        <v>225</v>
      </c>
      <c r="D35" s="30" t="s">
        <v>226</v>
      </c>
      <c r="E35" s="30" t="s">
        <v>227</v>
      </c>
      <c r="F35" s="30" t="s">
        <v>228</v>
      </c>
      <c r="G35" s="30" t="s">
        <v>229</v>
      </c>
    </row>
    <row r="36" spans="1:7" x14ac:dyDescent="0.25">
      <c r="A36" s="22" t="s">
        <v>28</v>
      </c>
      <c r="B36" s="30" t="s">
        <v>230</v>
      </c>
      <c r="C36" s="30" t="s">
        <v>149</v>
      </c>
      <c r="D36" s="30" t="s">
        <v>231</v>
      </c>
      <c r="E36" s="30" t="s">
        <v>232</v>
      </c>
      <c r="F36" s="30" t="s">
        <v>233</v>
      </c>
      <c r="G36" s="30" t="s">
        <v>234</v>
      </c>
    </row>
    <row r="37" spans="1:7" x14ac:dyDescent="0.25">
      <c r="A37" s="22" t="s">
        <v>29</v>
      </c>
      <c r="B37" s="30" t="s">
        <v>199</v>
      </c>
      <c r="C37" s="30" t="s">
        <v>235</v>
      </c>
      <c r="D37" s="30" t="s">
        <v>236</v>
      </c>
      <c r="E37" s="30" t="s">
        <v>237</v>
      </c>
      <c r="F37" s="30" t="s">
        <v>238</v>
      </c>
      <c r="G37" s="30" t="s">
        <v>239</v>
      </c>
    </row>
    <row r="38" spans="1:7" x14ac:dyDescent="0.25">
      <c r="A38" s="22" t="s">
        <v>30</v>
      </c>
      <c r="B38" s="30" t="s">
        <v>240</v>
      </c>
      <c r="C38" s="30" t="s">
        <v>241</v>
      </c>
      <c r="D38" s="30" t="s">
        <v>242</v>
      </c>
      <c r="E38" s="30" t="s">
        <v>243</v>
      </c>
      <c r="F38" s="30" t="s">
        <v>244</v>
      </c>
      <c r="G38" s="30" t="s">
        <v>245</v>
      </c>
    </row>
    <row r="39" spans="1:7" x14ac:dyDescent="0.25">
      <c r="A39" s="22" t="s">
        <v>31</v>
      </c>
      <c r="B39" s="30" t="s">
        <v>166</v>
      </c>
      <c r="C39" s="30" t="s">
        <v>166</v>
      </c>
      <c r="D39" s="30" t="s">
        <v>246</v>
      </c>
      <c r="E39" s="30" t="s">
        <v>247</v>
      </c>
      <c r="F39" s="30" t="s">
        <v>248</v>
      </c>
      <c r="G39" s="30" t="s">
        <v>249</v>
      </c>
    </row>
    <row r="40" spans="1:7" x14ac:dyDescent="0.25">
      <c r="A40" s="22" t="s">
        <v>32</v>
      </c>
      <c r="B40" s="30" t="s">
        <v>250</v>
      </c>
      <c r="C40" s="30" t="s">
        <v>143</v>
      </c>
      <c r="D40" s="30" t="s">
        <v>251</v>
      </c>
      <c r="E40" s="30" t="s">
        <v>252</v>
      </c>
      <c r="F40" s="30" t="s">
        <v>253</v>
      </c>
      <c r="G40" s="30" t="s">
        <v>254</v>
      </c>
    </row>
    <row r="41" spans="1:7" x14ac:dyDescent="0.25">
      <c r="A41" s="22" t="s">
        <v>33</v>
      </c>
      <c r="B41" s="30" t="s">
        <v>193</v>
      </c>
      <c r="C41" s="30" t="s">
        <v>255</v>
      </c>
      <c r="D41" s="30" t="s">
        <v>134</v>
      </c>
      <c r="E41" s="30" t="s">
        <v>256</v>
      </c>
      <c r="F41" s="30" t="s">
        <v>257</v>
      </c>
      <c r="G41" s="30" t="s">
        <v>258</v>
      </c>
    </row>
    <row r="42" spans="1:7" x14ac:dyDescent="0.25">
      <c r="A42" s="22" t="s">
        <v>11</v>
      </c>
      <c r="B42" s="30" t="s">
        <v>149</v>
      </c>
      <c r="C42" s="30" t="s">
        <v>230</v>
      </c>
      <c r="D42" s="30" t="s">
        <v>259</v>
      </c>
      <c r="E42" s="30" t="s">
        <v>260</v>
      </c>
      <c r="F42" s="30" t="s">
        <v>261</v>
      </c>
      <c r="G42" s="30" t="s">
        <v>262</v>
      </c>
    </row>
    <row r="43" spans="1:7" x14ac:dyDescent="0.25">
      <c r="A43" s="22" t="s">
        <v>34</v>
      </c>
      <c r="B43" s="30" t="s">
        <v>263</v>
      </c>
      <c r="C43" s="30" t="s">
        <v>264</v>
      </c>
      <c r="D43" s="30" t="s">
        <v>265</v>
      </c>
      <c r="E43" s="30" t="s">
        <v>266</v>
      </c>
      <c r="F43" s="30" t="s">
        <v>267</v>
      </c>
      <c r="G43" s="30" t="s">
        <v>268</v>
      </c>
    </row>
    <row r="44" spans="1:7" x14ac:dyDescent="0.25">
      <c r="A44" s="22" t="s">
        <v>35</v>
      </c>
      <c r="B44" s="30" t="s">
        <v>230</v>
      </c>
      <c r="C44" s="30" t="s">
        <v>235</v>
      </c>
      <c r="D44" s="30" t="s">
        <v>269</v>
      </c>
      <c r="E44" s="30" t="s">
        <v>270</v>
      </c>
      <c r="F44" s="30" t="s">
        <v>180</v>
      </c>
      <c r="G44" s="30" t="s">
        <v>271</v>
      </c>
    </row>
    <row r="45" spans="1:7" x14ac:dyDescent="0.25">
      <c r="A45" s="22" t="s">
        <v>38</v>
      </c>
      <c r="B45" s="30" t="s">
        <v>272</v>
      </c>
      <c r="C45" s="30" t="s">
        <v>273</v>
      </c>
      <c r="D45" s="30" t="s">
        <v>274</v>
      </c>
      <c r="E45" s="30" t="s">
        <v>275</v>
      </c>
      <c r="F45" s="30" t="s">
        <v>248</v>
      </c>
      <c r="G45" s="30" t="s">
        <v>276</v>
      </c>
    </row>
    <row r="46" spans="1:7" x14ac:dyDescent="0.25">
      <c r="A46" s="22" t="s">
        <v>36</v>
      </c>
      <c r="B46" s="30" t="s">
        <v>177</v>
      </c>
      <c r="C46" s="30" t="s">
        <v>277</v>
      </c>
      <c r="D46" s="30" t="s">
        <v>278</v>
      </c>
      <c r="E46" s="30" t="s">
        <v>279</v>
      </c>
      <c r="F46" s="30" t="s">
        <v>280</v>
      </c>
      <c r="G46" s="30" t="s">
        <v>281</v>
      </c>
    </row>
    <row r="47" spans="1:7" x14ac:dyDescent="0.25">
      <c r="A47" s="22" t="s">
        <v>14</v>
      </c>
      <c r="B47" s="30" t="s">
        <v>197</v>
      </c>
      <c r="C47" s="30" t="s">
        <v>282</v>
      </c>
      <c r="D47" s="30" t="s">
        <v>283</v>
      </c>
      <c r="E47" s="30" t="s">
        <v>284</v>
      </c>
      <c r="F47" s="30" t="s">
        <v>285</v>
      </c>
      <c r="G47" s="30" t="s">
        <v>286</v>
      </c>
    </row>
    <row r="48" spans="1:7" x14ac:dyDescent="0.25">
      <c r="A48" s="33" t="s">
        <v>40</v>
      </c>
      <c r="B48" s="34"/>
      <c r="C48" s="34"/>
      <c r="D48" s="34"/>
      <c r="E48" s="34"/>
      <c r="F48" s="34"/>
      <c r="G48" s="35"/>
    </row>
    <row r="49" spans="1:7" x14ac:dyDescent="0.25">
      <c r="A49" s="13" t="s">
        <v>24</v>
      </c>
      <c r="B49" s="31" t="s">
        <v>21</v>
      </c>
      <c r="C49" s="31"/>
      <c r="D49" s="32"/>
      <c r="E49" s="14" t="s">
        <v>20</v>
      </c>
      <c r="F49" s="14" t="s">
        <v>19</v>
      </c>
      <c r="G49" s="14" t="s">
        <v>14</v>
      </c>
    </row>
    <row r="50" spans="1:7" x14ac:dyDescent="0.25">
      <c r="A50" s="17"/>
      <c r="B50" s="18" t="s">
        <v>16</v>
      </c>
      <c r="C50" s="19" t="s">
        <v>17</v>
      </c>
      <c r="D50" s="15" t="s">
        <v>18</v>
      </c>
      <c r="E50" s="20"/>
      <c r="F50" s="20"/>
      <c r="G50" s="16"/>
    </row>
    <row r="51" spans="1:7" x14ac:dyDescent="0.25">
      <c r="A51" s="22" t="s">
        <v>25</v>
      </c>
      <c r="B51" s="30" t="s">
        <v>287</v>
      </c>
      <c r="C51" s="30" t="s">
        <v>288</v>
      </c>
      <c r="D51" s="30" t="s">
        <v>289</v>
      </c>
      <c r="E51" s="30" t="s">
        <v>290</v>
      </c>
      <c r="F51" s="30" t="s">
        <v>291</v>
      </c>
      <c r="G51" s="30" t="s">
        <v>292</v>
      </c>
    </row>
    <row r="52" spans="1:7" x14ac:dyDescent="0.25">
      <c r="A52" s="22" t="s">
        <v>26</v>
      </c>
      <c r="B52" s="30" t="s">
        <v>293</v>
      </c>
      <c r="C52" s="30" t="s">
        <v>294</v>
      </c>
      <c r="D52" s="30" t="s">
        <v>295</v>
      </c>
      <c r="E52" s="30" t="s">
        <v>296</v>
      </c>
      <c r="F52" s="30" t="s">
        <v>297</v>
      </c>
      <c r="G52" s="30" t="s">
        <v>298</v>
      </c>
    </row>
    <row r="53" spans="1:7" x14ac:dyDescent="0.25">
      <c r="A53" s="22" t="s">
        <v>27</v>
      </c>
      <c r="B53" s="30" t="s">
        <v>299</v>
      </c>
      <c r="C53" s="30" t="s">
        <v>300</v>
      </c>
      <c r="D53" s="30" t="s">
        <v>301</v>
      </c>
      <c r="E53" s="30" t="s">
        <v>302</v>
      </c>
      <c r="F53" s="30" t="s">
        <v>303</v>
      </c>
      <c r="G53" s="30" t="s">
        <v>304</v>
      </c>
    </row>
    <row r="54" spans="1:7" x14ac:dyDescent="0.25">
      <c r="A54" s="22" t="s">
        <v>28</v>
      </c>
      <c r="B54" s="30" t="s">
        <v>204</v>
      </c>
      <c r="C54" s="30" t="s">
        <v>154</v>
      </c>
      <c r="D54" s="30" t="s">
        <v>305</v>
      </c>
      <c r="E54" s="30" t="s">
        <v>306</v>
      </c>
      <c r="F54" s="30" t="s">
        <v>307</v>
      </c>
      <c r="G54" s="30" t="s">
        <v>308</v>
      </c>
    </row>
    <row r="55" spans="1:7" x14ac:dyDescent="0.25">
      <c r="A55" s="22" t="s">
        <v>29</v>
      </c>
      <c r="B55" s="30" t="s">
        <v>309</v>
      </c>
      <c r="C55" s="30" t="s">
        <v>310</v>
      </c>
      <c r="D55" s="30" t="s">
        <v>311</v>
      </c>
      <c r="E55" s="30" t="s">
        <v>312</v>
      </c>
      <c r="F55" s="30" t="s">
        <v>313</v>
      </c>
      <c r="G55" s="30" t="s">
        <v>314</v>
      </c>
    </row>
    <row r="56" spans="1:7" x14ac:dyDescent="0.25">
      <c r="A56" s="22" t="s">
        <v>30</v>
      </c>
      <c r="B56" s="30" t="s">
        <v>315</v>
      </c>
      <c r="C56" s="30" t="s">
        <v>216</v>
      </c>
      <c r="D56" s="30" t="s">
        <v>316</v>
      </c>
      <c r="E56" s="30" t="s">
        <v>317</v>
      </c>
      <c r="F56" s="30" t="s">
        <v>318</v>
      </c>
      <c r="G56" s="30" t="s">
        <v>319</v>
      </c>
    </row>
    <row r="57" spans="1:7" x14ac:dyDescent="0.25">
      <c r="A57" s="22" t="s">
        <v>31</v>
      </c>
      <c r="B57" s="30" t="s">
        <v>166</v>
      </c>
      <c r="C57" s="30" t="s">
        <v>166</v>
      </c>
      <c r="D57" s="30" t="s">
        <v>320</v>
      </c>
      <c r="E57" s="30" t="s">
        <v>321</v>
      </c>
      <c r="F57" s="30" t="s">
        <v>322</v>
      </c>
      <c r="G57" s="30" t="s">
        <v>323</v>
      </c>
    </row>
    <row r="58" spans="1:7" x14ac:dyDescent="0.25">
      <c r="A58" s="22" t="s">
        <v>32</v>
      </c>
      <c r="B58" s="30" t="s">
        <v>324</v>
      </c>
      <c r="C58" s="30" t="s">
        <v>325</v>
      </c>
      <c r="D58" s="30" t="s">
        <v>326</v>
      </c>
      <c r="E58" s="30" t="s">
        <v>327</v>
      </c>
      <c r="F58" s="30" t="s">
        <v>328</v>
      </c>
      <c r="G58" s="30" t="s">
        <v>329</v>
      </c>
    </row>
    <row r="59" spans="1:7" x14ac:dyDescent="0.25">
      <c r="A59" s="22" t="s">
        <v>33</v>
      </c>
      <c r="B59" s="30" t="s">
        <v>273</v>
      </c>
      <c r="C59" s="30" t="s">
        <v>330</v>
      </c>
      <c r="D59" s="30" t="s">
        <v>331</v>
      </c>
      <c r="E59" s="30" t="s">
        <v>332</v>
      </c>
      <c r="F59" s="30" t="s">
        <v>333</v>
      </c>
      <c r="G59" s="30" t="s">
        <v>334</v>
      </c>
    </row>
    <row r="60" spans="1:7" x14ac:dyDescent="0.25">
      <c r="A60" s="22" t="s">
        <v>11</v>
      </c>
      <c r="B60" s="30" t="s">
        <v>225</v>
      </c>
      <c r="C60" s="30" t="s">
        <v>199</v>
      </c>
      <c r="D60" s="30" t="s">
        <v>335</v>
      </c>
      <c r="E60" s="30" t="s">
        <v>336</v>
      </c>
      <c r="F60" s="30" t="s">
        <v>337</v>
      </c>
      <c r="G60" s="30" t="s">
        <v>338</v>
      </c>
    </row>
    <row r="61" spans="1:7" x14ac:dyDescent="0.25">
      <c r="A61" s="22" t="s">
        <v>34</v>
      </c>
      <c r="B61" s="30" t="s">
        <v>339</v>
      </c>
      <c r="C61" s="30" t="s">
        <v>340</v>
      </c>
      <c r="D61" s="30" t="s">
        <v>341</v>
      </c>
      <c r="E61" s="30" t="s">
        <v>342</v>
      </c>
      <c r="F61" s="30" t="s">
        <v>343</v>
      </c>
      <c r="G61" s="30" t="s">
        <v>344</v>
      </c>
    </row>
    <row r="62" spans="1:7" x14ac:dyDescent="0.25">
      <c r="A62" s="22" t="s">
        <v>35</v>
      </c>
      <c r="B62" s="30" t="s">
        <v>182</v>
      </c>
      <c r="C62" s="30" t="s">
        <v>255</v>
      </c>
      <c r="D62" s="30" t="s">
        <v>345</v>
      </c>
      <c r="E62" s="30" t="s">
        <v>346</v>
      </c>
      <c r="F62" s="30" t="s">
        <v>347</v>
      </c>
      <c r="G62" s="30" t="s">
        <v>348</v>
      </c>
    </row>
    <row r="63" spans="1:7" x14ac:dyDescent="0.25">
      <c r="A63" s="22" t="s">
        <v>38</v>
      </c>
      <c r="B63" s="30" t="s">
        <v>349</v>
      </c>
      <c r="C63" s="30" t="s">
        <v>349</v>
      </c>
      <c r="D63" s="30" t="s">
        <v>350</v>
      </c>
      <c r="E63" s="30" t="s">
        <v>351</v>
      </c>
      <c r="F63" s="30" t="s">
        <v>352</v>
      </c>
      <c r="G63" s="30" t="s">
        <v>353</v>
      </c>
    </row>
    <row r="64" spans="1:7" x14ac:dyDescent="0.25">
      <c r="A64" s="22" t="s">
        <v>36</v>
      </c>
      <c r="B64" s="30" t="s">
        <v>310</v>
      </c>
      <c r="C64" s="30" t="s">
        <v>354</v>
      </c>
      <c r="D64" s="30" t="s">
        <v>355</v>
      </c>
      <c r="E64" s="30" t="s">
        <v>356</v>
      </c>
      <c r="F64" s="30" t="s">
        <v>357</v>
      </c>
      <c r="G64" s="30" t="s">
        <v>358</v>
      </c>
    </row>
    <row r="65" spans="1:7" x14ac:dyDescent="0.25">
      <c r="A65" s="22" t="s">
        <v>14</v>
      </c>
      <c r="B65" s="30" t="s">
        <v>359</v>
      </c>
      <c r="C65" s="30" t="s">
        <v>360</v>
      </c>
      <c r="D65" s="30" t="s">
        <v>361</v>
      </c>
      <c r="E65" s="30" t="s">
        <v>362</v>
      </c>
      <c r="F65" s="30" t="s">
        <v>363</v>
      </c>
      <c r="G65" s="30" t="s">
        <v>364</v>
      </c>
    </row>
  </sheetData>
  <mergeCells count="6">
    <mergeCell ref="B49:D49"/>
    <mergeCell ref="A12:G12"/>
    <mergeCell ref="A30:G30"/>
    <mergeCell ref="A48:G48"/>
    <mergeCell ref="B13:D13"/>
    <mergeCell ref="B31:D3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16" workbookViewId="0"/>
  </sheetViews>
  <sheetFormatPr defaultRowHeight="15" x14ac:dyDescent="0.25"/>
  <cols>
    <col min="1" max="1" width="33.140625" customWidth="1"/>
    <col min="2" max="5" width="22" customWidth="1"/>
    <col min="6" max="6" width="25" customWidth="1"/>
    <col min="7" max="7" width="22" customWidth="1"/>
    <col min="8" max="21" width="11" customWidth="1"/>
  </cols>
  <sheetData>
    <row r="1" spans="1:7" x14ac:dyDescent="0.25">
      <c r="A1" s="5" t="s">
        <v>1</v>
      </c>
      <c r="B1" s="1" t="s">
        <v>41</v>
      </c>
    </row>
    <row r="2" spans="1:7" x14ac:dyDescent="0.25">
      <c r="A2" s="5" t="s">
        <v>3</v>
      </c>
      <c r="B2" s="23" t="s">
        <v>22</v>
      </c>
    </row>
    <row r="3" spans="1:7" x14ac:dyDescent="0.25">
      <c r="A3" s="6" t="s">
        <v>2</v>
      </c>
      <c r="B3" t="s">
        <v>13</v>
      </c>
    </row>
    <row r="4" spans="1:7" x14ac:dyDescent="0.25">
      <c r="A4" s="8" t="s">
        <v>4</v>
      </c>
      <c r="B4" s="23" t="s">
        <v>25</v>
      </c>
    </row>
    <row r="5" spans="1:7" ht="14.45" x14ac:dyDescent="0.3">
      <c r="A5" s="9" t="s">
        <v>5</v>
      </c>
      <c r="B5" s="2">
        <v>2015</v>
      </c>
    </row>
    <row r="6" spans="1:7" x14ac:dyDescent="0.25">
      <c r="A6" s="8" t="s">
        <v>6</v>
      </c>
      <c r="B6" s="24" t="s">
        <v>23</v>
      </c>
    </row>
    <row r="7" spans="1:7" x14ac:dyDescent="0.25">
      <c r="A7" s="8" t="s">
        <v>7</v>
      </c>
      <c r="B7" s="23" t="s">
        <v>15</v>
      </c>
    </row>
    <row r="8" spans="1:7" x14ac:dyDescent="0.25">
      <c r="A8" s="4" t="s">
        <v>8</v>
      </c>
      <c r="B8" s="23"/>
    </row>
    <row r="9" spans="1:7" x14ac:dyDescent="0.25">
      <c r="A9" s="4" t="s">
        <v>10</v>
      </c>
      <c r="B9" s="23"/>
    </row>
    <row r="10" spans="1:7" x14ac:dyDescent="0.25">
      <c r="A10" s="4" t="s">
        <v>12</v>
      </c>
      <c r="B10" s="23"/>
    </row>
    <row r="11" spans="1:7" ht="14.45" x14ac:dyDescent="0.3">
      <c r="A11" s="4" t="s">
        <v>9</v>
      </c>
      <c r="B11" s="7">
        <v>42669</v>
      </c>
    </row>
    <row r="12" spans="1:7" x14ac:dyDescent="0.25">
      <c r="A12" s="33" t="s">
        <v>37</v>
      </c>
      <c r="B12" s="34"/>
      <c r="C12" s="34"/>
      <c r="D12" s="34"/>
      <c r="E12" s="34"/>
      <c r="F12" s="34"/>
      <c r="G12" s="35"/>
    </row>
    <row r="13" spans="1:7" x14ac:dyDescent="0.25">
      <c r="A13" s="13" t="s">
        <v>24</v>
      </c>
      <c r="B13" s="31" t="s">
        <v>21</v>
      </c>
      <c r="C13" s="31"/>
      <c r="D13" s="32"/>
      <c r="E13" s="14" t="s">
        <v>20</v>
      </c>
      <c r="F13" s="14" t="s">
        <v>19</v>
      </c>
      <c r="G13" s="14" t="s">
        <v>14</v>
      </c>
    </row>
    <row r="14" spans="1:7" x14ac:dyDescent="0.25">
      <c r="A14" s="17"/>
      <c r="B14" s="18" t="s">
        <v>16</v>
      </c>
      <c r="C14" s="19" t="s">
        <v>17</v>
      </c>
      <c r="D14" s="15" t="s">
        <v>18</v>
      </c>
      <c r="E14" s="20"/>
      <c r="F14" s="20"/>
      <c r="G14" s="20"/>
    </row>
    <row r="15" spans="1:7" ht="14.45" x14ac:dyDescent="0.3">
      <c r="A15" s="22" t="s">
        <v>58</v>
      </c>
      <c r="B15" s="27" t="s">
        <v>166</v>
      </c>
      <c r="C15" s="27" t="s">
        <v>374</v>
      </c>
      <c r="D15" s="28" t="s">
        <v>1054</v>
      </c>
      <c r="E15" s="28" t="s">
        <v>1055</v>
      </c>
      <c r="F15" s="28" t="s">
        <v>136</v>
      </c>
      <c r="G15" s="28" t="s">
        <v>687</v>
      </c>
    </row>
    <row r="16" spans="1:7" ht="14.45" x14ac:dyDescent="0.3">
      <c r="A16" s="22" t="s">
        <v>59</v>
      </c>
      <c r="B16" s="27" t="s">
        <v>199</v>
      </c>
      <c r="C16" s="27" t="s">
        <v>458</v>
      </c>
      <c r="D16" s="28" t="s">
        <v>1056</v>
      </c>
      <c r="E16" s="28" t="s">
        <v>1057</v>
      </c>
      <c r="F16" s="28" t="s">
        <v>241</v>
      </c>
      <c r="G16" s="28" t="s">
        <v>1058</v>
      </c>
    </row>
    <row r="17" spans="1:7" ht="14.45" x14ac:dyDescent="0.3">
      <c r="A17" s="22" t="s">
        <v>60</v>
      </c>
      <c r="B17" s="27" t="s">
        <v>166</v>
      </c>
      <c r="C17" s="27" t="s">
        <v>166</v>
      </c>
      <c r="D17" s="28" t="s">
        <v>182</v>
      </c>
      <c r="E17" s="28" t="s">
        <v>1059</v>
      </c>
      <c r="F17" s="28" t="s">
        <v>193</v>
      </c>
      <c r="G17" s="28" t="s">
        <v>1060</v>
      </c>
    </row>
    <row r="18" spans="1:7" ht="14.45" x14ac:dyDescent="0.3">
      <c r="A18" s="22" t="s">
        <v>61</v>
      </c>
      <c r="B18" s="27" t="s">
        <v>166</v>
      </c>
      <c r="C18" s="27" t="s">
        <v>166</v>
      </c>
      <c r="D18" s="28" t="s">
        <v>1061</v>
      </c>
      <c r="E18" s="28" t="s">
        <v>1062</v>
      </c>
      <c r="F18" s="28" t="s">
        <v>1063</v>
      </c>
      <c r="G18" s="28" t="s">
        <v>1064</v>
      </c>
    </row>
    <row r="19" spans="1:7" ht="14.45" x14ac:dyDescent="0.3">
      <c r="A19" s="22" t="s">
        <v>62</v>
      </c>
      <c r="B19" s="27" t="s">
        <v>1065</v>
      </c>
      <c r="C19" s="27" t="s">
        <v>1066</v>
      </c>
      <c r="D19" s="28" t="s">
        <v>1067</v>
      </c>
      <c r="E19" s="28" t="s">
        <v>1068</v>
      </c>
      <c r="F19" s="28" t="s">
        <v>825</v>
      </c>
      <c r="G19" s="28" t="s">
        <v>1069</v>
      </c>
    </row>
    <row r="20" spans="1:7" ht="14.45" x14ac:dyDescent="0.3">
      <c r="A20" s="22" t="s">
        <v>63</v>
      </c>
      <c r="B20" s="27" t="s">
        <v>166</v>
      </c>
      <c r="C20" s="27" t="s">
        <v>374</v>
      </c>
      <c r="D20" s="28" t="s">
        <v>253</v>
      </c>
      <c r="E20" s="28" t="s">
        <v>1070</v>
      </c>
      <c r="F20" s="28" t="s">
        <v>466</v>
      </c>
      <c r="G20" s="28" t="s">
        <v>1071</v>
      </c>
    </row>
    <row r="21" spans="1:7" ht="14.45" x14ac:dyDescent="0.3">
      <c r="A21" s="22" t="s">
        <v>64</v>
      </c>
      <c r="B21" s="27" t="s">
        <v>166</v>
      </c>
      <c r="C21" s="27" t="s">
        <v>374</v>
      </c>
      <c r="D21" s="28" t="s">
        <v>697</v>
      </c>
      <c r="E21" s="28" t="s">
        <v>1072</v>
      </c>
      <c r="F21" s="28" t="s">
        <v>273</v>
      </c>
      <c r="G21" s="28" t="s">
        <v>1073</v>
      </c>
    </row>
    <row r="22" spans="1:7" ht="14.45" x14ac:dyDescent="0.3">
      <c r="A22" s="22" t="s">
        <v>65</v>
      </c>
      <c r="B22" s="27" t="s">
        <v>166</v>
      </c>
      <c r="C22" s="27" t="s">
        <v>374</v>
      </c>
      <c r="D22" s="28" t="s">
        <v>315</v>
      </c>
      <c r="E22" s="28" t="s">
        <v>1074</v>
      </c>
      <c r="F22" s="28" t="s">
        <v>172</v>
      </c>
      <c r="G22" s="28" t="s">
        <v>1075</v>
      </c>
    </row>
    <row r="23" spans="1:7" ht="14.45" x14ac:dyDescent="0.3">
      <c r="A23" s="22" t="s">
        <v>66</v>
      </c>
      <c r="B23" s="27" t="s">
        <v>166</v>
      </c>
      <c r="C23" s="27" t="s">
        <v>426</v>
      </c>
      <c r="D23" s="28" t="s">
        <v>1076</v>
      </c>
      <c r="E23" s="28" t="s">
        <v>1077</v>
      </c>
      <c r="F23" s="28" t="s">
        <v>577</v>
      </c>
      <c r="G23" s="28" t="s">
        <v>1078</v>
      </c>
    </row>
    <row r="24" spans="1:7" x14ac:dyDescent="0.25">
      <c r="A24" s="22" t="s">
        <v>67</v>
      </c>
      <c r="B24" s="27" t="s">
        <v>166</v>
      </c>
      <c r="C24" s="27" t="s">
        <v>166</v>
      </c>
      <c r="D24" s="28" t="s">
        <v>1079</v>
      </c>
      <c r="E24" s="28" t="s">
        <v>1080</v>
      </c>
      <c r="F24" s="28" t="s">
        <v>161</v>
      </c>
      <c r="G24" s="28" t="s">
        <v>1081</v>
      </c>
    </row>
    <row r="25" spans="1:7" x14ac:dyDescent="0.25">
      <c r="A25" s="22" t="s">
        <v>14</v>
      </c>
      <c r="B25" s="27" t="s">
        <v>130</v>
      </c>
      <c r="C25" s="27" t="s">
        <v>131</v>
      </c>
      <c r="D25" s="27" t="s">
        <v>132</v>
      </c>
      <c r="E25" s="27" t="s">
        <v>133</v>
      </c>
      <c r="F25" s="27" t="s">
        <v>134</v>
      </c>
      <c r="G25" s="28" t="s">
        <v>135</v>
      </c>
    </row>
    <row r="26" spans="1:7" x14ac:dyDescent="0.25">
      <c r="A26" s="33" t="s">
        <v>39</v>
      </c>
      <c r="B26" s="34"/>
      <c r="C26" s="34"/>
      <c r="D26" s="34"/>
      <c r="E26" s="34"/>
      <c r="F26" s="34"/>
      <c r="G26" s="35"/>
    </row>
    <row r="27" spans="1:7" x14ac:dyDescent="0.25">
      <c r="A27" s="13" t="s">
        <v>24</v>
      </c>
      <c r="B27" s="31" t="s">
        <v>21</v>
      </c>
      <c r="C27" s="31"/>
      <c r="D27" s="32"/>
      <c r="E27" s="14" t="s">
        <v>20</v>
      </c>
      <c r="F27" s="14" t="s">
        <v>19</v>
      </c>
      <c r="G27" s="14" t="s">
        <v>14</v>
      </c>
    </row>
    <row r="28" spans="1:7" x14ac:dyDescent="0.25">
      <c r="A28" s="17"/>
      <c r="B28" s="18" t="s">
        <v>16</v>
      </c>
      <c r="C28" s="19" t="s">
        <v>17</v>
      </c>
      <c r="D28" s="15" t="s">
        <v>18</v>
      </c>
      <c r="E28" s="20"/>
      <c r="F28" s="20"/>
      <c r="G28" s="16"/>
    </row>
    <row r="29" spans="1:7" x14ac:dyDescent="0.25">
      <c r="A29" s="22" t="s">
        <v>58</v>
      </c>
      <c r="B29" s="27" t="s">
        <v>426</v>
      </c>
      <c r="C29" s="27" t="s">
        <v>193</v>
      </c>
      <c r="D29" s="28" t="s">
        <v>728</v>
      </c>
      <c r="E29" s="28" t="s">
        <v>1082</v>
      </c>
      <c r="F29" s="28" t="s">
        <v>154</v>
      </c>
      <c r="G29" s="28" t="s">
        <v>1083</v>
      </c>
    </row>
    <row r="30" spans="1:7" x14ac:dyDescent="0.25">
      <c r="A30" s="22" t="s">
        <v>59</v>
      </c>
      <c r="B30" s="27" t="s">
        <v>458</v>
      </c>
      <c r="C30" s="27" t="s">
        <v>664</v>
      </c>
      <c r="D30" s="28" t="s">
        <v>1084</v>
      </c>
      <c r="E30" s="28" t="s">
        <v>1085</v>
      </c>
      <c r="F30" s="28" t="s">
        <v>250</v>
      </c>
      <c r="G30" s="28" t="s">
        <v>1086</v>
      </c>
    </row>
    <row r="31" spans="1:7" x14ac:dyDescent="0.25">
      <c r="A31" s="22" t="s">
        <v>60</v>
      </c>
      <c r="B31" s="27" t="s">
        <v>166</v>
      </c>
      <c r="C31" s="27" t="s">
        <v>166</v>
      </c>
      <c r="D31" s="28" t="s">
        <v>149</v>
      </c>
      <c r="E31" s="28" t="s">
        <v>1087</v>
      </c>
      <c r="F31" s="28" t="s">
        <v>193</v>
      </c>
      <c r="G31" s="28" t="s">
        <v>1088</v>
      </c>
    </row>
    <row r="32" spans="1:7" x14ac:dyDescent="0.25">
      <c r="A32" s="22" t="s">
        <v>61</v>
      </c>
      <c r="B32" s="27" t="s">
        <v>166</v>
      </c>
      <c r="C32" s="27" t="s">
        <v>166</v>
      </c>
      <c r="D32" s="28" t="s">
        <v>1089</v>
      </c>
      <c r="E32" s="28" t="s">
        <v>1090</v>
      </c>
      <c r="F32" s="28" t="s">
        <v>501</v>
      </c>
      <c r="G32" s="28" t="s">
        <v>1091</v>
      </c>
    </row>
    <row r="33" spans="1:7" x14ac:dyDescent="0.25">
      <c r="A33" s="22" t="s">
        <v>62</v>
      </c>
      <c r="B33" s="27" t="s">
        <v>339</v>
      </c>
      <c r="C33" s="27" t="s">
        <v>365</v>
      </c>
      <c r="D33" s="28" t="s">
        <v>1092</v>
      </c>
      <c r="E33" s="28" t="s">
        <v>1093</v>
      </c>
      <c r="F33" s="28" t="s">
        <v>722</v>
      </c>
      <c r="G33" s="28" t="s">
        <v>1094</v>
      </c>
    </row>
    <row r="34" spans="1:7" x14ac:dyDescent="0.25">
      <c r="A34" s="22" t="s">
        <v>63</v>
      </c>
      <c r="B34" s="27" t="s">
        <v>166</v>
      </c>
      <c r="C34" s="27" t="s">
        <v>166</v>
      </c>
      <c r="D34" s="28" t="s">
        <v>1095</v>
      </c>
      <c r="E34" s="28" t="s">
        <v>1096</v>
      </c>
      <c r="F34" s="28" t="s">
        <v>862</v>
      </c>
      <c r="G34" s="28" t="s">
        <v>1097</v>
      </c>
    </row>
    <row r="35" spans="1:7" x14ac:dyDescent="0.25">
      <c r="A35" s="22" t="s">
        <v>64</v>
      </c>
      <c r="B35" s="27" t="s">
        <v>166</v>
      </c>
      <c r="C35" s="27" t="s">
        <v>166</v>
      </c>
      <c r="D35" s="28" t="s">
        <v>443</v>
      </c>
      <c r="E35" s="28" t="s">
        <v>1098</v>
      </c>
      <c r="F35" s="28" t="s">
        <v>193</v>
      </c>
      <c r="G35" s="28" t="s">
        <v>1099</v>
      </c>
    </row>
    <row r="36" spans="1:7" x14ac:dyDescent="0.25">
      <c r="A36" s="22" t="s">
        <v>65</v>
      </c>
      <c r="B36" s="27" t="s">
        <v>166</v>
      </c>
      <c r="C36" s="27" t="s">
        <v>166</v>
      </c>
      <c r="D36" s="28" t="s">
        <v>215</v>
      </c>
      <c r="E36" s="28" t="s">
        <v>1100</v>
      </c>
      <c r="F36" s="28" t="s">
        <v>199</v>
      </c>
      <c r="G36" s="28" t="s">
        <v>1101</v>
      </c>
    </row>
    <row r="37" spans="1:7" x14ac:dyDescent="0.25">
      <c r="A37" s="22" t="s">
        <v>66</v>
      </c>
      <c r="B37" s="27" t="s">
        <v>166</v>
      </c>
      <c r="C37" s="27" t="s">
        <v>166</v>
      </c>
      <c r="D37" s="28" t="s">
        <v>1102</v>
      </c>
      <c r="E37" s="28" t="s">
        <v>917</v>
      </c>
      <c r="F37" s="28" t="s">
        <v>486</v>
      </c>
      <c r="G37" s="28" t="s">
        <v>1103</v>
      </c>
    </row>
    <row r="38" spans="1:7" x14ac:dyDescent="0.25">
      <c r="A38" s="22" t="s">
        <v>67</v>
      </c>
      <c r="B38" s="27" t="s">
        <v>166</v>
      </c>
      <c r="C38" s="27" t="s">
        <v>166</v>
      </c>
      <c r="D38" s="28" t="s">
        <v>1104</v>
      </c>
      <c r="E38" s="28" t="s">
        <v>1105</v>
      </c>
      <c r="F38" s="28" t="s">
        <v>781</v>
      </c>
      <c r="G38" s="28" t="s">
        <v>1106</v>
      </c>
    </row>
    <row r="39" spans="1:7" x14ac:dyDescent="0.25">
      <c r="A39" s="22" t="s">
        <v>14</v>
      </c>
      <c r="B39" s="27" t="s">
        <v>215</v>
      </c>
      <c r="C39" s="27" t="s">
        <v>216</v>
      </c>
      <c r="D39" s="27" t="s">
        <v>217</v>
      </c>
      <c r="E39" s="27" t="s">
        <v>218</v>
      </c>
      <c r="F39" s="27" t="s">
        <v>219</v>
      </c>
      <c r="G39" s="28" t="s">
        <v>220</v>
      </c>
    </row>
    <row r="40" spans="1:7" x14ac:dyDescent="0.25">
      <c r="A40" s="33" t="s">
        <v>40</v>
      </c>
      <c r="B40" s="34"/>
      <c r="C40" s="34"/>
      <c r="D40" s="34"/>
      <c r="E40" s="34"/>
      <c r="F40" s="34"/>
      <c r="G40" s="35"/>
    </row>
    <row r="41" spans="1:7" x14ac:dyDescent="0.25">
      <c r="A41" s="13" t="s">
        <v>24</v>
      </c>
      <c r="B41" s="31" t="s">
        <v>21</v>
      </c>
      <c r="C41" s="31"/>
      <c r="D41" s="32"/>
      <c r="E41" s="14" t="s">
        <v>20</v>
      </c>
      <c r="F41" s="14" t="s">
        <v>19</v>
      </c>
      <c r="G41" s="14" t="s">
        <v>14</v>
      </c>
    </row>
    <row r="42" spans="1:7" x14ac:dyDescent="0.25">
      <c r="A42" s="17"/>
      <c r="B42" s="18" t="s">
        <v>16</v>
      </c>
      <c r="C42" s="19" t="s">
        <v>17</v>
      </c>
      <c r="D42" s="15" t="s">
        <v>18</v>
      </c>
      <c r="E42" s="20"/>
      <c r="F42" s="20"/>
      <c r="G42" s="16"/>
    </row>
    <row r="43" spans="1:7" x14ac:dyDescent="0.25">
      <c r="A43" s="22" t="s">
        <v>58</v>
      </c>
      <c r="B43" s="27" t="s">
        <v>426</v>
      </c>
      <c r="C43" s="27" t="s">
        <v>526</v>
      </c>
      <c r="D43" s="28" t="s">
        <v>1107</v>
      </c>
      <c r="E43" s="28" t="s">
        <v>1108</v>
      </c>
      <c r="F43" s="28" t="s">
        <v>427</v>
      </c>
      <c r="G43" s="28" t="s">
        <v>1109</v>
      </c>
    </row>
    <row r="44" spans="1:7" x14ac:dyDescent="0.25">
      <c r="A44" s="22" t="s">
        <v>59</v>
      </c>
      <c r="B44" s="27" t="s">
        <v>417</v>
      </c>
      <c r="C44" s="27" t="s">
        <v>477</v>
      </c>
      <c r="D44" s="28" t="s">
        <v>1110</v>
      </c>
      <c r="E44" s="28" t="s">
        <v>1111</v>
      </c>
      <c r="F44" s="28" t="s">
        <v>449</v>
      </c>
      <c r="G44" s="28" t="s">
        <v>1112</v>
      </c>
    </row>
    <row r="45" spans="1:7" x14ac:dyDescent="0.25">
      <c r="A45" s="22" t="s">
        <v>60</v>
      </c>
      <c r="B45" s="27" t="s">
        <v>166</v>
      </c>
      <c r="C45" s="27" t="s">
        <v>166</v>
      </c>
      <c r="D45" s="28" t="s">
        <v>225</v>
      </c>
      <c r="E45" s="28" t="s">
        <v>366</v>
      </c>
      <c r="F45" s="28" t="s">
        <v>199</v>
      </c>
      <c r="G45" s="28" t="s">
        <v>1113</v>
      </c>
    </row>
    <row r="46" spans="1:7" x14ac:dyDescent="0.25">
      <c r="A46" s="22" t="s">
        <v>61</v>
      </c>
      <c r="B46" s="27" t="s">
        <v>166</v>
      </c>
      <c r="C46" s="27" t="s">
        <v>166</v>
      </c>
      <c r="D46" s="28" t="s">
        <v>1114</v>
      </c>
      <c r="E46" s="28" t="s">
        <v>1115</v>
      </c>
      <c r="F46" s="28" t="s">
        <v>1116</v>
      </c>
      <c r="G46" s="28" t="s">
        <v>1117</v>
      </c>
    </row>
    <row r="47" spans="1:7" x14ac:dyDescent="0.25">
      <c r="A47" s="22" t="s">
        <v>62</v>
      </c>
      <c r="B47" s="27" t="s">
        <v>858</v>
      </c>
      <c r="C47" s="27" t="s">
        <v>430</v>
      </c>
      <c r="D47" s="28" t="s">
        <v>1118</v>
      </c>
      <c r="E47" s="28" t="s">
        <v>1119</v>
      </c>
      <c r="F47" s="28" t="s">
        <v>1120</v>
      </c>
      <c r="G47" s="28" t="s">
        <v>1121</v>
      </c>
    </row>
    <row r="48" spans="1:7" x14ac:dyDescent="0.25">
      <c r="A48" s="22" t="s">
        <v>63</v>
      </c>
      <c r="B48" s="27" t="s">
        <v>166</v>
      </c>
      <c r="C48" s="27" t="s">
        <v>374</v>
      </c>
      <c r="D48" s="28" t="s">
        <v>1122</v>
      </c>
      <c r="E48" s="28" t="s">
        <v>1123</v>
      </c>
      <c r="F48" s="28" t="s">
        <v>1124</v>
      </c>
      <c r="G48" s="28" t="s">
        <v>1125</v>
      </c>
    </row>
    <row r="49" spans="1:7" x14ac:dyDescent="0.25">
      <c r="A49" s="22" t="s">
        <v>64</v>
      </c>
      <c r="B49" s="27" t="s">
        <v>166</v>
      </c>
      <c r="C49" s="27" t="s">
        <v>374</v>
      </c>
      <c r="D49" s="28" t="s">
        <v>1126</v>
      </c>
      <c r="E49" s="28" t="s">
        <v>1127</v>
      </c>
      <c r="F49" s="28" t="s">
        <v>310</v>
      </c>
      <c r="G49" s="28" t="s">
        <v>1128</v>
      </c>
    </row>
    <row r="50" spans="1:7" x14ac:dyDescent="0.25">
      <c r="A50" s="22" t="s">
        <v>65</v>
      </c>
      <c r="B50" s="27" t="s">
        <v>166</v>
      </c>
      <c r="C50" s="27" t="s">
        <v>374</v>
      </c>
      <c r="D50" s="28" t="s">
        <v>1129</v>
      </c>
      <c r="E50" s="28" t="s">
        <v>1130</v>
      </c>
      <c r="F50" s="28" t="s">
        <v>171</v>
      </c>
      <c r="G50" s="28" t="s">
        <v>1131</v>
      </c>
    </row>
    <row r="51" spans="1:7" x14ac:dyDescent="0.25">
      <c r="A51" s="22" t="s">
        <v>66</v>
      </c>
      <c r="B51" s="27" t="s">
        <v>166</v>
      </c>
      <c r="C51" s="27" t="s">
        <v>426</v>
      </c>
      <c r="D51" s="28" t="s">
        <v>650</v>
      </c>
      <c r="E51" s="28" t="s">
        <v>1132</v>
      </c>
      <c r="F51" s="28" t="s">
        <v>635</v>
      </c>
      <c r="G51" s="28" t="s">
        <v>1133</v>
      </c>
    </row>
    <row r="52" spans="1:7" x14ac:dyDescent="0.25">
      <c r="A52" s="22" t="s">
        <v>67</v>
      </c>
      <c r="B52" s="27" t="s">
        <v>166</v>
      </c>
      <c r="C52" s="27" t="s">
        <v>166</v>
      </c>
      <c r="D52" s="28" t="s">
        <v>1134</v>
      </c>
      <c r="E52" s="28" t="s">
        <v>1135</v>
      </c>
      <c r="F52" s="28" t="s">
        <v>1065</v>
      </c>
      <c r="G52" s="28" t="s">
        <v>1136</v>
      </c>
    </row>
    <row r="53" spans="1:7" x14ac:dyDescent="0.25">
      <c r="A53" s="22" t="s">
        <v>14</v>
      </c>
      <c r="B53" s="27" t="s">
        <v>287</v>
      </c>
      <c r="C53" s="27" t="s">
        <v>288</v>
      </c>
      <c r="D53" s="27" t="s">
        <v>289</v>
      </c>
      <c r="E53" s="27" t="s">
        <v>290</v>
      </c>
      <c r="F53" s="27" t="s">
        <v>291</v>
      </c>
      <c r="G53" s="28" t="s">
        <v>292</v>
      </c>
    </row>
  </sheetData>
  <mergeCells count="6">
    <mergeCell ref="B41:D41"/>
    <mergeCell ref="A12:G12"/>
    <mergeCell ref="B13:D13"/>
    <mergeCell ref="A26:G26"/>
    <mergeCell ref="B27:D27"/>
    <mergeCell ref="A40:G40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25" workbookViewId="0">
      <selection activeCell="A47" sqref="A47:A58"/>
    </sheetView>
  </sheetViews>
  <sheetFormatPr defaultRowHeight="15" x14ac:dyDescent="0.25"/>
  <cols>
    <col min="1" max="1" width="33.140625" customWidth="1"/>
    <col min="2" max="5" width="22" customWidth="1"/>
    <col min="6" max="6" width="25" customWidth="1"/>
    <col min="7" max="7" width="22" customWidth="1"/>
    <col min="8" max="21" width="11" customWidth="1"/>
  </cols>
  <sheetData>
    <row r="1" spans="1:7" x14ac:dyDescent="0.25">
      <c r="A1" s="5" t="s">
        <v>1</v>
      </c>
      <c r="B1" s="1" t="s">
        <v>41</v>
      </c>
    </row>
    <row r="2" spans="1:7" x14ac:dyDescent="0.25">
      <c r="A2" s="5" t="s">
        <v>3</v>
      </c>
      <c r="B2" s="23" t="s">
        <v>22</v>
      </c>
    </row>
    <row r="3" spans="1:7" x14ac:dyDescent="0.25">
      <c r="A3" s="6" t="s">
        <v>2</v>
      </c>
      <c r="B3" t="s">
        <v>13</v>
      </c>
    </row>
    <row r="4" spans="1:7" x14ac:dyDescent="0.25">
      <c r="A4" s="8" t="s">
        <v>4</v>
      </c>
      <c r="B4" s="23" t="s">
        <v>26</v>
      </c>
    </row>
    <row r="5" spans="1:7" ht="14.45" x14ac:dyDescent="0.3">
      <c r="A5" s="9" t="s">
        <v>5</v>
      </c>
      <c r="B5" s="2">
        <v>2015</v>
      </c>
    </row>
    <row r="6" spans="1:7" x14ac:dyDescent="0.25">
      <c r="A6" s="8" t="s">
        <v>6</v>
      </c>
      <c r="B6" s="24" t="s">
        <v>23</v>
      </c>
    </row>
    <row r="7" spans="1:7" x14ac:dyDescent="0.25">
      <c r="A7" s="8" t="s">
        <v>7</v>
      </c>
      <c r="B7" s="23" t="s">
        <v>15</v>
      </c>
    </row>
    <row r="8" spans="1:7" x14ac:dyDescent="0.25">
      <c r="A8" s="4" t="s">
        <v>8</v>
      </c>
      <c r="B8" s="23"/>
    </row>
    <row r="9" spans="1:7" x14ac:dyDescent="0.25">
      <c r="A9" s="4" t="s">
        <v>10</v>
      </c>
      <c r="B9" s="23"/>
    </row>
    <row r="10" spans="1:7" x14ac:dyDescent="0.25">
      <c r="A10" s="4" t="s">
        <v>12</v>
      </c>
      <c r="B10" s="23"/>
    </row>
    <row r="11" spans="1:7" ht="14.45" x14ac:dyDescent="0.3">
      <c r="A11" s="4" t="s">
        <v>9</v>
      </c>
      <c r="B11" s="7">
        <v>42669</v>
      </c>
    </row>
    <row r="12" spans="1:7" x14ac:dyDescent="0.25">
      <c r="A12" s="33" t="s">
        <v>37</v>
      </c>
      <c r="B12" s="34"/>
      <c r="C12" s="34"/>
      <c r="D12" s="34"/>
      <c r="E12" s="34"/>
      <c r="F12" s="34"/>
      <c r="G12" s="35"/>
    </row>
    <row r="13" spans="1:7" x14ac:dyDescent="0.25">
      <c r="A13" s="13" t="s">
        <v>24</v>
      </c>
      <c r="B13" s="31" t="s">
        <v>21</v>
      </c>
      <c r="C13" s="31"/>
      <c r="D13" s="32"/>
      <c r="E13" s="14" t="s">
        <v>20</v>
      </c>
      <c r="F13" s="14" t="s">
        <v>19</v>
      </c>
      <c r="G13" s="14" t="s">
        <v>14</v>
      </c>
    </row>
    <row r="14" spans="1:7" x14ac:dyDescent="0.25">
      <c r="A14" s="17"/>
      <c r="B14" s="18" t="s">
        <v>16</v>
      </c>
      <c r="C14" s="19" t="s">
        <v>17</v>
      </c>
      <c r="D14" s="15" t="s">
        <v>18</v>
      </c>
      <c r="E14" s="20"/>
      <c r="F14" s="20"/>
      <c r="G14" s="20"/>
    </row>
    <row r="15" spans="1:7" x14ac:dyDescent="0.25">
      <c r="A15" s="22" t="s">
        <v>68</v>
      </c>
      <c r="B15" s="27" t="s">
        <v>166</v>
      </c>
      <c r="C15" s="27" t="s">
        <v>166</v>
      </c>
      <c r="D15" s="28" t="s">
        <v>365</v>
      </c>
      <c r="E15" s="28" t="s">
        <v>366</v>
      </c>
      <c r="F15" s="28" t="s">
        <v>367</v>
      </c>
      <c r="G15" s="28" t="s">
        <v>368</v>
      </c>
    </row>
    <row r="16" spans="1:7" ht="14.45" x14ac:dyDescent="0.3">
      <c r="A16" s="22" t="s">
        <v>69</v>
      </c>
      <c r="B16" s="27" t="s">
        <v>166</v>
      </c>
      <c r="C16" s="27" t="s">
        <v>148</v>
      </c>
      <c r="D16" s="28" t="s">
        <v>149</v>
      </c>
      <c r="E16" s="28" t="s">
        <v>369</v>
      </c>
      <c r="F16" s="28" t="s">
        <v>193</v>
      </c>
      <c r="G16" s="28" t="s">
        <v>370</v>
      </c>
    </row>
    <row r="17" spans="1:7" ht="14.45" x14ac:dyDescent="0.3">
      <c r="A17" s="22" t="s">
        <v>70</v>
      </c>
      <c r="B17" s="27" t="s">
        <v>166</v>
      </c>
      <c r="C17" s="27" t="s">
        <v>194</v>
      </c>
      <c r="D17" s="28" t="s">
        <v>371</v>
      </c>
      <c r="E17" s="28" t="s">
        <v>372</v>
      </c>
      <c r="F17" s="28" t="s">
        <v>263</v>
      </c>
      <c r="G17" s="28" t="s">
        <v>373</v>
      </c>
    </row>
    <row r="18" spans="1:7" x14ac:dyDescent="0.25">
      <c r="A18" s="22" t="s">
        <v>71</v>
      </c>
      <c r="B18" s="27" t="s">
        <v>166</v>
      </c>
      <c r="C18" s="27" t="s">
        <v>374</v>
      </c>
      <c r="D18" s="28" t="s">
        <v>375</v>
      </c>
      <c r="E18" s="28" t="s">
        <v>376</v>
      </c>
      <c r="F18" s="28" t="s">
        <v>187</v>
      </c>
      <c r="G18" s="28" t="s">
        <v>377</v>
      </c>
    </row>
    <row r="19" spans="1:7" x14ac:dyDescent="0.25">
      <c r="A19" s="22" t="s">
        <v>72</v>
      </c>
      <c r="B19" s="27" t="s">
        <v>294</v>
      </c>
      <c r="C19" s="27" t="s">
        <v>166</v>
      </c>
      <c r="D19" s="28" t="s">
        <v>378</v>
      </c>
      <c r="E19" s="28" t="s">
        <v>379</v>
      </c>
      <c r="F19" s="28" t="s">
        <v>230</v>
      </c>
      <c r="G19" s="28" t="s">
        <v>380</v>
      </c>
    </row>
    <row r="20" spans="1:7" x14ac:dyDescent="0.25">
      <c r="A20" s="22" t="s">
        <v>73</v>
      </c>
      <c r="B20" s="27" t="s">
        <v>166</v>
      </c>
      <c r="C20" s="27" t="s">
        <v>166</v>
      </c>
      <c r="D20" s="28" t="s">
        <v>381</v>
      </c>
      <c r="E20" s="28" t="s">
        <v>382</v>
      </c>
      <c r="F20" s="28" t="s">
        <v>383</v>
      </c>
      <c r="G20" s="28" t="s">
        <v>384</v>
      </c>
    </row>
    <row r="21" spans="1:7" x14ac:dyDescent="0.25">
      <c r="A21" s="22" t="s">
        <v>74</v>
      </c>
      <c r="B21" s="27" t="s">
        <v>166</v>
      </c>
      <c r="C21" s="27" t="s">
        <v>166</v>
      </c>
      <c r="D21" s="28" t="s">
        <v>215</v>
      </c>
      <c r="E21" s="28" t="s">
        <v>385</v>
      </c>
      <c r="F21" s="28" t="s">
        <v>386</v>
      </c>
      <c r="G21" s="28" t="s">
        <v>387</v>
      </c>
    </row>
    <row r="22" spans="1:7" ht="14.45" x14ac:dyDescent="0.3">
      <c r="A22" s="22" t="s">
        <v>75</v>
      </c>
      <c r="B22" s="27" t="s">
        <v>166</v>
      </c>
      <c r="C22" s="27" t="s">
        <v>374</v>
      </c>
      <c r="D22" s="28" t="s">
        <v>388</v>
      </c>
      <c r="E22" s="28" t="s">
        <v>389</v>
      </c>
      <c r="F22" s="28" t="s">
        <v>390</v>
      </c>
      <c r="G22" s="28" t="s">
        <v>391</v>
      </c>
    </row>
    <row r="23" spans="1:7" x14ac:dyDescent="0.25">
      <c r="A23" s="22" t="s">
        <v>76</v>
      </c>
      <c r="B23" s="27" t="s">
        <v>166</v>
      </c>
      <c r="C23" s="27" t="s">
        <v>374</v>
      </c>
      <c r="D23" s="28" t="s">
        <v>248</v>
      </c>
      <c r="E23" s="28" t="s">
        <v>392</v>
      </c>
      <c r="F23" s="28" t="s">
        <v>393</v>
      </c>
      <c r="G23" s="28" t="s">
        <v>394</v>
      </c>
    </row>
    <row r="24" spans="1:7" x14ac:dyDescent="0.25">
      <c r="A24" s="22" t="s">
        <v>77</v>
      </c>
      <c r="B24" s="27" t="s">
        <v>166</v>
      </c>
      <c r="C24" s="27" t="s">
        <v>374</v>
      </c>
      <c r="D24" s="28" t="s">
        <v>395</v>
      </c>
      <c r="E24" s="28" t="s">
        <v>396</v>
      </c>
      <c r="F24" s="28" t="s">
        <v>397</v>
      </c>
      <c r="G24" s="28" t="s">
        <v>320</v>
      </c>
    </row>
    <row r="25" spans="1:7" x14ac:dyDescent="0.25">
      <c r="A25" s="22" t="s">
        <v>78</v>
      </c>
      <c r="B25" s="27" t="s">
        <v>235</v>
      </c>
      <c r="C25" s="27" t="s">
        <v>255</v>
      </c>
      <c r="D25" s="28" t="s">
        <v>398</v>
      </c>
      <c r="E25" s="28" t="s">
        <v>399</v>
      </c>
      <c r="F25" s="28" t="s">
        <v>130</v>
      </c>
      <c r="G25" s="28" t="s">
        <v>400</v>
      </c>
    </row>
    <row r="26" spans="1:7" x14ac:dyDescent="0.25">
      <c r="A26" s="22" t="s">
        <v>79</v>
      </c>
      <c r="B26" s="27" t="s">
        <v>166</v>
      </c>
      <c r="C26" s="27" t="s">
        <v>166</v>
      </c>
      <c r="D26" s="28" t="s">
        <v>309</v>
      </c>
      <c r="E26" s="28" t="s">
        <v>401</v>
      </c>
      <c r="F26" s="28" t="s">
        <v>199</v>
      </c>
      <c r="G26" s="28" t="s">
        <v>402</v>
      </c>
    </row>
    <row r="27" spans="1:7" x14ac:dyDescent="0.25">
      <c r="A27" s="22" t="s">
        <v>14</v>
      </c>
      <c r="B27" s="27" t="s">
        <v>136</v>
      </c>
      <c r="C27" s="27" t="s">
        <v>137</v>
      </c>
      <c r="D27" s="27" t="s">
        <v>138</v>
      </c>
      <c r="E27" s="27" t="s">
        <v>139</v>
      </c>
      <c r="F27" s="27" t="s">
        <v>140</v>
      </c>
      <c r="G27" s="27" t="s">
        <v>141</v>
      </c>
    </row>
    <row r="28" spans="1:7" x14ac:dyDescent="0.25">
      <c r="A28" s="33" t="s">
        <v>39</v>
      </c>
      <c r="B28" s="34"/>
      <c r="C28" s="34"/>
      <c r="D28" s="34"/>
      <c r="E28" s="34"/>
      <c r="F28" s="34"/>
      <c r="G28" s="35"/>
    </row>
    <row r="29" spans="1:7" x14ac:dyDescent="0.25">
      <c r="A29" s="13" t="s">
        <v>24</v>
      </c>
      <c r="B29" s="31" t="s">
        <v>21</v>
      </c>
      <c r="C29" s="31"/>
      <c r="D29" s="32"/>
      <c r="E29" s="14" t="s">
        <v>20</v>
      </c>
      <c r="F29" s="14" t="s">
        <v>19</v>
      </c>
      <c r="G29" s="14" t="s">
        <v>14</v>
      </c>
    </row>
    <row r="30" spans="1:7" x14ac:dyDescent="0.25">
      <c r="A30" s="17"/>
      <c r="B30" s="18" t="s">
        <v>16</v>
      </c>
      <c r="C30" s="19" t="s">
        <v>17</v>
      </c>
      <c r="D30" s="15" t="s">
        <v>18</v>
      </c>
      <c r="E30" s="20"/>
      <c r="F30" s="20"/>
      <c r="G30" s="16"/>
    </row>
    <row r="31" spans="1:7" x14ac:dyDescent="0.25">
      <c r="A31" s="22" t="s">
        <v>68</v>
      </c>
      <c r="B31" s="27" t="s">
        <v>166</v>
      </c>
      <c r="C31" s="27" t="s">
        <v>166</v>
      </c>
      <c r="D31" s="28" t="s">
        <v>486</v>
      </c>
      <c r="E31" s="28" t="s">
        <v>619</v>
      </c>
      <c r="F31" s="28" t="s">
        <v>199</v>
      </c>
      <c r="G31" s="28" t="s">
        <v>620</v>
      </c>
    </row>
    <row r="32" spans="1:7" x14ac:dyDescent="0.25">
      <c r="A32" s="22" t="s">
        <v>69</v>
      </c>
      <c r="B32" s="27" t="s">
        <v>166</v>
      </c>
      <c r="C32" s="27" t="s">
        <v>426</v>
      </c>
      <c r="D32" s="28" t="s">
        <v>529</v>
      </c>
      <c r="E32" s="28" t="s">
        <v>621</v>
      </c>
      <c r="F32" s="28" t="s">
        <v>309</v>
      </c>
      <c r="G32" s="28" t="s">
        <v>622</v>
      </c>
    </row>
    <row r="33" spans="1:7" x14ac:dyDescent="0.25">
      <c r="A33" s="22" t="s">
        <v>70</v>
      </c>
      <c r="B33" s="27" t="s">
        <v>166</v>
      </c>
      <c r="C33" s="27" t="s">
        <v>426</v>
      </c>
      <c r="D33" s="28" t="s">
        <v>623</v>
      </c>
      <c r="E33" s="28" t="s">
        <v>624</v>
      </c>
      <c r="F33" s="28" t="s">
        <v>498</v>
      </c>
      <c r="G33" s="28" t="s">
        <v>625</v>
      </c>
    </row>
    <row r="34" spans="1:7" x14ac:dyDescent="0.25">
      <c r="A34" s="22" t="s">
        <v>71</v>
      </c>
      <c r="B34" s="27" t="s">
        <v>166</v>
      </c>
      <c r="C34" s="27" t="s">
        <v>166</v>
      </c>
      <c r="D34" s="28" t="s">
        <v>626</v>
      </c>
      <c r="E34" s="28" t="s">
        <v>627</v>
      </c>
      <c r="F34" s="28" t="s">
        <v>160</v>
      </c>
      <c r="G34" s="28" t="s">
        <v>536</v>
      </c>
    </row>
    <row r="35" spans="1:7" x14ac:dyDescent="0.25">
      <c r="A35" s="22" t="s">
        <v>72</v>
      </c>
      <c r="B35" s="27" t="s">
        <v>250</v>
      </c>
      <c r="C35" s="27" t="s">
        <v>166</v>
      </c>
      <c r="D35" s="28" t="s">
        <v>628</v>
      </c>
      <c r="E35" s="28" t="s">
        <v>629</v>
      </c>
      <c r="F35" s="28" t="s">
        <v>204</v>
      </c>
      <c r="G35" s="28" t="s">
        <v>630</v>
      </c>
    </row>
    <row r="36" spans="1:7" x14ac:dyDescent="0.25">
      <c r="A36" s="22" t="s">
        <v>73</v>
      </c>
      <c r="B36" s="27" t="s">
        <v>166</v>
      </c>
      <c r="C36" s="27" t="s">
        <v>166</v>
      </c>
      <c r="D36" s="28" t="s">
        <v>631</v>
      </c>
      <c r="E36" s="28" t="s">
        <v>632</v>
      </c>
      <c r="F36" s="28" t="s">
        <v>633</v>
      </c>
      <c r="G36" s="28" t="s">
        <v>634</v>
      </c>
    </row>
    <row r="37" spans="1:7" x14ac:dyDescent="0.25">
      <c r="A37" s="22" t="s">
        <v>74</v>
      </c>
      <c r="B37" s="27" t="s">
        <v>166</v>
      </c>
      <c r="C37" s="27" t="s">
        <v>166</v>
      </c>
      <c r="D37" s="28" t="s">
        <v>635</v>
      </c>
      <c r="E37" s="28" t="s">
        <v>636</v>
      </c>
      <c r="F37" s="28" t="s">
        <v>637</v>
      </c>
      <c r="G37" s="28" t="s">
        <v>638</v>
      </c>
    </row>
    <row r="38" spans="1:7" x14ac:dyDescent="0.25">
      <c r="A38" s="22" t="s">
        <v>75</v>
      </c>
      <c r="B38" s="27" t="s">
        <v>166</v>
      </c>
      <c r="C38" s="27" t="s">
        <v>374</v>
      </c>
      <c r="D38" s="28" t="s">
        <v>639</v>
      </c>
      <c r="E38" s="28" t="s">
        <v>640</v>
      </c>
      <c r="F38" s="28" t="s">
        <v>482</v>
      </c>
      <c r="G38" s="28" t="s">
        <v>641</v>
      </c>
    </row>
    <row r="39" spans="1:7" x14ac:dyDescent="0.25">
      <c r="A39" s="22" t="s">
        <v>76</v>
      </c>
      <c r="B39" s="27" t="s">
        <v>166</v>
      </c>
      <c r="C39" s="27" t="s">
        <v>166</v>
      </c>
      <c r="D39" s="28" t="s">
        <v>642</v>
      </c>
      <c r="E39" s="28" t="s">
        <v>643</v>
      </c>
      <c r="F39" s="28" t="s">
        <v>613</v>
      </c>
      <c r="G39" s="28" t="s">
        <v>644</v>
      </c>
    </row>
    <row r="40" spans="1:7" x14ac:dyDescent="0.25">
      <c r="A40" s="22" t="s">
        <v>77</v>
      </c>
      <c r="B40" s="27" t="s">
        <v>166</v>
      </c>
      <c r="C40" s="27" t="s">
        <v>166</v>
      </c>
      <c r="D40" s="28" t="s">
        <v>443</v>
      </c>
      <c r="E40" s="28" t="s">
        <v>645</v>
      </c>
      <c r="F40" s="28" t="s">
        <v>540</v>
      </c>
      <c r="G40" s="28" t="s">
        <v>646</v>
      </c>
    </row>
    <row r="41" spans="1:7" x14ac:dyDescent="0.25">
      <c r="A41" s="22" t="s">
        <v>78</v>
      </c>
      <c r="B41" s="27" t="s">
        <v>426</v>
      </c>
      <c r="C41" s="27" t="s">
        <v>255</v>
      </c>
      <c r="D41" s="28" t="s">
        <v>146</v>
      </c>
      <c r="E41" s="28" t="s">
        <v>647</v>
      </c>
      <c r="F41" s="28" t="s">
        <v>509</v>
      </c>
      <c r="G41" s="28" t="s">
        <v>648</v>
      </c>
    </row>
    <row r="42" spans="1:7" x14ac:dyDescent="0.25">
      <c r="A42" s="22" t="s">
        <v>79</v>
      </c>
      <c r="B42" s="27" t="s">
        <v>166</v>
      </c>
      <c r="C42" s="27" t="s">
        <v>166</v>
      </c>
      <c r="D42" s="28" t="s">
        <v>649</v>
      </c>
      <c r="E42" s="28" t="s">
        <v>650</v>
      </c>
      <c r="F42" s="28" t="s">
        <v>193</v>
      </c>
      <c r="G42" s="28" t="s">
        <v>622</v>
      </c>
    </row>
    <row r="43" spans="1:7" x14ac:dyDescent="0.25">
      <c r="A43" s="22" t="s">
        <v>14</v>
      </c>
      <c r="B43" s="27" t="s">
        <v>142</v>
      </c>
      <c r="C43" s="27" t="s">
        <v>149</v>
      </c>
      <c r="D43" s="27" t="s">
        <v>221</v>
      </c>
      <c r="E43" s="27" t="s">
        <v>222</v>
      </c>
      <c r="F43" s="27" t="s">
        <v>223</v>
      </c>
      <c r="G43" s="27" t="s">
        <v>224</v>
      </c>
    </row>
    <row r="44" spans="1:7" x14ac:dyDescent="0.25">
      <c r="A44" s="33" t="s">
        <v>40</v>
      </c>
      <c r="B44" s="34"/>
      <c r="C44" s="34"/>
      <c r="D44" s="34"/>
      <c r="E44" s="34"/>
      <c r="F44" s="34"/>
      <c r="G44" s="35"/>
    </row>
    <row r="45" spans="1:7" x14ac:dyDescent="0.25">
      <c r="A45" s="13" t="s">
        <v>24</v>
      </c>
      <c r="B45" s="36" t="s">
        <v>21</v>
      </c>
      <c r="C45" s="31"/>
      <c r="D45" s="32"/>
      <c r="E45" s="14" t="s">
        <v>20</v>
      </c>
      <c r="F45" s="14" t="s">
        <v>19</v>
      </c>
      <c r="G45" s="14" t="s">
        <v>14</v>
      </c>
    </row>
    <row r="46" spans="1:7" x14ac:dyDescent="0.25">
      <c r="A46" s="17"/>
      <c r="B46" s="18" t="s">
        <v>16</v>
      </c>
      <c r="C46" s="19" t="s">
        <v>17</v>
      </c>
      <c r="D46" s="15" t="s">
        <v>18</v>
      </c>
      <c r="E46" s="20"/>
      <c r="F46" s="20"/>
      <c r="G46" s="16"/>
    </row>
    <row r="47" spans="1:7" x14ac:dyDescent="0.25">
      <c r="A47" s="22" t="s">
        <v>68</v>
      </c>
      <c r="B47" s="27" t="s">
        <v>166</v>
      </c>
      <c r="C47" s="27" t="s">
        <v>166</v>
      </c>
      <c r="D47" s="28" t="s">
        <v>825</v>
      </c>
      <c r="E47" s="28" t="s">
        <v>826</v>
      </c>
      <c r="F47" s="28" t="s">
        <v>354</v>
      </c>
      <c r="G47" s="28" t="s">
        <v>827</v>
      </c>
    </row>
    <row r="48" spans="1:7" x14ac:dyDescent="0.25">
      <c r="A48" s="22" t="s">
        <v>69</v>
      </c>
      <c r="B48" s="27" t="s">
        <v>166</v>
      </c>
      <c r="C48" s="27" t="s">
        <v>255</v>
      </c>
      <c r="D48" s="28" t="s">
        <v>172</v>
      </c>
      <c r="E48" s="28" t="s">
        <v>828</v>
      </c>
      <c r="F48" s="28" t="s">
        <v>386</v>
      </c>
      <c r="G48" s="28" t="s">
        <v>829</v>
      </c>
    </row>
    <row r="49" spans="1:7" x14ac:dyDescent="0.25">
      <c r="A49" s="22" t="s">
        <v>70</v>
      </c>
      <c r="B49" s="27" t="s">
        <v>166</v>
      </c>
      <c r="C49" s="27" t="s">
        <v>230</v>
      </c>
      <c r="D49" s="28" t="s">
        <v>830</v>
      </c>
      <c r="E49" s="28" t="s">
        <v>831</v>
      </c>
      <c r="F49" s="28" t="s">
        <v>393</v>
      </c>
      <c r="G49" s="28" t="s">
        <v>832</v>
      </c>
    </row>
    <row r="50" spans="1:7" x14ac:dyDescent="0.25">
      <c r="A50" s="22" t="s">
        <v>71</v>
      </c>
      <c r="B50" s="27" t="s">
        <v>166</v>
      </c>
      <c r="C50" s="27" t="s">
        <v>374</v>
      </c>
      <c r="D50" s="28" t="s">
        <v>833</v>
      </c>
      <c r="E50" s="28" t="s">
        <v>834</v>
      </c>
      <c r="F50" s="28" t="s">
        <v>131</v>
      </c>
      <c r="G50" s="28" t="s">
        <v>835</v>
      </c>
    </row>
    <row r="51" spans="1:7" x14ac:dyDescent="0.25">
      <c r="A51" s="22" t="s">
        <v>72</v>
      </c>
      <c r="B51" s="27" t="s">
        <v>393</v>
      </c>
      <c r="C51" s="27" t="s">
        <v>166</v>
      </c>
      <c r="D51" s="28" t="s">
        <v>836</v>
      </c>
      <c r="E51" s="28" t="s">
        <v>837</v>
      </c>
      <c r="F51" s="28" t="s">
        <v>330</v>
      </c>
      <c r="G51" s="28" t="s">
        <v>838</v>
      </c>
    </row>
    <row r="52" spans="1:7" x14ac:dyDescent="0.25">
      <c r="A52" s="22" t="s">
        <v>73</v>
      </c>
      <c r="B52" s="27" t="s">
        <v>166</v>
      </c>
      <c r="C52" s="27" t="s">
        <v>166</v>
      </c>
      <c r="D52" s="28" t="s">
        <v>340</v>
      </c>
      <c r="E52" s="28" t="s">
        <v>839</v>
      </c>
      <c r="F52" s="28" t="s">
        <v>840</v>
      </c>
      <c r="G52" s="28" t="s">
        <v>841</v>
      </c>
    </row>
    <row r="53" spans="1:7" x14ac:dyDescent="0.25">
      <c r="A53" s="22" t="s">
        <v>74</v>
      </c>
      <c r="B53" s="27" t="s">
        <v>166</v>
      </c>
      <c r="C53" s="27" t="s">
        <v>166</v>
      </c>
      <c r="D53" s="28" t="s">
        <v>623</v>
      </c>
      <c r="E53" s="28" t="s">
        <v>842</v>
      </c>
      <c r="F53" s="28" t="s">
        <v>843</v>
      </c>
      <c r="G53" s="28" t="s">
        <v>844</v>
      </c>
    </row>
    <row r="54" spans="1:7" x14ac:dyDescent="0.25">
      <c r="A54" s="22" t="s">
        <v>75</v>
      </c>
      <c r="B54" s="27" t="s">
        <v>166</v>
      </c>
      <c r="C54" s="27" t="s">
        <v>426</v>
      </c>
      <c r="D54" s="28" t="s">
        <v>845</v>
      </c>
      <c r="E54" s="28" t="s">
        <v>846</v>
      </c>
      <c r="F54" s="28" t="s">
        <v>847</v>
      </c>
      <c r="G54" s="28" t="s">
        <v>848</v>
      </c>
    </row>
    <row r="55" spans="1:7" x14ac:dyDescent="0.25">
      <c r="A55" s="22" t="s">
        <v>76</v>
      </c>
      <c r="B55" s="27" t="s">
        <v>166</v>
      </c>
      <c r="C55" s="27" t="s">
        <v>374</v>
      </c>
      <c r="D55" s="28" t="s">
        <v>849</v>
      </c>
      <c r="E55" s="28" t="s">
        <v>850</v>
      </c>
      <c r="F55" s="28" t="s">
        <v>635</v>
      </c>
      <c r="G55" s="28" t="s">
        <v>851</v>
      </c>
    </row>
    <row r="56" spans="1:7" x14ac:dyDescent="0.25">
      <c r="A56" s="22" t="s">
        <v>77</v>
      </c>
      <c r="B56" s="27" t="s">
        <v>166</v>
      </c>
      <c r="C56" s="27" t="s">
        <v>374</v>
      </c>
      <c r="D56" s="28" t="s">
        <v>852</v>
      </c>
      <c r="E56" s="28" t="s">
        <v>853</v>
      </c>
      <c r="F56" s="28" t="s">
        <v>854</v>
      </c>
      <c r="G56" s="28" t="s">
        <v>855</v>
      </c>
    </row>
    <row r="57" spans="1:7" x14ac:dyDescent="0.25">
      <c r="A57" s="22" t="s">
        <v>78</v>
      </c>
      <c r="B57" s="27" t="s">
        <v>148</v>
      </c>
      <c r="C57" s="27" t="s">
        <v>182</v>
      </c>
      <c r="D57" s="28" t="s">
        <v>856</v>
      </c>
      <c r="E57" s="28" t="s">
        <v>857</v>
      </c>
      <c r="F57" s="28" t="s">
        <v>858</v>
      </c>
      <c r="G57" s="28" t="s">
        <v>859</v>
      </c>
    </row>
    <row r="58" spans="1:7" x14ac:dyDescent="0.25">
      <c r="A58" s="22" t="s">
        <v>79</v>
      </c>
      <c r="B58" s="27" t="s">
        <v>166</v>
      </c>
      <c r="C58" s="27" t="s">
        <v>166</v>
      </c>
      <c r="D58" s="28" t="s">
        <v>802</v>
      </c>
      <c r="E58" s="28" t="s">
        <v>860</v>
      </c>
      <c r="F58" s="28" t="s">
        <v>154</v>
      </c>
      <c r="G58" s="28" t="s">
        <v>861</v>
      </c>
    </row>
    <row r="59" spans="1:7" x14ac:dyDescent="0.25">
      <c r="A59" s="22" t="s">
        <v>14</v>
      </c>
      <c r="B59" s="27" t="s">
        <v>293</v>
      </c>
      <c r="C59" s="27" t="s">
        <v>294</v>
      </c>
      <c r="D59" s="27" t="s">
        <v>295</v>
      </c>
      <c r="E59" s="27" t="s">
        <v>296</v>
      </c>
      <c r="F59" s="27" t="s">
        <v>297</v>
      </c>
      <c r="G59" s="28" t="s">
        <v>298</v>
      </c>
    </row>
  </sheetData>
  <mergeCells count="6">
    <mergeCell ref="B45:D45"/>
    <mergeCell ref="A12:G12"/>
    <mergeCell ref="B13:D13"/>
    <mergeCell ref="A28:G28"/>
    <mergeCell ref="B29:D29"/>
    <mergeCell ref="A44:G4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13" workbookViewId="0"/>
  </sheetViews>
  <sheetFormatPr defaultRowHeight="15" x14ac:dyDescent="0.25"/>
  <cols>
    <col min="1" max="1" width="33.140625" customWidth="1"/>
    <col min="2" max="5" width="22" customWidth="1"/>
    <col min="6" max="6" width="25" customWidth="1"/>
    <col min="7" max="7" width="22" customWidth="1"/>
    <col min="8" max="21" width="11" customWidth="1"/>
  </cols>
  <sheetData>
    <row r="1" spans="1:7" x14ac:dyDescent="0.25">
      <c r="A1" s="5" t="s">
        <v>1</v>
      </c>
      <c r="B1" s="1" t="s">
        <v>41</v>
      </c>
    </row>
    <row r="2" spans="1:7" x14ac:dyDescent="0.25">
      <c r="A2" s="5" t="s">
        <v>3</v>
      </c>
      <c r="B2" s="23" t="s">
        <v>22</v>
      </c>
    </row>
    <row r="3" spans="1:7" x14ac:dyDescent="0.25">
      <c r="A3" s="6" t="s">
        <v>2</v>
      </c>
      <c r="B3" t="s">
        <v>13</v>
      </c>
    </row>
    <row r="4" spans="1:7" x14ac:dyDescent="0.25">
      <c r="A4" s="8" t="s">
        <v>4</v>
      </c>
      <c r="B4" s="23" t="s">
        <v>27</v>
      </c>
    </row>
    <row r="5" spans="1:7" ht="14.45" x14ac:dyDescent="0.3">
      <c r="A5" s="9" t="s">
        <v>5</v>
      </c>
      <c r="B5" s="2">
        <v>2015</v>
      </c>
    </row>
    <row r="6" spans="1:7" x14ac:dyDescent="0.25">
      <c r="A6" s="8" t="s">
        <v>6</v>
      </c>
      <c r="B6" s="24" t="s">
        <v>23</v>
      </c>
    </row>
    <row r="7" spans="1:7" x14ac:dyDescent="0.25">
      <c r="A7" s="8" t="s">
        <v>7</v>
      </c>
      <c r="B7" s="23" t="s">
        <v>15</v>
      </c>
    </row>
    <row r="8" spans="1:7" x14ac:dyDescent="0.25">
      <c r="A8" s="4" t="s">
        <v>8</v>
      </c>
      <c r="B8" s="23"/>
    </row>
    <row r="9" spans="1:7" x14ac:dyDescent="0.25">
      <c r="A9" s="4" t="s">
        <v>10</v>
      </c>
      <c r="B9" s="23"/>
    </row>
    <row r="10" spans="1:7" x14ac:dyDescent="0.25">
      <c r="A10" s="4" t="s">
        <v>12</v>
      </c>
      <c r="B10" s="23"/>
    </row>
    <row r="11" spans="1:7" ht="14.45" x14ac:dyDescent="0.3">
      <c r="A11" s="4" t="s">
        <v>9</v>
      </c>
      <c r="B11" s="7">
        <v>42669</v>
      </c>
    </row>
    <row r="12" spans="1:7" x14ac:dyDescent="0.25">
      <c r="A12" s="33" t="s">
        <v>37</v>
      </c>
      <c r="B12" s="34"/>
      <c r="C12" s="34"/>
      <c r="D12" s="34"/>
      <c r="E12" s="34"/>
      <c r="F12" s="34"/>
      <c r="G12" s="35"/>
    </row>
    <row r="13" spans="1:7" x14ac:dyDescent="0.25">
      <c r="A13" s="13" t="s">
        <v>24</v>
      </c>
      <c r="B13" s="31" t="s">
        <v>21</v>
      </c>
      <c r="C13" s="31"/>
      <c r="D13" s="32"/>
      <c r="E13" s="14" t="s">
        <v>20</v>
      </c>
      <c r="F13" s="14" t="s">
        <v>19</v>
      </c>
      <c r="G13" s="14" t="s">
        <v>14</v>
      </c>
    </row>
    <row r="14" spans="1:7" x14ac:dyDescent="0.25">
      <c r="A14" s="17"/>
      <c r="B14" s="18" t="s">
        <v>16</v>
      </c>
      <c r="C14" s="19" t="s">
        <v>17</v>
      </c>
      <c r="D14" s="15" t="s">
        <v>18</v>
      </c>
      <c r="E14" s="20"/>
      <c r="F14" s="20"/>
      <c r="G14" s="16"/>
    </row>
    <row r="15" spans="1:7" x14ac:dyDescent="0.25">
      <c r="A15" s="22" t="s">
        <v>80</v>
      </c>
      <c r="B15" s="29" t="s">
        <v>294</v>
      </c>
      <c r="C15" s="29" t="s">
        <v>154</v>
      </c>
      <c r="D15" s="29" t="s">
        <v>403</v>
      </c>
      <c r="E15" s="29" t="s">
        <v>404</v>
      </c>
      <c r="F15" s="29" t="s">
        <v>405</v>
      </c>
      <c r="G15" s="29" t="s">
        <v>406</v>
      </c>
    </row>
    <row r="16" spans="1:7" x14ac:dyDescent="0.25">
      <c r="A16" s="22" t="s">
        <v>81</v>
      </c>
      <c r="B16" s="29" t="s">
        <v>166</v>
      </c>
      <c r="C16" s="29" t="s">
        <v>166</v>
      </c>
      <c r="D16" s="29" t="s">
        <v>407</v>
      </c>
      <c r="E16" s="29" t="s">
        <v>408</v>
      </c>
      <c r="F16" s="29" t="s">
        <v>225</v>
      </c>
      <c r="G16" s="29" t="s">
        <v>409</v>
      </c>
    </row>
    <row r="17" spans="1:7" x14ac:dyDescent="0.25">
      <c r="A17" s="22" t="s">
        <v>82</v>
      </c>
      <c r="B17" s="29" t="s">
        <v>166</v>
      </c>
      <c r="C17" s="29" t="s">
        <v>374</v>
      </c>
      <c r="D17" s="29" t="s">
        <v>410</v>
      </c>
      <c r="E17" s="29" t="s">
        <v>411</v>
      </c>
      <c r="F17" s="29" t="s">
        <v>412</v>
      </c>
      <c r="G17" s="29" t="s">
        <v>413</v>
      </c>
    </row>
    <row r="18" spans="1:7" x14ac:dyDescent="0.25">
      <c r="A18" s="22" t="s">
        <v>83</v>
      </c>
      <c r="B18" s="29" t="s">
        <v>255</v>
      </c>
      <c r="C18" s="29" t="s">
        <v>194</v>
      </c>
      <c r="D18" s="29" t="s">
        <v>414</v>
      </c>
      <c r="E18" s="29" t="s">
        <v>415</v>
      </c>
      <c r="F18" s="29" t="s">
        <v>136</v>
      </c>
      <c r="G18" s="29" t="s">
        <v>416</v>
      </c>
    </row>
    <row r="19" spans="1:7" ht="14.45" x14ac:dyDescent="0.3">
      <c r="A19" s="22" t="s">
        <v>84</v>
      </c>
      <c r="B19" s="29" t="s">
        <v>166</v>
      </c>
      <c r="C19" s="29" t="s">
        <v>166</v>
      </c>
      <c r="D19" s="29" t="s">
        <v>417</v>
      </c>
      <c r="E19" s="29" t="s">
        <v>418</v>
      </c>
      <c r="F19" s="29" t="s">
        <v>230</v>
      </c>
      <c r="G19" s="29" t="s">
        <v>419</v>
      </c>
    </row>
    <row r="20" spans="1:7" ht="14.45" x14ac:dyDescent="0.3">
      <c r="A20" s="22" t="s">
        <v>85</v>
      </c>
      <c r="B20" s="29" t="s">
        <v>193</v>
      </c>
      <c r="C20" s="29" t="s">
        <v>230</v>
      </c>
      <c r="D20" s="29" t="s">
        <v>241</v>
      </c>
      <c r="E20" s="29" t="s">
        <v>420</v>
      </c>
      <c r="F20" s="29" t="s">
        <v>349</v>
      </c>
      <c r="G20" s="29" t="s">
        <v>421</v>
      </c>
    </row>
    <row r="21" spans="1:7" x14ac:dyDescent="0.25">
      <c r="A21" s="22" t="s">
        <v>86</v>
      </c>
      <c r="B21" s="29" t="s">
        <v>166</v>
      </c>
      <c r="C21" s="29" t="s">
        <v>235</v>
      </c>
      <c r="D21" s="29" t="s">
        <v>422</v>
      </c>
      <c r="E21" s="29" t="s">
        <v>423</v>
      </c>
      <c r="F21" s="29" t="s">
        <v>424</v>
      </c>
      <c r="G21" s="29" t="s">
        <v>425</v>
      </c>
    </row>
    <row r="22" spans="1:7" ht="14.45" x14ac:dyDescent="0.3">
      <c r="A22" s="22" t="s">
        <v>14</v>
      </c>
      <c r="B22" s="29" t="s">
        <v>142</v>
      </c>
      <c r="C22" s="29" t="s">
        <v>143</v>
      </c>
      <c r="D22" s="29" t="s">
        <v>144</v>
      </c>
      <c r="E22" s="29" t="s">
        <v>145</v>
      </c>
      <c r="F22" s="29" t="s">
        <v>146</v>
      </c>
      <c r="G22" s="29" t="s">
        <v>147</v>
      </c>
    </row>
    <row r="23" spans="1:7" x14ac:dyDescent="0.25">
      <c r="A23" s="33" t="s">
        <v>39</v>
      </c>
      <c r="B23" s="34"/>
      <c r="C23" s="34"/>
      <c r="D23" s="34"/>
      <c r="E23" s="34"/>
      <c r="F23" s="34"/>
      <c r="G23" s="35"/>
    </row>
    <row r="24" spans="1:7" x14ac:dyDescent="0.25">
      <c r="A24" s="13" t="s">
        <v>24</v>
      </c>
      <c r="B24" s="31" t="s">
        <v>21</v>
      </c>
      <c r="C24" s="31"/>
      <c r="D24" s="32"/>
      <c r="E24" s="14" t="s">
        <v>20</v>
      </c>
      <c r="F24" s="14" t="s">
        <v>19</v>
      </c>
      <c r="G24" s="14" t="s">
        <v>14</v>
      </c>
    </row>
    <row r="25" spans="1:7" x14ac:dyDescent="0.25">
      <c r="A25" s="17"/>
      <c r="B25" s="18" t="s">
        <v>16</v>
      </c>
      <c r="C25" s="19" t="s">
        <v>17</v>
      </c>
      <c r="D25" s="15" t="s">
        <v>18</v>
      </c>
      <c r="E25" s="20"/>
      <c r="F25" s="20"/>
      <c r="G25" s="16"/>
    </row>
    <row r="26" spans="1:7" x14ac:dyDescent="0.25">
      <c r="A26" s="22" t="s">
        <v>80</v>
      </c>
      <c r="B26" s="29" t="s">
        <v>498</v>
      </c>
      <c r="C26" s="29" t="s">
        <v>155</v>
      </c>
      <c r="D26" s="29" t="s">
        <v>651</v>
      </c>
      <c r="E26" s="29" t="s">
        <v>652</v>
      </c>
      <c r="F26" s="29" t="s">
        <v>653</v>
      </c>
      <c r="G26" s="29" t="s">
        <v>654</v>
      </c>
    </row>
    <row r="27" spans="1:7" x14ac:dyDescent="0.25">
      <c r="A27" s="22" t="s">
        <v>81</v>
      </c>
      <c r="B27" s="29" t="s">
        <v>166</v>
      </c>
      <c r="C27" s="29" t="s">
        <v>166</v>
      </c>
      <c r="D27" s="29" t="s">
        <v>655</v>
      </c>
      <c r="E27" s="29" t="s">
        <v>656</v>
      </c>
      <c r="F27" s="29" t="s">
        <v>272</v>
      </c>
      <c r="G27" s="29" t="s">
        <v>657</v>
      </c>
    </row>
    <row r="28" spans="1:7" x14ac:dyDescent="0.25">
      <c r="A28" s="22" t="s">
        <v>82</v>
      </c>
      <c r="B28" s="29" t="s">
        <v>166</v>
      </c>
      <c r="C28" s="29" t="s">
        <v>374</v>
      </c>
      <c r="D28" s="29" t="s">
        <v>131</v>
      </c>
      <c r="E28" s="29" t="s">
        <v>658</v>
      </c>
      <c r="F28" s="29" t="s">
        <v>659</v>
      </c>
      <c r="G28" s="29" t="s">
        <v>660</v>
      </c>
    </row>
    <row r="29" spans="1:7" x14ac:dyDescent="0.25">
      <c r="A29" s="22" t="s">
        <v>83</v>
      </c>
      <c r="B29" s="29" t="s">
        <v>235</v>
      </c>
      <c r="C29" s="29" t="s">
        <v>374</v>
      </c>
      <c r="D29" s="29" t="s">
        <v>524</v>
      </c>
      <c r="E29" s="29" t="s">
        <v>661</v>
      </c>
      <c r="F29" s="29" t="s">
        <v>662</v>
      </c>
      <c r="G29" s="29" t="s">
        <v>663</v>
      </c>
    </row>
    <row r="30" spans="1:7" x14ac:dyDescent="0.25">
      <c r="A30" s="22" t="s">
        <v>84</v>
      </c>
      <c r="B30" s="29" t="s">
        <v>166</v>
      </c>
      <c r="C30" s="29" t="s">
        <v>166</v>
      </c>
      <c r="D30" s="29" t="s">
        <v>664</v>
      </c>
      <c r="E30" s="29" t="s">
        <v>665</v>
      </c>
      <c r="F30" s="29" t="s">
        <v>255</v>
      </c>
      <c r="G30" s="29" t="s">
        <v>666</v>
      </c>
    </row>
    <row r="31" spans="1:7" x14ac:dyDescent="0.25">
      <c r="A31" s="22" t="s">
        <v>85</v>
      </c>
      <c r="B31" s="29" t="s">
        <v>194</v>
      </c>
      <c r="C31" s="29" t="s">
        <v>148</v>
      </c>
      <c r="D31" s="29" t="s">
        <v>393</v>
      </c>
      <c r="E31" s="29" t="s">
        <v>667</v>
      </c>
      <c r="F31" s="29" t="s">
        <v>498</v>
      </c>
      <c r="G31" s="29" t="s">
        <v>668</v>
      </c>
    </row>
    <row r="32" spans="1:7" x14ac:dyDescent="0.25">
      <c r="A32" s="22" t="s">
        <v>86</v>
      </c>
      <c r="B32" s="29" t="s">
        <v>166</v>
      </c>
      <c r="C32" s="29" t="s">
        <v>374</v>
      </c>
      <c r="D32" s="29" t="s">
        <v>531</v>
      </c>
      <c r="E32" s="29" t="s">
        <v>669</v>
      </c>
      <c r="F32" s="29" t="s">
        <v>497</v>
      </c>
      <c r="G32" s="29" t="s">
        <v>670</v>
      </c>
    </row>
    <row r="33" spans="1:7" x14ac:dyDescent="0.25">
      <c r="A33" s="22" t="s">
        <v>14</v>
      </c>
      <c r="B33" s="29" t="s">
        <v>225</v>
      </c>
      <c r="C33" s="29" t="s">
        <v>225</v>
      </c>
      <c r="D33" s="29" t="s">
        <v>226</v>
      </c>
      <c r="E33" s="29" t="s">
        <v>227</v>
      </c>
      <c r="F33" s="29" t="s">
        <v>228</v>
      </c>
      <c r="G33" s="29" t="s">
        <v>229</v>
      </c>
    </row>
    <row r="34" spans="1:7" x14ac:dyDescent="0.25">
      <c r="A34" s="33" t="s">
        <v>40</v>
      </c>
      <c r="B34" s="34"/>
      <c r="C34" s="34"/>
      <c r="D34" s="34"/>
      <c r="E34" s="34"/>
      <c r="F34" s="34"/>
      <c r="G34" s="35"/>
    </row>
    <row r="35" spans="1:7" x14ac:dyDescent="0.25">
      <c r="A35" s="13" t="s">
        <v>24</v>
      </c>
      <c r="B35" s="31" t="s">
        <v>21</v>
      </c>
      <c r="C35" s="31"/>
      <c r="D35" s="32"/>
      <c r="E35" s="14" t="s">
        <v>20</v>
      </c>
      <c r="F35" s="14" t="s">
        <v>19</v>
      </c>
      <c r="G35" s="14" t="s">
        <v>14</v>
      </c>
    </row>
    <row r="36" spans="1:7" x14ac:dyDescent="0.25">
      <c r="A36" s="17"/>
      <c r="B36" s="18" t="s">
        <v>16</v>
      </c>
      <c r="C36" s="19" t="s">
        <v>17</v>
      </c>
      <c r="D36" s="15" t="s">
        <v>18</v>
      </c>
      <c r="E36" s="20"/>
      <c r="F36" s="20"/>
      <c r="G36" s="16"/>
    </row>
    <row r="37" spans="1:7" x14ac:dyDescent="0.25">
      <c r="A37" s="22" t="s">
        <v>80</v>
      </c>
      <c r="B37" s="30" t="s">
        <v>862</v>
      </c>
      <c r="C37" s="30" t="s">
        <v>766</v>
      </c>
      <c r="D37" s="30" t="s">
        <v>863</v>
      </c>
      <c r="E37" s="30" t="s">
        <v>864</v>
      </c>
      <c r="F37" s="30" t="s">
        <v>865</v>
      </c>
      <c r="G37" s="30" t="s">
        <v>866</v>
      </c>
    </row>
    <row r="38" spans="1:7" x14ac:dyDescent="0.25">
      <c r="A38" s="22" t="s">
        <v>81</v>
      </c>
      <c r="B38" s="30" t="s">
        <v>166</v>
      </c>
      <c r="C38" s="30" t="s">
        <v>166</v>
      </c>
      <c r="D38" s="30" t="s">
        <v>867</v>
      </c>
      <c r="E38" s="30" t="s">
        <v>868</v>
      </c>
      <c r="F38" s="30" t="s">
        <v>447</v>
      </c>
      <c r="G38" s="30" t="s">
        <v>869</v>
      </c>
    </row>
    <row r="39" spans="1:7" x14ac:dyDescent="0.25">
      <c r="A39" s="22" t="s">
        <v>82</v>
      </c>
      <c r="B39" s="30" t="s">
        <v>166</v>
      </c>
      <c r="C39" s="30" t="s">
        <v>426</v>
      </c>
      <c r="D39" s="30" t="s">
        <v>601</v>
      </c>
      <c r="E39" s="30" t="s">
        <v>870</v>
      </c>
      <c r="F39" s="30" t="s">
        <v>871</v>
      </c>
      <c r="G39" s="30" t="s">
        <v>872</v>
      </c>
    </row>
    <row r="40" spans="1:7" x14ac:dyDescent="0.25">
      <c r="A40" s="22" t="s">
        <v>83</v>
      </c>
      <c r="B40" s="30" t="s">
        <v>177</v>
      </c>
      <c r="C40" s="30" t="s">
        <v>148</v>
      </c>
      <c r="D40" s="30" t="s">
        <v>185</v>
      </c>
      <c r="E40" s="30" t="s">
        <v>873</v>
      </c>
      <c r="F40" s="30" t="s">
        <v>443</v>
      </c>
      <c r="G40" s="30" t="s">
        <v>874</v>
      </c>
    </row>
    <row r="41" spans="1:7" x14ac:dyDescent="0.25">
      <c r="A41" s="22" t="s">
        <v>84</v>
      </c>
      <c r="B41" s="30" t="s">
        <v>166</v>
      </c>
      <c r="C41" s="30" t="s">
        <v>166</v>
      </c>
      <c r="D41" s="30" t="s">
        <v>633</v>
      </c>
      <c r="E41" s="30" t="s">
        <v>875</v>
      </c>
      <c r="F41" s="30" t="s">
        <v>273</v>
      </c>
      <c r="G41" s="30" t="s">
        <v>562</v>
      </c>
    </row>
    <row r="42" spans="1:7" x14ac:dyDescent="0.25">
      <c r="A42" s="22" t="s">
        <v>85</v>
      </c>
      <c r="B42" s="30" t="s">
        <v>149</v>
      </c>
      <c r="C42" s="30" t="s">
        <v>204</v>
      </c>
      <c r="D42" s="30" t="s">
        <v>407</v>
      </c>
      <c r="E42" s="30" t="s">
        <v>876</v>
      </c>
      <c r="F42" s="30" t="s">
        <v>171</v>
      </c>
      <c r="G42" s="30" t="s">
        <v>877</v>
      </c>
    </row>
    <row r="43" spans="1:7" x14ac:dyDescent="0.25">
      <c r="A43" s="22" t="s">
        <v>86</v>
      </c>
      <c r="B43" s="30" t="s">
        <v>166</v>
      </c>
      <c r="C43" s="30" t="s">
        <v>194</v>
      </c>
      <c r="D43" s="30" t="s">
        <v>878</v>
      </c>
      <c r="E43" s="30" t="s">
        <v>879</v>
      </c>
      <c r="F43" s="30" t="s">
        <v>520</v>
      </c>
      <c r="G43" s="30" t="s">
        <v>880</v>
      </c>
    </row>
    <row r="44" spans="1:7" x14ac:dyDescent="0.25">
      <c r="A44" s="22" t="s">
        <v>14</v>
      </c>
      <c r="B44" s="30" t="s">
        <v>299</v>
      </c>
      <c r="C44" s="30" t="s">
        <v>300</v>
      </c>
      <c r="D44" s="30" t="s">
        <v>301</v>
      </c>
      <c r="E44" s="30" t="s">
        <v>302</v>
      </c>
      <c r="F44" s="30" t="s">
        <v>303</v>
      </c>
      <c r="G44" s="30" t="s">
        <v>304</v>
      </c>
    </row>
  </sheetData>
  <mergeCells count="6">
    <mergeCell ref="B35:D35"/>
    <mergeCell ref="A12:G12"/>
    <mergeCell ref="B13:D13"/>
    <mergeCell ref="A23:G23"/>
    <mergeCell ref="B24:D24"/>
    <mergeCell ref="A34:G34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A10" workbookViewId="0"/>
  </sheetViews>
  <sheetFormatPr defaultRowHeight="15" x14ac:dyDescent="0.25"/>
  <cols>
    <col min="1" max="1" width="33.140625" customWidth="1"/>
    <col min="2" max="5" width="22" customWidth="1"/>
    <col min="6" max="6" width="25" customWidth="1"/>
    <col min="7" max="7" width="22" customWidth="1"/>
    <col min="8" max="14" width="11" style="26" customWidth="1"/>
    <col min="15" max="15" width="11" customWidth="1"/>
    <col min="16" max="21" width="11" style="25" customWidth="1"/>
  </cols>
  <sheetData>
    <row r="1" spans="1:21" x14ac:dyDescent="0.25">
      <c r="A1" s="5" t="s">
        <v>1</v>
      </c>
      <c r="B1" s="1" t="s">
        <v>41</v>
      </c>
      <c r="H1"/>
      <c r="I1"/>
      <c r="J1"/>
      <c r="K1"/>
      <c r="L1"/>
      <c r="M1"/>
      <c r="N1"/>
      <c r="P1"/>
      <c r="Q1"/>
      <c r="R1"/>
      <c r="S1"/>
      <c r="T1"/>
      <c r="U1"/>
    </row>
    <row r="2" spans="1:21" x14ac:dyDescent="0.25">
      <c r="A2" s="5" t="s">
        <v>3</v>
      </c>
      <c r="B2" s="23" t="s">
        <v>22</v>
      </c>
      <c r="H2"/>
      <c r="I2"/>
      <c r="J2"/>
      <c r="K2"/>
      <c r="L2"/>
      <c r="M2"/>
      <c r="N2"/>
      <c r="P2"/>
      <c r="Q2"/>
      <c r="R2"/>
      <c r="S2"/>
      <c r="T2"/>
      <c r="U2"/>
    </row>
    <row r="3" spans="1:21" x14ac:dyDescent="0.25">
      <c r="A3" s="6" t="s">
        <v>2</v>
      </c>
      <c r="B3" t="s">
        <v>13</v>
      </c>
      <c r="H3"/>
      <c r="I3"/>
      <c r="J3"/>
      <c r="K3"/>
      <c r="L3"/>
      <c r="M3"/>
      <c r="N3"/>
      <c r="P3"/>
      <c r="Q3"/>
      <c r="R3"/>
      <c r="S3"/>
      <c r="T3"/>
      <c r="U3"/>
    </row>
    <row r="4" spans="1:21" x14ac:dyDescent="0.25">
      <c r="A4" s="8" t="s">
        <v>4</v>
      </c>
      <c r="B4" s="23" t="s">
        <v>28</v>
      </c>
      <c r="H4"/>
      <c r="I4"/>
      <c r="J4"/>
      <c r="K4"/>
      <c r="L4"/>
      <c r="M4"/>
      <c r="N4"/>
      <c r="P4"/>
      <c r="Q4"/>
      <c r="R4"/>
      <c r="S4"/>
      <c r="T4"/>
      <c r="U4"/>
    </row>
    <row r="5" spans="1:21" ht="14.45" x14ac:dyDescent="0.3">
      <c r="A5" s="9" t="s">
        <v>5</v>
      </c>
      <c r="B5" s="2">
        <v>2015</v>
      </c>
      <c r="H5"/>
      <c r="I5"/>
      <c r="J5"/>
      <c r="K5"/>
      <c r="L5"/>
      <c r="M5"/>
      <c r="N5"/>
      <c r="P5"/>
      <c r="Q5"/>
      <c r="R5"/>
      <c r="S5"/>
      <c r="T5"/>
      <c r="U5"/>
    </row>
    <row r="6" spans="1:21" x14ac:dyDescent="0.25">
      <c r="A6" s="8" t="s">
        <v>6</v>
      </c>
      <c r="B6" s="24" t="s">
        <v>23</v>
      </c>
      <c r="H6"/>
      <c r="I6"/>
      <c r="J6"/>
      <c r="K6"/>
      <c r="L6"/>
      <c r="M6"/>
      <c r="N6"/>
      <c r="P6"/>
      <c r="Q6"/>
      <c r="R6"/>
      <c r="S6"/>
      <c r="T6"/>
      <c r="U6"/>
    </row>
    <row r="7" spans="1:21" x14ac:dyDescent="0.25">
      <c r="A7" s="8" t="s">
        <v>7</v>
      </c>
      <c r="B7" s="23" t="s">
        <v>15</v>
      </c>
      <c r="H7"/>
      <c r="I7"/>
      <c r="J7"/>
      <c r="K7"/>
      <c r="L7"/>
      <c r="M7"/>
      <c r="N7"/>
      <c r="P7"/>
      <c r="Q7"/>
      <c r="R7"/>
      <c r="S7"/>
      <c r="T7"/>
      <c r="U7"/>
    </row>
    <row r="8" spans="1:21" x14ac:dyDescent="0.25">
      <c r="A8" s="4" t="s">
        <v>8</v>
      </c>
      <c r="B8" s="23"/>
      <c r="H8"/>
      <c r="I8"/>
      <c r="J8"/>
      <c r="K8"/>
      <c r="L8"/>
      <c r="M8"/>
      <c r="N8"/>
      <c r="P8"/>
      <c r="Q8"/>
      <c r="R8"/>
      <c r="S8"/>
      <c r="T8"/>
      <c r="U8"/>
    </row>
    <row r="9" spans="1:21" x14ac:dyDescent="0.25">
      <c r="A9" s="4" t="s">
        <v>10</v>
      </c>
      <c r="B9" s="23"/>
      <c r="H9"/>
      <c r="I9"/>
      <c r="J9"/>
      <c r="K9"/>
      <c r="L9"/>
      <c r="M9"/>
      <c r="N9"/>
      <c r="P9"/>
      <c r="Q9"/>
      <c r="R9"/>
      <c r="S9"/>
      <c r="T9"/>
      <c r="U9"/>
    </row>
    <row r="10" spans="1:21" x14ac:dyDescent="0.25">
      <c r="A10" s="4" t="s">
        <v>12</v>
      </c>
      <c r="B10" s="23"/>
      <c r="H10"/>
      <c r="I10"/>
      <c r="J10"/>
      <c r="K10"/>
      <c r="L10"/>
      <c r="M10"/>
      <c r="N10"/>
      <c r="P10"/>
      <c r="Q10"/>
      <c r="R10"/>
      <c r="S10"/>
      <c r="T10"/>
      <c r="U10"/>
    </row>
    <row r="11" spans="1:21" ht="14.45" x14ac:dyDescent="0.3">
      <c r="A11" s="4" t="s">
        <v>9</v>
      </c>
      <c r="B11" s="7">
        <v>42669</v>
      </c>
      <c r="H11"/>
      <c r="I11"/>
      <c r="J11"/>
      <c r="K11"/>
      <c r="L11"/>
      <c r="M11"/>
      <c r="N11"/>
      <c r="P11"/>
      <c r="Q11"/>
      <c r="R11"/>
      <c r="S11"/>
      <c r="T11"/>
      <c r="U11"/>
    </row>
    <row r="12" spans="1:21" x14ac:dyDescent="0.25">
      <c r="A12" s="33" t="s">
        <v>37</v>
      </c>
      <c r="B12" s="34"/>
      <c r="C12" s="34"/>
      <c r="D12" s="34"/>
      <c r="E12" s="34"/>
      <c r="F12" s="34"/>
      <c r="G12" s="35"/>
      <c r="H12"/>
      <c r="I12"/>
      <c r="J12"/>
      <c r="K12"/>
      <c r="L12"/>
      <c r="M12"/>
      <c r="N12"/>
      <c r="P12"/>
      <c r="Q12"/>
      <c r="R12"/>
      <c r="S12"/>
      <c r="T12"/>
      <c r="U12"/>
    </row>
    <row r="13" spans="1:21" x14ac:dyDescent="0.25">
      <c r="A13" s="13" t="s">
        <v>24</v>
      </c>
      <c r="B13" s="31" t="s">
        <v>21</v>
      </c>
      <c r="C13" s="31"/>
      <c r="D13" s="32"/>
      <c r="E13" s="14" t="s">
        <v>20</v>
      </c>
      <c r="F13" s="14" t="s">
        <v>19</v>
      </c>
      <c r="G13" s="14" t="s">
        <v>14</v>
      </c>
      <c r="H13"/>
      <c r="I13"/>
      <c r="J13"/>
      <c r="K13"/>
      <c r="L13"/>
      <c r="M13"/>
      <c r="N13"/>
      <c r="P13"/>
      <c r="Q13"/>
      <c r="R13"/>
      <c r="S13"/>
      <c r="T13"/>
      <c r="U13"/>
    </row>
    <row r="14" spans="1:21" x14ac:dyDescent="0.25">
      <c r="A14" s="17"/>
      <c r="B14" s="18" t="s">
        <v>16</v>
      </c>
      <c r="C14" s="19" t="s">
        <v>17</v>
      </c>
      <c r="D14" s="15" t="s">
        <v>18</v>
      </c>
      <c r="E14" s="20"/>
      <c r="F14" s="20"/>
      <c r="G14" s="16"/>
      <c r="H14"/>
      <c r="I14"/>
      <c r="J14"/>
      <c r="K14"/>
      <c r="L14"/>
      <c r="M14"/>
      <c r="N14"/>
      <c r="P14"/>
      <c r="Q14"/>
      <c r="R14"/>
      <c r="S14"/>
      <c r="T14"/>
      <c r="U14"/>
    </row>
    <row r="15" spans="1:21" x14ac:dyDescent="0.25">
      <c r="A15" s="22" t="s">
        <v>49</v>
      </c>
      <c r="B15" s="29" t="s">
        <v>426</v>
      </c>
      <c r="C15" s="29" t="s">
        <v>166</v>
      </c>
      <c r="D15" s="29" t="s">
        <v>427</v>
      </c>
      <c r="E15" s="29" t="s">
        <v>428</v>
      </c>
      <c r="F15" s="29" t="s">
        <v>154</v>
      </c>
      <c r="G15" s="29" t="s">
        <v>429</v>
      </c>
      <c r="H15"/>
      <c r="I15"/>
      <c r="J15"/>
      <c r="K15"/>
      <c r="L15"/>
      <c r="M15"/>
      <c r="N15"/>
      <c r="P15"/>
      <c r="Q15"/>
      <c r="R15"/>
      <c r="S15"/>
      <c r="T15"/>
      <c r="U15"/>
    </row>
    <row r="16" spans="1:21" ht="14.45" x14ac:dyDescent="0.3">
      <c r="A16" s="22" t="s">
        <v>50</v>
      </c>
      <c r="B16" s="29" t="s">
        <v>166</v>
      </c>
      <c r="C16" s="29" t="s">
        <v>374</v>
      </c>
      <c r="D16" s="29" t="s">
        <v>430</v>
      </c>
      <c r="E16" s="29" t="s">
        <v>431</v>
      </c>
      <c r="F16" s="29" t="s">
        <v>172</v>
      </c>
      <c r="G16" s="29" t="s">
        <v>432</v>
      </c>
      <c r="H16"/>
      <c r="I16"/>
      <c r="J16"/>
      <c r="K16"/>
      <c r="L16"/>
      <c r="M16"/>
      <c r="N16"/>
      <c r="P16"/>
      <c r="Q16"/>
      <c r="R16"/>
      <c r="S16"/>
      <c r="T16"/>
      <c r="U16"/>
    </row>
    <row r="17" spans="1:21" x14ac:dyDescent="0.25">
      <c r="A17" s="22" t="s">
        <v>51</v>
      </c>
      <c r="B17" s="29" t="s">
        <v>166</v>
      </c>
      <c r="C17" s="29" t="s">
        <v>166</v>
      </c>
      <c r="D17" s="29" t="s">
        <v>433</v>
      </c>
      <c r="E17" s="29" t="s">
        <v>434</v>
      </c>
      <c r="F17" s="29" t="s">
        <v>435</v>
      </c>
      <c r="G17" s="29" t="s">
        <v>436</v>
      </c>
      <c r="H17"/>
      <c r="I17"/>
      <c r="J17"/>
      <c r="K17"/>
      <c r="L17"/>
      <c r="M17"/>
      <c r="N17"/>
      <c r="P17"/>
      <c r="Q17"/>
      <c r="R17"/>
      <c r="S17"/>
      <c r="T17"/>
      <c r="U17"/>
    </row>
    <row r="18" spans="1:21" x14ac:dyDescent="0.25">
      <c r="A18" s="22" t="s">
        <v>52</v>
      </c>
      <c r="B18" s="29" t="s">
        <v>374</v>
      </c>
      <c r="C18" s="29" t="s">
        <v>193</v>
      </c>
      <c r="D18" s="29" t="s">
        <v>437</v>
      </c>
      <c r="E18" s="29" t="s">
        <v>438</v>
      </c>
      <c r="F18" s="29" t="s">
        <v>439</v>
      </c>
      <c r="G18" s="29" t="s">
        <v>440</v>
      </c>
      <c r="H18"/>
      <c r="I18"/>
      <c r="J18"/>
      <c r="K18"/>
      <c r="L18"/>
      <c r="M18"/>
      <c r="N18"/>
      <c r="P18"/>
      <c r="Q18"/>
      <c r="R18"/>
      <c r="S18"/>
      <c r="T18"/>
      <c r="U18"/>
    </row>
    <row r="19" spans="1:21" x14ac:dyDescent="0.25">
      <c r="A19" s="22" t="s">
        <v>53</v>
      </c>
      <c r="B19" s="29" t="s">
        <v>166</v>
      </c>
      <c r="C19" s="29" t="s">
        <v>166</v>
      </c>
      <c r="D19" s="29" t="s">
        <v>194</v>
      </c>
      <c r="E19" s="29" t="s">
        <v>441</v>
      </c>
      <c r="F19" s="29" t="s">
        <v>194</v>
      </c>
      <c r="G19" s="29" t="s">
        <v>442</v>
      </c>
      <c r="H19"/>
      <c r="I19"/>
      <c r="J19"/>
      <c r="K19"/>
      <c r="L19"/>
      <c r="M19"/>
      <c r="N19"/>
      <c r="P19"/>
      <c r="Q19"/>
      <c r="R19"/>
      <c r="S19"/>
      <c r="T19"/>
      <c r="U19"/>
    </row>
    <row r="20" spans="1:21" ht="14.45" x14ac:dyDescent="0.3">
      <c r="A20" s="22" t="s">
        <v>54</v>
      </c>
      <c r="B20" s="29" t="s">
        <v>166</v>
      </c>
      <c r="C20" s="29" t="s">
        <v>166</v>
      </c>
      <c r="D20" s="29" t="s">
        <v>443</v>
      </c>
      <c r="E20" s="29" t="s">
        <v>444</v>
      </c>
      <c r="F20" s="29" t="s">
        <v>230</v>
      </c>
      <c r="G20" s="29" t="s">
        <v>445</v>
      </c>
      <c r="H20"/>
      <c r="I20"/>
      <c r="J20"/>
      <c r="K20"/>
      <c r="L20"/>
      <c r="M20"/>
      <c r="N20"/>
      <c r="P20"/>
      <c r="Q20"/>
      <c r="R20"/>
      <c r="S20"/>
      <c r="T20"/>
      <c r="U20"/>
    </row>
    <row r="21" spans="1:21" ht="14.45" x14ac:dyDescent="0.3">
      <c r="A21" s="22" t="s">
        <v>55</v>
      </c>
      <c r="B21" s="29" t="s">
        <v>426</v>
      </c>
      <c r="C21" s="29" t="s">
        <v>235</v>
      </c>
      <c r="D21" s="29" t="s">
        <v>241</v>
      </c>
      <c r="E21" s="29" t="s">
        <v>446</v>
      </c>
      <c r="F21" s="29" t="s">
        <v>447</v>
      </c>
      <c r="G21" s="29" t="s">
        <v>448</v>
      </c>
      <c r="H21"/>
      <c r="I21"/>
      <c r="J21"/>
      <c r="K21"/>
      <c r="L21"/>
      <c r="M21"/>
      <c r="N21"/>
      <c r="P21"/>
      <c r="Q21"/>
      <c r="R21"/>
      <c r="S21"/>
      <c r="T21"/>
      <c r="U21"/>
    </row>
    <row r="22" spans="1:21" ht="14.45" x14ac:dyDescent="0.3">
      <c r="A22" s="22" t="s">
        <v>14</v>
      </c>
      <c r="B22" s="29" t="s">
        <v>148</v>
      </c>
      <c r="C22" s="29" t="s">
        <v>149</v>
      </c>
      <c r="D22" s="29" t="s">
        <v>150</v>
      </c>
      <c r="E22" s="29" t="s">
        <v>151</v>
      </c>
      <c r="F22" s="29" t="s">
        <v>152</v>
      </c>
      <c r="G22" s="29" t="s">
        <v>153</v>
      </c>
      <c r="H22"/>
      <c r="I22"/>
      <c r="J22"/>
      <c r="K22"/>
      <c r="L22"/>
      <c r="M22"/>
      <c r="N22"/>
      <c r="P22"/>
      <c r="Q22"/>
      <c r="R22"/>
      <c r="S22"/>
      <c r="T22"/>
      <c r="U22"/>
    </row>
    <row r="23" spans="1:21" x14ac:dyDescent="0.25">
      <c r="A23" s="33" t="s">
        <v>39</v>
      </c>
      <c r="B23" s="34"/>
      <c r="C23" s="34"/>
      <c r="D23" s="34"/>
      <c r="E23" s="34"/>
      <c r="F23" s="34"/>
      <c r="G23" s="35"/>
      <c r="H23"/>
      <c r="I23"/>
      <c r="J23"/>
      <c r="K23"/>
      <c r="L23"/>
      <c r="M23"/>
      <c r="N23"/>
      <c r="P23"/>
      <c r="Q23"/>
      <c r="R23"/>
      <c r="S23"/>
      <c r="T23"/>
      <c r="U23"/>
    </row>
    <row r="24" spans="1:21" x14ac:dyDescent="0.25">
      <c r="A24" s="13" t="s">
        <v>24</v>
      </c>
      <c r="B24" s="31" t="s">
        <v>21</v>
      </c>
      <c r="C24" s="31"/>
      <c r="D24" s="32"/>
      <c r="E24" s="14" t="s">
        <v>20</v>
      </c>
      <c r="F24" s="14" t="s">
        <v>19</v>
      </c>
      <c r="G24" s="14" t="s">
        <v>14</v>
      </c>
      <c r="H24"/>
      <c r="I24"/>
      <c r="J24"/>
      <c r="K24"/>
      <c r="L24"/>
      <c r="M24"/>
      <c r="N24"/>
      <c r="P24"/>
      <c r="Q24"/>
      <c r="R24"/>
      <c r="S24"/>
      <c r="T24"/>
      <c r="U24"/>
    </row>
    <row r="25" spans="1:21" x14ac:dyDescent="0.25">
      <c r="A25" s="17"/>
      <c r="B25" s="18" t="s">
        <v>16</v>
      </c>
      <c r="C25" s="19" t="s">
        <v>17</v>
      </c>
      <c r="D25" s="15" t="s">
        <v>18</v>
      </c>
      <c r="E25" s="20"/>
      <c r="F25" s="20"/>
      <c r="G25" s="16"/>
      <c r="H25"/>
      <c r="I25"/>
      <c r="J25"/>
      <c r="K25"/>
      <c r="L25"/>
      <c r="M25"/>
      <c r="N25"/>
      <c r="P25"/>
      <c r="Q25"/>
      <c r="R25"/>
      <c r="S25"/>
      <c r="T25"/>
      <c r="U25"/>
    </row>
    <row r="26" spans="1:21" x14ac:dyDescent="0.25">
      <c r="A26" s="22" t="s">
        <v>49</v>
      </c>
      <c r="B26" s="29" t="s">
        <v>374</v>
      </c>
      <c r="C26" s="29" t="s">
        <v>166</v>
      </c>
      <c r="D26" s="29" t="s">
        <v>664</v>
      </c>
      <c r="E26" s="29" t="s">
        <v>671</v>
      </c>
      <c r="F26" s="29" t="s">
        <v>529</v>
      </c>
      <c r="G26" s="29" t="s">
        <v>672</v>
      </c>
      <c r="H26"/>
      <c r="I26"/>
      <c r="J26"/>
      <c r="K26"/>
      <c r="L26"/>
      <c r="M26"/>
      <c r="N26"/>
      <c r="P26"/>
      <c r="Q26"/>
      <c r="R26"/>
      <c r="S26"/>
      <c r="T26"/>
      <c r="U26"/>
    </row>
    <row r="27" spans="1:21" x14ac:dyDescent="0.25">
      <c r="A27" s="22" t="s">
        <v>50</v>
      </c>
      <c r="B27" s="29" t="s">
        <v>166</v>
      </c>
      <c r="C27" s="29" t="s">
        <v>166</v>
      </c>
      <c r="D27" s="29" t="s">
        <v>410</v>
      </c>
      <c r="E27" s="29" t="s">
        <v>673</v>
      </c>
      <c r="F27" s="29" t="s">
        <v>468</v>
      </c>
      <c r="G27" s="29" t="s">
        <v>674</v>
      </c>
      <c r="H27"/>
      <c r="I27"/>
      <c r="J27"/>
      <c r="K27"/>
      <c r="L27"/>
      <c r="M27"/>
      <c r="N27"/>
      <c r="P27"/>
      <c r="Q27"/>
      <c r="R27"/>
      <c r="S27"/>
      <c r="T27"/>
      <c r="U27"/>
    </row>
    <row r="28" spans="1:21" x14ac:dyDescent="0.25">
      <c r="A28" s="22" t="s">
        <v>51</v>
      </c>
      <c r="B28" s="29" t="s">
        <v>166</v>
      </c>
      <c r="C28" s="29" t="s">
        <v>166</v>
      </c>
      <c r="D28" s="29" t="s">
        <v>675</v>
      </c>
      <c r="E28" s="29" t="s">
        <v>676</v>
      </c>
      <c r="F28" s="29" t="s">
        <v>381</v>
      </c>
      <c r="G28" s="29" t="s">
        <v>677</v>
      </c>
      <c r="H28"/>
      <c r="I28"/>
      <c r="J28"/>
      <c r="K28"/>
      <c r="L28"/>
      <c r="M28"/>
      <c r="N28"/>
      <c r="P28"/>
      <c r="Q28"/>
      <c r="R28"/>
      <c r="S28"/>
      <c r="T28"/>
      <c r="U28"/>
    </row>
    <row r="29" spans="1:21" x14ac:dyDescent="0.25">
      <c r="A29" s="22" t="s">
        <v>52</v>
      </c>
      <c r="B29" s="29" t="s">
        <v>166</v>
      </c>
      <c r="C29" s="29" t="s">
        <v>177</v>
      </c>
      <c r="D29" s="29" t="s">
        <v>678</v>
      </c>
      <c r="E29" s="29" t="s">
        <v>679</v>
      </c>
      <c r="F29" s="29" t="s">
        <v>680</v>
      </c>
      <c r="G29" s="29" t="s">
        <v>681</v>
      </c>
      <c r="H29"/>
      <c r="I29"/>
      <c r="J29"/>
      <c r="K29"/>
      <c r="L29"/>
      <c r="M29"/>
      <c r="N29"/>
      <c r="P29"/>
      <c r="Q29"/>
      <c r="R29"/>
      <c r="S29"/>
      <c r="T29"/>
      <c r="U29"/>
    </row>
    <row r="30" spans="1:21" x14ac:dyDescent="0.25">
      <c r="A30" s="22" t="s">
        <v>53</v>
      </c>
      <c r="B30" s="29" t="s">
        <v>166</v>
      </c>
      <c r="C30" s="29" t="s">
        <v>166</v>
      </c>
      <c r="D30" s="29" t="s">
        <v>235</v>
      </c>
      <c r="E30" s="29" t="s">
        <v>682</v>
      </c>
      <c r="F30" s="29" t="s">
        <v>230</v>
      </c>
      <c r="G30" s="29" t="s">
        <v>683</v>
      </c>
      <c r="H30"/>
      <c r="I30"/>
      <c r="J30"/>
      <c r="K30"/>
      <c r="L30"/>
      <c r="M30"/>
      <c r="N30"/>
      <c r="P30"/>
      <c r="Q30"/>
      <c r="R30"/>
      <c r="S30"/>
      <c r="T30"/>
      <c r="U30"/>
    </row>
    <row r="31" spans="1:21" x14ac:dyDescent="0.25">
      <c r="A31" s="22" t="s">
        <v>54</v>
      </c>
      <c r="B31" s="29" t="s">
        <v>166</v>
      </c>
      <c r="C31" s="29" t="s">
        <v>166</v>
      </c>
      <c r="D31" s="29" t="s">
        <v>240</v>
      </c>
      <c r="E31" s="29" t="s">
        <v>684</v>
      </c>
      <c r="F31" s="29" t="s">
        <v>194</v>
      </c>
      <c r="G31" s="29" t="s">
        <v>685</v>
      </c>
      <c r="H31"/>
      <c r="I31"/>
      <c r="J31"/>
      <c r="K31"/>
      <c r="L31"/>
      <c r="M31"/>
      <c r="N31"/>
      <c r="P31"/>
      <c r="Q31"/>
      <c r="R31"/>
      <c r="S31"/>
      <c r="T31"/>
      <c r="U31"/>
    </row>
    <row r="32" spans="1:21" x14ac:dyDescent="0.25">
      <c r="A32" s="22" t="s">
        <v>55</v>
      </c>
      <c r="B32" s="29" t="s">
        <v>148</v>
      </c>
      <c r="C32" s="29" t="s">
        <v>426</v>
      </c>
      <c r="D32" s="29" t="s">
        <v>300</v>
      </c>
      <c r="E32" s="29" t="s">
        <v>686</v>
      </c>
      <c r="F32" s="29" t="s">
        <v>309</v>
      </c>
      <c r="G32" s="29" t="s">
        <v>687</v>
      </c>
      <c r="H32"/>
      <c r="I32"/>
      <c r="J32"/>
      <c r="K32"/>
      <c r="L32"/>
      <c r="M32"/>
      <c r="N32"/>
      <c r="P32"/>
      <c r="Q32"/>
      <c r="R32"/>
      <c r="S32"/>
      <c r="T32"/>
      <c r="U32"/>
    </row>
    <row r="33" spans="1:21" x14ac:dyDescent="0.25">
      <c r="A33" s="22" t="s">
        <v>14</v>
      </c>
      <c r="B33" s="29" t="s">
        <v>230</v>
      </c>
      <c r="C33" s="29" t="s">
        <v>149</v>
      </c>
      <c r="D33" s="29" t="s">
        <v>231</v>
      </c>
      <c r="E33" s="29" t="s">
        <v>232</v>
      </c>
      <c r="F33" s="29" t="s">
        <v>233</v>
      </c>
      <c r="G33" s="29" t="s">
        <v>234</v>
      </c>
      <c r="H33"/>
      <c r="I33"/>
      <c r="J33"/>
      <c r="K33"/>
      <c r="L33"/>
      <c r="M33"/>
      <c r="N33"/>
      <c r="P33"/>
      <c r="Q33"/>
      <c r="R33"/>
      <c r="S33"/>
      <c r="T33"/>
      <c r="U33"/>
    </row>
    <row r="34" spans="1:21" x14ac:dyDescent="0.25">
      <c r="A34" s="33" t="s">
        <v>40</v>
      </c>
      <c r="B34" s="34"/>
      <c r="C34" s="34"/>
      <c r="D34" s="34"/>
      <c r="E34" s="34"/>
      <c r="F34" s="34"/>
      <c r="G34" s="35"/>
      <c r="H34"/>
      <c r="I34"/>
      <c r="J34"/>
      <c r="K34"/>
      <c r="L34"/>
      <c r="M34"/>
      <c r="N34"/>
      <c r="P34"/>
      <c r="Q34"/>
      <c r="R34"/>
      <c r="S34"/>
      <c r="T34"/>
      <c r="U34"/>
    </row>
    <row r="35" spans="1:21" x14ac:dyDescent="0.25">
      <c r="A35" s="13" t="s">
        <v>24</v>
      </c>
      <c r="B35" s="31" t="s">
        <v>21</v>
      </c>
      <c r="C35" s="31"/>
      <c r="D35" s="32"/>
      <c r="E35" s="14" t="s">
        <v>20</v>
      </c>
      <c r="F35" s="14" t="s">
        <v>19</v>
      </c>
      <c r="G35" s="14" t="s">
        <v>14</v>
      </c>
      <c r="H35"/>
      <c r="I35"/>
      <c r="J35"/>
      <c r="K35"/>
      <c r="L35"/>
      <c r="M35"/>
      <c r="N35"/>
      <c r="P35"/>
      <c r="Q35"/>
      <c r="R35"/>
      <c r="S35"/>
      <c r="T35"/>
      <c r="U35"/>
    </row>
    <row r="36" spans="1:21" x14ac:dyDescent="0.25">
      <c r="A36" s="17"/>
      <c r="B36" s="18" t="s">
        <v>16</v>
      </c>
      <c r="C36" s="19" t="s">
        <v>17</v>
      </c>
      <c r="D36" s="15" t="s">
        <v>18</v>
      </c>
      <c r="E36" s="20"/>
      <c r="F36" s="20"/>
      <c r="G36" s="16"/>
      <c r="H36"/>
      <c r="I36"/>
      <c r="J36"/>
      <c r="K36"/>
      <c r="L36"/>
      <c r="M36"/>
      <c r="N36"/>
      <c r="P36"/>
      <c r="Q36"/>
      <c r="R36"/>
      <c r="S36"/>
      <c r="T36"/>
      <c r="U36"/>
    </row>
    <row r="37" spans="1:21" x14ac:dyDescent="0.25">
      <c r="A37" s="22" t="s">
        <v>49</v>
      </c>
      <c r="B37" s="30" t="s">
        <v>235</v>
      </c>
      <c r="C37" s="30" t="s">
        <v>166</v>
      </c>
      <c r="D37" s="30" t="s">
        <v>520</v>
      </c>
      <c r="E37" s="30" t="s">
        <v>881</v>
      </c>
      <c r="F37" s="30" t="s">
        <v>755</v>
      </c>
      <c r="G37" s="30" t="s">
        <v>882</v>
      </c>
      <c r="H37"/>
      <c r="I37"/>
      <c r="J37"/>
      <c r="K37"/>
      <c r="L37"/>
      <c r="M37"/>
      <c r="N37"/>
      <c r="P37"/>
      <c r="Q37"/>
      <c r="R37"/>
      <c r="S37"/>
      <c r="T37"/>
      <c r="U37"/>
    </row>
    <row r="38" spans="1:21" x14ac:dyDescent="0.25">
      <c r="A38" s="22" t="s">
        <v>50</v>
      </c>
      <c r="B38" s="30" t="s">
        <v>166</v>
      </c>
      <c r="C38" s="30" t="s">
        <v>374</v>
      </c>
      <c r="D38" s="30" t="s">
        <v>883</v>
      </c>
      <c r="E38" s="30" t="s">
        <v>884</v>
      </c>
      <c r="F38" s="30" t="s">
        <v>427</v>
      </c>
      <c r="G38" s="30" t="s">
        <v>885</v>
      </c>
      <c r="H38"/>
      <c r="I38"/>
      <c r="J38"/>
      <c r="K38"/>
      <c r="L38"/>
      <c r="M38"/>
      <c r="N38"/>
      <c r="P38"/>
      <c r="Q38"/>
      <c r="R38"/>
      <c r="S38"/>
      <c r="T38"/>
      <c r="U38"/>
    </row>
    <row r="39" spans="1:21" x14ac:dyDescent="0.25">
      <c r="A39" s="22" t="s">
        <v>51</v>
      </c>
      <c r="B39" s="30" t="s">
        <v>166</v>
      </c>
      <c r="C39" s="30" t="s">
        <v>166</v>
      </c>
      <c r="D39" s="30" t="s">
        <v>886</v>
      </c>
      <c r="E39" s="30" t="s">
        <v>887</v>
      </c>
      <c r="F39" s="30" t="s">
        <v>888</v>
      </c>
      <c r="G39" s="30" t="s">
        <v>889</v>
      </c>
      <c r="H39"/>
      <c r="I39"/>
      <c r="J39"/>
      <c r="K39"/>
      <c r="L39"/>
      <c r="M39"/>
      <c r="N39"/>
      <c r="P39"/>
      <c r="Q39"/>
      <c r="R39"/>
      <c r="S39"/>
      <c r="T39"/>
      <c r="U39"/>
    </row>
    <row r="40" spans="1:21" x14ac:dyDescent="0.25">
      <c r="A40" s="22" t="s">
        <v>52</v>
      </c>
      <c r="B40" s="30" t="s">
        <v>374</v>
      </c>
      <c r="C40" s="30" t="s">
        <v>155</v>
      </c>
      <c r="D40" s="30" t="s">
        <v>890</v>
      </c>
      <c r="E40" s="30" t="s">
        <v>891</v>
      </c>
      <c r="F40" s="30" t="s">
        <v>892</v>
      </c>
      <c r="G40" s="30" t="s">
        <v>893</v>
      </c>
      <c r="H40"/>
      <c r="I40"/>
      <c r="J40"/>
      <c r="K40"/>
      <c r="L40"/>
      <c r="M40"/>
      <c r="N40"/>
      <c r="P40"/>
      <c r="Q40"/>
      <c r="R40"/>
      <c r="S40"/>
      <c r="T40"/>
      <c r="U40"/>
    </row>
    <row r="41" spans="1:21" x14ac:dyDescent="0.25">
      <c r="A41" s="22" t="s">
        <v>53</v>
      </c>
      <c r="B41" s="30" t="s">
        <v>166</v>
      </c>
      <c r="C41" s="30" t="s">
        <v>166</v>
      </c>
      <c r="D41" s="30" t="s">
        <v>255</v>
      </c>
      <c r="E41" s="30" t="s">
        <v>894</v>
      </c>
      <c r="F41" s="30" t="s">
        <v>177</v>
      </c>
      <c r="G41" s="30" t="s">
        <v>895</v>
      </c>
      <c r="H41"/>
      <c r="I41"/>
      <c r="J41"/>
      <c r="K41"/>
      <c r="L41"/>
      <c r="M41"/>
      <c r="N41"/>
      <c r="P41"/>
      <c r="Q41"/>
      <c r="R41"/>
      <c r="S41"/>
      <c r="T41"/>
      <c r="U41"/>
    </row>
    <row r="42" spans="1:21" x14ac:dyDescent="0.25">
      <c r="A42" s="22" t="s">
        <v>54</v>
      </c>
      <c r="B42" s="30" t="s">
        <v>166</v>
      </c>
      <c r="C42" s="30" t="s">
        <v>166</v>
      </c>
      <c r="D42" s="30" t="s">
        <v>896</v>
      </c>
      <c r="E42" s="30" t="s">
        <v>897</v>
      </c>
      <c r="F42" s="30" t="s">
        <v>177</v>
      </c>
      <c r="G42" s="30" t="s">
        <v>756</v>
      </c>
      <c r="H42"/>
      <c r="I42"/>
      <c r="J42"/>
      <c r="K42"/>
      <c r="L42"/>
      <c r="M42"/>
      <c r="N42"/>
      <c r="P42"/>
      <c r="Q42"/>
      <c r="R42"/>
      <c r="S42"/>
      <c r="T42"/>
      <c r="U42"/>
    </row>
    <row r="43" spans="1:21" x14ac:dyDescent="0.25">
      <c r="A43" s="22" t="s">
        <v>55</v>
      </c>
      <c r="B43" s="30" t="s">
        <v>255</v>
      </c>
      <c r="C43" s="30" t="s">
        <v>148</v>
      </c>
      <c r="D43" s="30" t="s">
        <v>635</v>
      </c>
      <c r="E43" s="30" t="s">
        <v>898</v>
      </c>
      <c r="F43" s="30" t="s">
        <v>631</v>
      </c>
      <c r="G43" s="30" t="s">
        <v>899</v>
      </c>
      <c r="H43"/>
      <c r="I43"/>
      <c r="J43"/>
      <c r="K43"/>
      <c r="L43"/>
      <c r="M43"/>
      <c r="N43"/>
      <c r="P43"/>
      <c r="Q43"/>
      <c r="R43"/>
      <c r="S43"/>
      <c r="T43"/>
      <c r="U43"/>
    </row>
    <row r="44" spans="1:21" x14ac:dyDescent="0.25">
      <c r="A44" s="22" t="s">
        <v>14</v>
      </c>
      <c r="B44" s="30" t="s">
        <v>204</v>
      </c>
      <c r="C44" s="30" t="s">
        <v>154</v>
      </c>
      <c r="D44" s="30" t="s">
        <v>305</v>
      </c>
      <c r="E44" s="30" t="s">
        <v>306</v>
      </c>
      <c r="F44" s="30" t="s">
        <v>307</v>
      </c>
      <c r="G44" s="30" t="s">
        <v>308</v>
      </c>
      <c r="H44"/>
      <c r="I44"/>
      <c r="J44"/>
      <c r="K44"/>
      <c r="L44"/>
      <c r="M44"/>
      <c r="N44"/>
      <c r="P44"/>
      <c r="Q44"/>
      <c r="R44"/>
      <c r="S44"/>
      <c r="T44"/>
      <c r="U44"/>
    </row>
  </sheetData>
  <mergeCells count="6">
    <mergeCell ref="B35:D35"/>
    <mergeCell ref="A12:G12"/>
    <mergeCell ref="B13:D13"/>
    <mergeCell ref="A23:G23"/>
    <mergeCell ref="B24:D24"/>
    <mergeCell ref="A34:G34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/>
  </sheetViews>
  <sheetFormatPr defaultRowHeight="15" x14ac:dyDescent="0.25"/>
  <cols>
    <col min="1" max="1" width="33.140625" customWidth="1"/>
    <col min="2" max="5" width="22" customWidth="1"/>
    <col min="6" max="6" width="25" customWidth="1"/>
    <col min="7" max="7" width="22" customWidth="1"/>
    <col min="8" max="21" width="11" customWidth="1"/>
  </cols>
  <sheetData>
    <row r="1" spans="1:7" x14ac:dyDescent="0.25">
      <c r="A1" s="5" t="s">
        <v>1</v>
      </c>
      <c r="B1" s="1" t="s">
        <v>41</v>
      </c>
    </row>
    <row r="2" spans="1:7" x14ac:dyDescent="0.25">
      <c r="A2" s="5" t="s">
        <v>3</v>
      </c>
      <c r="B2" s="23" t="s">
        <v>22</v>
      </c>
    </row>
    <row r="3" spans="1:7" x14ac:dyDescent="0.25">
      <c r="A3" s="6" t="s">
        <v>2</v>
      </c>
      <c r="B3" t="s">
        <v>13</v>
      </c>
    </row>
    <row r="4" spans="1:7" x14ac:dyDescent="0.25">
      <c r="A4" s="8" t="s">
        <v>4</v>
      </c>
      <c r="B4" s="23" t="s">
        <v>29</v>
      </c>
    </row>
    <row r="5" spans="1:7" ht="14.45" x14ac:dyDescent="0.3">
      <c r="A5" s="9" t="s">
        <v>5</v>
      </c>
      <c r="B5" s="2">
        <v>2015</v>
      </c>
    </row>
    <row r="6" spans="1:7" x14ac:dyDescent="0.25">
      <c r="A6" s="8" t="s">
        <v>6</v>
      </c>
      <c r="B6" s="24" t="s">
        <v>23</v>
      </c>
    </row>
    <row r="7" spans="1:7" x14ac:dyDescent="0.25">
      <c r="A7" s="8" t="s">
        <v>7</v>
      </c>
      <c r="B7" s="23" t="s">
        <v>15</v>
      </c>
    </row>
    <row r="8" spans="1:7" x14ac:dyDescent="0.25">
      <c r="A8" s="4" t="s">
        <v>8</v>
      </c>
      <c r="B8" s="23"/>
    </row>
    <row r="9" spans="1:7" x14ac:dyDescent="0.25">
      <c r="A9" s="4" t="s">
        <v>10</v>
      </c>
      <c r="B9" s="23"/>
    </row>
    <row r="10" spans="1:7" x14ac:dyDescent="0.25">
      <c r="A10" s="4" t="s">
        <v>12</v>
      </c>
      <c r="B10" s="23"/>
    </row>
    <row r="11" spans="1:7" ht="14.45" x14ac:dyDescent="0.3">
      <c r="A11" s="4" t="s">
        <v>9</v>
      </c>
      <c r="B11" s="7">
        <v>42669</v>
      </c>
    </row>
    <row r="12" spans="1:7" x14ac:dyDescent="0.25">
      <c r="A12" s="33" t="s">
        <v>37</v>
      </c>
      <c r="B12" s="34"/>
      <c r="C12" s="34"/>
      <c r="D12" s="34"/>
      <c r="E12" s="34"/>
      <c r="F12" s="34"/>
      <c r="G12" s="35"/>
    </row>
    <row r="13" spans="1:7" x14ac:dyDescent="0.25">
      <c r="A13" s="13" t="s">
        <v>24</v>
      </c>
      <c r="B13" s="31" t="s">
        <v>21</v>
      </c>
      <c r="C13" s="31"/>
      <c r="D13" s="32"/>
      <c r="E13" s="14" t="s">
        <v>20</v>
      </c>
      <c r="F13" s="14" t="s">
        <v>19</v>
      </c>
      <c r="G13" s="14" t="s">
        <v>14</v>
      </c>
    </row>
    <row r="14" spans="1:7" x14ac:dyDescent="0.25">
      <c r="A14" s="17"/>
      <c r="B14" s="18" t="s">
        <v>16</v>
      </c>
      <c r="C14" s="19" t="s">
        <v>17</v>
      </c>
      <c r="D14" s="15" t="s">
        <v>18</v>
      </c>
      <c r="E14" s="20"/>
      <c r="F14" s="20"/>
      <c r="G14" s="16"/>
    </row>
    <row r="15" spans="1:7" ht="14.45" x14ac:dyDescent="0.3">
      <c r="A15" s="22" t="s">
        <v>87</v>
      </c>
      <c r="B15" s="29" t="s">
        <v>166</v>
      </c>
      <c r="C15" s="29" t="s">
        <v>166</v>
      </c>
      <c r="D15" s="29" t="s">
        <v>449</v>
      </c>
      <c r="E15" s="29" t="s">
        <v>450</v>
      </c>
      <c r="F15" s="29" t="s">
        <v>386</v>
      </c>
      <c r="G15" s="29" t="s">
        <v>451</v>
      </c>
    </row>
    <row r="16" spans="1:7" ht="14.45" x14ac:dyDescent="0.3">
      <c r="A16" s="22" t="s">
        <v>88</v>
      </c>
      <c r="B16" s="29" t="s">
        <v>154</v>
      </c>
      <c r="C16" s="29" t="s">
        <v>155</v>
      </c>
      <c r="D16" s="29" t="s">
        <v>452</v>
      </c>
      <c r="E16" s="29" t="s">
        <v>453</v>
      </c>
      <c r="F16" s="29" t="s">
        <v>454</v>
      </c>
      <c r="G16" s="29" t="s">
        <v>455</v>
      </c>
    </row>
    <row r="17" spans="1:7" ht="14.45" x14ac:dyDescent="0.3">
      <c r="A17" s="22" t="s">
        <v>89</v>
      </c>
      <c r="B17" s="29" t="s">
        <v>166</v>
      </c>
      <c r="C17" s="29" t="s">
        <v>166</v>
      </c>
      <c r="D17" s="29" t="s">
        <v>456</v>
      </c>
      <c r="E17" s="29" t="s">
        <v>457</v>
      </c>
      <c r="F17" s="29" t="s">
        <v>458</v>
      </c>
      <c r="G17" s="29" t="s">
        <v>459</v>
      </c>
    </row>
    <row r="18" spans="1:7" ht="14.45" x14ac:dyDescent="0.3">
      <c r="A18" s="22" t="s">
        <v>14</v>
      </c>
      <c r="B18" s="29" t="s">
        <v>154</v>
      </c>
      <c r="C18" s="29" t="s">
        <v>155</v>
      </c>
      <c r="D18" s="29" t="s">
        <v>156</v>
      </c>
      <c r="E18" s="29" t="s">
        <v>157</v>
      </c>
      <c r="F18" s="29" t="s">
        <v>158</v>
      </c>
      <c r="G18" s="29" t="s">
        <v>159</v>
      </c>
    </row>
    <row r="19" spans="1:7" x14ac:dyDescent="0.25">
      <c r="A19" s="33" t="s">
        <v>39</v>
      </c>
      <c r="B19" s="34"/>
      <c r="C19" s="34"/>
      <c r="D19" s="34"/>
      <c r="E19" s="34"/>
      <c r="F19" s="34"/>
      <c r="G19" s="35"/>
    </row>
    <row r="20" spans="1:7" x14ac:dyDescent="0.25">
      <c r="A20" s="13" t="s">
        <v>24</v>
      </c>
      <c r="B20" s="31" t="s">
        <v>21</v>
      </c>
      <c r="C20" s="31"/>
      <c r="D20" s="32"/>
      <c r="E20" s="14" t="s">
        <v>20</v>
      </c>
      <c r="F20" s="14" t="s">
        <v>19</v>
      </c>
      <c r="G20" s="14" t="s">
        <v>14</v>
      </c>
    </row>
    <row r="21" spans="1:7" x14ac:dyDescent="0.25">
      <c r="A21" s="17"/>
      <c r="B21" s="18" t="s">
        <v>16</v>
      </c>
      <c r="C21" s="19" t="s">
        <v>17</v>
      </c>
      <c r="D21" s="15" t="s">
        <v>18</v>
      </c>
      <c r="E21" s="20"/>
      <c r="F21" s="20"/>
      <c r="G21" s="16"/>
    </row>
    <row r="22" spans="1:7" ht="14.45" x14ac:dyDescent="0.3">
      <c r="A22" s="22" t="s">
        <v>87</v>
      </c>
      <c r="B22" s="29" t="s">
        <v>166</v>
      </c>
      <c r="C22" s="29" t="s">
        <v>374</v>
      </c>
      <c r="D22" s="29" t="s">
        <v>449</v>
      </c>
      <c r="E22" s="29" t="s">
        <v>688</v>
      </c>
      <c r="F22" s="29" t="s">
        <v>367</v>
      </c>
      <c r="G22" s="29" t="s">
        <v>689</v>
      </c>
    </row>
    <row r="23" spans="1:7" ht="14.45" x14ac:dyDescent="0.3">
      <c r="A23" s="22" t="s">
        <v>88</v>
      </c>
      <c r="B23" s="29" t="s">
        <v>199</v>
      </c>
      <c r="C23" s="29" t="s">
        <v>426</v>
      </c>
      <c r="D23" s="29" t="s">
        <v>690</v>
      </c>
      <c r="E23" s="29" t="s">
        <v>691</v>
      </c>
      <c r="F23" s="29" t="s">
        <v>692</v>
      </c>
      <c r="G23" s="29" t="s">
        <v>693</v>
      </c>
    </row>
    <row r="24" spans="1:7" x14ac:dyDescent="0.25">
      <c r="A24" s="22" t="s">
        <v>89</v>
      </c>
      <c r="B24" s="29" t="s">
        <v>166</v>
      </c>
      <c r="C24" s="29" t="s">
        <v>166</v>
      </c>
      <c r="D24" s="29" t="s">
        <v>410</v>
      </c>
      <c r="E24" s="29" t="s">
        <v>694</v>
      </c>
      <c r="F24" s="29" t="s">
        <v>529</v>
      </c>
      <c r="G24" s="29" t="s">
        <v>695</v>
      </c>
    </row>
    <row r="25" spans="1:7" x14ac:dyDescent="0.25">
      <c r="A25" s="22" t="s">
        <v>14</v>
      </c>
      <c r="B25" s="29" t="s">
        <v>199</v>
      </c>
      <c r="C25" s="29" t="s">
        <v>235</v>
      </c>
      <c r="D25" s="29" t="s">
        <v>236</v>
      </c>
      <c r="E25" s="29" t="s">
        <v>237</v>
      </c>
      <c r="F25" s="29" t="s">
        <v>238</v>
      </c>
      <c r="G25" s="29" t="s">
        <v>239</v>
      </c>
    </row>
    <row r="26" spans="1:7" x14ac:dyDescent="0.25">
      <c r="A26" s="33" t="s">
        <v>40</v>
      </c>
      <c r="B26" s="34"/>
      <c r="C26" s="34"/>
      <c r="D26" s="34"/>
      <c r="E26" s="34"/>
      <c r="F26" s="34"/>
      <c r="G26" s="35"/>
    </row>
    <row r="27" spans="1:7" x14ac:dyDescent="0.25">
      <c r="A27" s="13" t="s">
        <v>24</v>
      </c>
      <c r="B27" s="31" t="s">
        <v>21</v>
      </c>
      <c r="C27" s="31"/>
      <c r="D27" s="32"/>
      <c r="E27" s="14" t="s">
        <v>20</v>
      </c>
      <c r="F27" s="14" t="s">
        <v>19</v>
      </c>
      <c r="G27" s="14" t="s">
        <v>14</v>
      </c>
    </row>
    <row r="28" spans="1:7" x14ac:dyDescent="0.25">
      <c r="A28" s="17"/>
      <c r="B28" s="18" t="s">
        <v>16</v>
      </c>
      <c r="C28" s="19" t="s">
        <v>17</v>
      </c>
      <c r="D28" s="15" t="s">
        <v>18</v>
      </c>
      <c r="E28" s="20"/>
      <c r="F28" s="20"/>
      <c r="G28" s="16"/>
    </row>
    <row r="29" spans="1:7" x14ac:dyDescent="0.25">
      <c r="A29" s="22" t="s">
        <v>87</v>
      </c>
      <c r="B29" s="30" t="s">
        <v>166</v>
      </c>
      <c r="C29" s="30" t="s">
        <v>374</v>
      </c>
      <c r="D29" s="30" t="s">
        <v>900</v>
      </c>
      <c r="E29" s="30" t="s">
        <v>901</v>
      </c>
      <c r="F29" s="30" t="s">
        <v>631</v>
      </c>
      <c r="G29" s="30" t="s">
        <v>902</v>
      </c>
    </row>
    <row r="30" spans="1:7" x14ac:dyDescent="0.25">
      <c r="A30" s="22" t="s">
        <v>88</v>
      </c>
      <c r="B30" s="30" t="s">
        <v>309</v>
      </c>
      <c r="C30" s="30" t="s">
        <v>137</v>
      </c>
      <c r="D30" s="30" t="s">
        <v>903</v>
      </c>
      <c r="E30" s="30" t="s">
        <v>904</v>
      </c>
      <c r="F30" s="30" t="s">
        <v>845</v>
      </c>
      <c r="G30" s="30" t="s">
        <v>905</v>
      </c>
    </row>
    <row r="31" spans="1:7" x14ac:dyDescent="0.25">
      <c r="A31" s="22" t="s">
        <v>89</v>
      </c>
      <c r="B31" s="30" t="s">
        <v>166</v>
      </c>
      <c r="C31" s="30" t="s">
        <v>166</v>
      </c>
      <c r="D31" s="30" t="s">
        <v>906</v>
      </c>
      <c r="E31" s="30" t="s">
        <v>907</v>
      </c>
      <c r="F31" s="30" t="s">
        <v>250</v>
      </c>
      <c r="G31" s="30" t="s">
        <v>908</v>
      </c>
    </row>
    <row r="32" spans="1:7" x14ac:dyDescent="0.25">
      <c r="A32" s="22" t="s">
        <v>14</v>
      </c>
      <c r="B32" s="30" t="s">
        <v>309</v>
      </c>
      <c r="C32" s="30" t="s">
        <v>310</v>
      </c>
      <c r="D32" s="30" t="s">
        <v>311</v>
      </c>
      <c r="E32" s="30" t="s">
        <v>312</v>
      </c>
      <c r="F32" s="30" t="s">
        <v>313</v>
      </c>
      <c r="G32" s="30" t="s">
        <v>314</v>
      </c>
    </row>
  </sheetData>
  <mergeCells count="6">
    <mergeCell ref="B27:D27"/>
    <mergeCell ref="A12:G12"/>
    <mergeCell ref="B13:D13"/>
    <mergeCell ref="A19:G19"/>
    <mergeCell ref="B20:D20"/>
    <mergeCell ref="A26:G26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10" workbookViewId="0"/>
  </sheetViews>
  <sheetFormatPr defaultRowHeight="15" x14ac:dyDescent="0.25"/>
  <cols>
    <col min="1" max="1" width="33.140625" customWidth="1"/>
    <col min="2" max="5" width="22" customWidth="1"/>
    <col min="6" max="6" width="25" customWidth="1"/>
    <col min="7" max="7" width="22" customWidth="1"/>
    <col min="8" max="21" width="11" customWidth="1"/>
  </cols>
  <sheetData>
    <row r="1" spans="1:7" x14ac:dyDescent="0.25">
      <c r="A1" s="5" t="s">
        <v>1</v>
      </c>
      <c r="B1" s="1" t="s">
        <v>41</v>
      </c>
    </row>
    <row r="2" spans="1:7" x14ac:dyDescent="0.25">
      <c r="A2" s="5" t="s">
        <v>3</v>
      </c>
      <c r="B2" s="23" t="s">
        <v>22</v>
      </c>
    </row>
    <row r="3" spans="1:7" x14ac:dyDescent="0.25">
      <c r="A3" s="6" t="s">
        <v>2</v>
      </c>
      <c r="B3" t="s">
        <v>13</v>
      </c>
    </row>
    <row r="4" spans="1:7" x14ac:dyDescent="0.25">
      <c r="A4" s="8" t="s">
        <v>4</v>
      </c>
      <c r="B4" s="23" t="s">
        <v>30</v>
      </c>
    </row>
    <row r="5" spans="1:7" ht="14.45" x14ac:dyDescent="0.3">
      <c r="A5" s="9" t="s">
        <v>5</v>
      </c>
      <c r="B5" s="2">
        <v>2015</v>
      </c>
    </row>
    <row r="6" spans="1:7" x14ac:dyDescent="0.25">
      <c r="A6" s="8" t="s">
        <v>6</v>
      </c>
      <c r="B6" s="24" t="s">
        <v>23</v>
      </c>
    </row>
    <row r="7" spans="1:7" x14ac:dyDescent="0.25">
      <c r="A7" s="8" t="s">
        <v>7</v>
      </c>
      <c r="B7" s="23" t="s">
        <v>15</v>
      </c>
    </row>
    <row r="8" spans="1:7" x14ac:dyDescent="0.25">
      <c r="A8" s="4" t="s">
        <v>8</v>
      </c>
      <c r="B8" s="23"/>
    </row>
    <row r="9" spans="1:7" x14ac:dyDescent="0.25">
      <c r="A9" s="4" t="s">
        <v>10</v>
      </c>
      <c r="B9" s="23"/>
    </row>
    <row r="10" spans="1:7" x14ac:dyDescent="0.25">
      <c r="A10" s="4" t="s">
        <v>12</v>
      </c>
      <c r="B10" s="23"/>
    </row>
    <row r="11" spans="1:7" ht="14.45" x14ac:dyDescent="0.3">
      <c r="A11" s="4" t="s">
        <v>9</v>
      </c>
      <c r="B11" s="7">
        <v>42669</v>
      </c>
    </row>
    <row r="12" spans="1:7" x14ac:dyDescent="0.25">
      <c r="A12" s="33" t="s">
        <v>37</v>
      </c>
      <c r="B12" s="34"/>
      <c r="C12" s="34"/>
      <c r="D12" s="34"/>
      <c r="E12" s="34"/>
      <c r="F12" s="34"/>
      <c r="G12" s="35"/>
    </row>
    <row r="13" spans="1:7" x14ac:dyDescent="0.25">
      <c r="A13" s="13" t="s">
        <v>24</v>
      </c>
      <c r="B13" s="31" t="s">
        <v>21</v>
      </c>
      <c r="C13" s="31"/>
      <c r="D13" s="32"/>
      <c r="E13" s="14" t="s">
        <v>20</v>
      </c>
      <c r="F13" s="14" t="s">
        <v>19</v>
      </c>
      <c r="G13" s="14" t="s">
        <v>14</v>
      </c>
    </row>
    <row r="14" spans="1:7" x14ac:dyDescent="0.25">
      <c r="A14" s="17"/>
      <c r="B14" s="18" t="s">
        <v>16</v>
      </c>
      <c r="C14" s="19" t="s">
        <v>17</v>
      </c>
      <c r="D14" s="15" t="s">
        <v>18</v>
      </c>
      <c r="E14" s="20"/>
      <c r="F14" s="20"/>
      <c r="G14" s="16"/>
    </row>
    <row r="15" spans="1:7" x14ac:dyDescent="0.25">
      <c r="A15" s="22" t="s">
        <v>90</v>
      </c>
      <c r="B15" s="29" t="s">
        <v>166</v>
      </c>
      <c r="C15" s="29" t="s">
        <v>148</v>
      </c>
      <c r="D15" s="29" t="s">
        <v>460</v>
      </c>
      <c r="E15" s="29" t="s">
        <v>461</v>
      </c>
      <c r="F15" s="29" t="s">
        <v>439</v>
      </c>
      <c r="G15" s="29" t="s">
        <v>462</v>
      </c>
    </row>
    <row r="16" spans="1:7" ht="14.45" x14ac:dyDescent="0.3">
      <c r="A16" s="22" t="s">
        <v>91</v>
      </c>
      <c r="B16" s="29" t="s">
        <v>458</v>
      </c>
      <c r="C16" s="29" t="s">
        <v>193</v>
      </c>
      <c r="D16" s="29" t="s">
        <v>463</v>
      </c>
      <c r="E16" s="29" t="s">
        <v>464</v>
      </c>
      <c r="F16" s="29" t="s">
        <v>294</v>
      </c>
      <c r="G16" s="29" t="s">
        <v>465</v>
      </c>
    </row>
    <row r="17" spans="1:7" x14ac:dyDescent="0.25">
      <c r="A17" s="22" t="s">
        <v>92</v>
      </c>
      <c r="B17" s="29" t="s">
        <v>166</v>
      </c>
      <c r="C17" s="29" t="s">
        <v>426</v>
      </c>
      <c r="D17" s="29" t="s">
        <v>466</v>
      </c>
      <c r="E17" s="29" t="s">
        <v>467</v>
      </c>
      <c r="F17" s="29" t="s">
        <v>468</v>
      </c>
      <c r="G17" s="29" t="s">
        <v>469</v>
      </c>
    </row>
    <row r="18" spans="1:7" ht="14.45" x14ac:dyDescent="0.3">
      <c r="A18" s="22" t="s">
        <v>93</v>
      </c>
      <c r="B18" s="29" t="s">
        <v>166</v>
      </c>
      <c r="C18" s="29" t="s">
        <v>166</v>
      </c>
      <c r="D18" s="29" t="s">
        <v>470</v>
      </c>
      <c r="E18" s="29" t="s">
        <v>471</v>
      </c>
      <c r="F18" s="29" t="s">
        <v>272</v>
      </c>
      <c r="G18" s="29" t="s">
        <v>472</v>
      </c>
    </row>
    <row r="19" spans="1:7" ht="14.45" x14ac:dyDescent="0.3">
      <c r="A19" s="22" t="s">
        <v>94</v>
      </c>
      <c r="B19" s="29" t="s">
        <v>166</v>
      </c>
      <c r="C19" s="29" t="s">
        <v>374</v>
      </c>
      <c r="D19" s="29" t="s">
        <v>473</v>
      </c>
      <c r="E19" s="29" t="s">
        <v>474</v>
      </c>
      <c r="F19" s="29" t="s">
        <v>216</v>
      </c>
      <c r="G19" s="29" t="s">
        <v>475</v>
      </c>
    </row>
    <row r="20" spans="1:7" ht="14.45" x14ac:dyDescent="0.3">
      <c r="A20" s="22" t="s">
        <v>95</v>
      </c>
      <c r="B20" s="29" t="s">
        <v>230</v>
      </c>
      <c r="C20" s="29" t="s">
        <v>194</v>
      </c>
      <c r="D20" s="29" t="s">
        <v>439</v>
      </c>
      <c r="E20" s="29" t="s">
        <v>476</v>
      </c>
      <c r="F20" s="29" t="s">
        <v>477</v>
      </c>
      <c r="G20" s="29" t="s">
        <v>478</v>
      </c>
    </row>
    <row r="21" spans="1:7" x14ac:dyDescent="0.25">
      <c r="A21" s="22" t="s">
        <v>96</v>
      </c>
      <c r="B21" s="29" t="s">
        <v>240</v>
      </c>
      <c r="C21" s="29" t="s">
        <v>479</v>
      </c>
      <c r="D21" s="29" t="s">
        <v>480</v>
      </c>
      <c r="E21" s="29" t="s">
        <v>481</v>
      </c>
      <c r="F21" s="29" t="s">
        <v>482</v>
      </c>
      <c r="G21" s="29" t="s">
        <v>483</v>
      </c>
    </row>
    <row r="22" spans="1:7" ht="14.45" x14ac:dyDescent="0.3">
      <c r="A22" s="22" t="s">
        <v>14</v>
      </c>
      <c r="B22" s="29" t="s">
        <v>160</v>
      </c>
      <c r="C22" s="29" t="s">
        <v>161</v>
      </c>
      <c r="D22" s="29" t="s">
        <v>162</v>
      </c>
      <c r="E22" s="29" t="s">
        <v>163</v>
      </c>
      <c r="F22" s="29" t="s">
        <v>164</v>
      </c>
      <c r="G22" s="29" t="s">
        <v>165</v>
      </c>
    </row>
    <row r="23" spans="1:7" x14ac:dyDescent="0.25">
      <c r="A23" s="33" t="s">
        <v>39</v>
      </c>
      <c r="B23" s="34"/>
      <c r="C23" s="34"/>
      <c r="D23" s="34"/>
      <c r="E23" s="34"/>
      <c r="F23" s="34"/>
      <c r="G23" s="35"/>
    </row>
    <row r="24" spans="1:7" x14ac:dyDescent="0.25">
      <c r="A24" s="13" t="s">
        <v>24</v>
      </c>
      <c r="B24" s="31" t="s">
        <v>21</v>
      </c>
      <c r="C24" s="31"/>
      <c r="D24" s="32"/>
      <c r="E24" s="14" t="s">
        <v>20</v>
      </c>
      <c r="F24" s="14" t="s">
        <v>19</v>
      </c>
      <c r="G24" s="14" t="s">
        <v>14</v>
      </c>
    </row>
    <row r="25" spans="1:7" x14ac:dyDescent="0.25">
      <c r="A25" s="17"/>
      <c r="B25" s="18" t="s">
        <v>16</v>
      </c>
      <c r="C25" s="19" t="s">
        <v>17</v>
      </c>
      <c r="D25" s="15" t="s">
        <v>18</v>
      </c>
      <c r="E25" s="20"/>
      <c r="F25" s="20"/>
      <c r="G25" s="16"/>
    </row>
    <row r="26" spans="1:7" x14ac:dyDescent="0.25">
      <c r="A26" s="22" t="s">
        <v>90</v>
      </c>
      <c r="B26" s="29" t="s">
        <v>166</v>
      </c>
      <c r="C26" s="29" t="s">
        <v>235</v>
      </c>
      <c r="D26" s="29" t="s">
        <v>452</v>
      </c>
      <c r="E26" s="29" t="s">
        <v>696</v>
      </c>
      <c r="F26" s="29" t="s">
        <v>697</v>
      </c>
      <c r="G26" s="29" t="s">
        <v>698</v>
      </c>
    </row>
    <row r="27" spans="1:7" x14ac:dyDescent="0.25">
      <c r="A27" s="22" t="s">
        <v>91</v>
      </c>
      <c r="B27" s="29" t="s">
        <v>272</v>
      </c>
      <c r="C27" s="29" t="s">
        <v>148</v>
      </c>
      <c r="D27" s="29" t="s">
        <v>659</v>
      </c>
      <c r="E27" s="29" t="s">
        <v>699</v>
      </c>
      <c r="F27" s="29" t="s">
        <v>309</v>
      </c>
      <c r="G27" s="29" t="s">
        <v>700</v>
      </c>
    </row>
    <row r="28" spans="1:7" x14ac:dyDescent="0.25">
      <c r="A28" s="22" t="s">
        <v>92</v>
      </c>
      <c r="B28" s="29" t="s">
        <v>166</v>
      </c>
      <c r="C28" s="29" t="s">
        <v>426</v>
      </c>
      <c r="D28" s="29" t="s">
        <v>449</v>
      </c>
      <c r="E28" s="29" t="s">
        <v>701</v>
      </c>
      <c r="F28" s="29" t="s">
        <v>498</v>
      </c>
      <c r="G28" s="29" t="s">
        <v>702</v>
      </c>
    </row>
    <row r="29" spans="1:7" x14ac:dyDescent="0.25">
      <c r="A29" s="22" t="s">
        <v>93</v>
      </c>
      <c r="B29" s="29" t="s">
        <v>166</v>
      </c>
      <c r="C29" s="29" t="s">
        <v>166</v>
      </c>
      <c r="D29" s="29" t="s">
        <v>559</v>
      </c>
      <c r="E29" s="29" t="s">
        <v>703</v>
      </c>
      <c r="F29" s="29" t="s">
        <v>255</v>
      </c>
      <c r="G29" s="29" t="s">
        <v>704</v>
      </c>
    </row>
    <row r="30" spans="1:7" x14ac:dyDescent="0.25">
      <c r="A30" s="22" t="s">
        <v>94</v>
      </c>
      <c r="B30" s="29" t="s">
        <v>374</v>
      </c>
      <c r="C30" s="29" t="s">
        <v>166</v>
      </c>
      <c r="D30" s="29" t="s">
        <v>705</v>
      </c>
      <c r="E30" s="29" t="s">
        <v>706</v>
      </c>
      <c r="F30" s="29" t="s">
        <v>707</v>
      </c>
      <c r="G30" s="29" t="s">
        <v>708</v>
      </c>
    </row>
    <row r="31" spans="1:7" x14ac:dyDescent="0.25">
      <c r="A31" s="22" t="s">
        <v>95</v>
      </c>
      <c r="B31" s="29" t="s">
        <v>148</v>
      </c>
      <c r="C31" s="29" t="s">
        <v>230</v>
      </c>
      <c r="D31" s="29" t="s">
        <v>407</v>
      </c>
      <c r="E31" s="29" t="s">
        <v>709</v>
      </c>
      <c r="F31" s="29" t="s">
        <v>710</v>
      </c>
      <c r="G31" s="29" t="s">
        <v>711</v>
      </c>
    </row>
    <row r="32" spans="1:7" x14ac:dyDescent="0.25">
      <c r="A32" s="22" t="s">
        <v>96</v>
      </c>
      <c r="B32" s="29" t="s">
        <v>309</v>
      </c>
      <c r="C32" s="29" t="s">
        <v>427</v>
      </c>
      <c r="D32" s="29" t="s">
        <v>712</v>
      </c>
      <c r="E32" s="29" t="s">
        <v>713</v>
      </c>
      <c r="F32" s="29" t="s">
        <v>559</v>
      </c>
      <c r="G32" s="29" t="s">
        <v>714</v>
      </c>
    </row>
    <row r="33" spans="1:7" x14ac:dyDescent="0.25">
      <c r="A33" s="22" t="s">
        <v>14</v>
      </c>
      <c r="B33" s="29" t="s">
        <v>240</v>
      </c>
      <c r="C33" s="29" t="s">
        <v>241</v>
      </c>
      <c r="D33" s="29" t="s">
        <v>242</v>
      </c>
      <c r="E33" s="29" t="s">
        <v>243</v>
      </c>
      <c r="F33" s="29" t="s">
        <v>244</v>
      </c>
      <c r="G33" s="29" t="s">
        <v>245</v>
      </c>
    </row>
    <row r="34" spans="1:7" x14ac:dyDescent="0.25">
      <c r="A34" s="33" t="s">
        <v>40</v>
      </c>
      <c r="B34" s="34"/>
      <c r="C34" s="34"/>
      <c r="D34" s="34"/>
      <c r="E34" s="34"/>
      <c r="F34" s="34"/>
      <c r="G34" s="35"/>
    </row>
    <row r="35" spans="1:7" x14ac:dyDescent="0.25">
      <c r="A35" s="13" t="s">
        <v>24</v>
      </c>
      <c r="B35" s="31" t="s">
        <v>21</v>
      </c>
      <c r="C35" s="31"/>
      <c r="D35" s="32"/>
      <c r="E35" s="14" t="s">
        <v>20</v>
      </c>
      <c r="F35" s="14" t="s">
        <v>19</v>
      </c>
      <c r="G35" s="14" t="s">
        <v>14</v>
      </c>
    </row>
    <row r="36" spans="1:7" x14ac:dyDescent="0.25">
      <c r="A36" s="17"/>
      <c r="B36" s="18" t="s">
        <v>16</v>
      </c>
      <c r="C36" s="19" t="s">
        <v>17</v>
      </c>
      <c r="D36" s="15" t="s">
        <v>18</v>
      </c>
      <c r="E36" s="20"/>
      <c r="F36" s="20"/>
      <c r="G36" s="16"/>
    </row>
    <row r="37" spans="1:7" x14ac:dyDescent="0.25">
      <c r="A37" s="22" t="s">
        <v>90</v>
      </c>
      <c r="B37" s="30" t="s">
        <v>166</v>
      </c>
      <c r="C37" s="30" t="s">
        <v>193</v>
      </c>
      <c r="D37" s="30" t="s">
        <v>909</v>
      </c>
      <c r="E37" s="30" t="s">
        <v>910</v>
      </c>
      <c r="F37" s="30" t="s">
        <v>911</v>
      </c>
      <c r="G37" s="30" t="s">
        <v>912</v>
      </c>
    </row>
    <row r="38" spans="1:7" x14ac:dyDescent="0.25">
      <c r="A38" s="22" t="s">
        <v>91</v>
      </c>
      <c r="B38" s="30" t="s">
        <v>143</v>
      </c>
      <c r="C38" s="30" t="s">
        <v>273</v>
      </c>
      <c r="D38" s="30" t="s">
        <v>596</v>
      </c>
      <c r="E38" s="30" t="s">
        <v>913</v>
      </c>
      <c r="F38" s="30" t="s">
        <v>325</v>
      </c>
      <c r="G38" s="30" t="s">
        <v>914</v>
      </c>
    </row>
    <row r="39" spans="1:7" x14ac:dyDescent="0.25">
      <c r="A39" s="22" t="s">
        <v>92</v>
      </c>
      <c r="B39" s="30" t="s">
        <v>166</v>
      </c>
      <c r="C39" s="30" t="s">
        <v>194</v>
      </c>
      <c r="D39" s="30" t="s">
        <v>158</v>
      </c>
      <c r="E39" s="30" t="s">
        <v>915</v>
      </c>
      <c r="F39" s="30" t="s">
        <v>916</v>
      </c>
      <c r="G39" s="30" t="s">
        <v>917</v>
      </c>
    </row>
    <row r="40" spans="1:7" x14ac:dyDescent="0.25">
      <c r="A40" s="22" t="s">
        <v>93</v>
      </c>
      <c r="B40" s="30" t="s">
        <v>166</v>
      </c>
      <c r="C40" s="30" t="s">
        <v>166</v>
      </c>
      <c r="D40" s="30" t="s">
        <v>738</v>
      </c>
      <c r="E40" s="30" t="s">
        <v>918</v>
      </c>
      <c r="F40" s="30" t="s">
        <v>529</v>
      </c>
      <c r="G40" s="30" t="s">
        <v>919</v>
      </c>
    </row>
    <row r="41" spans="1:7" x14ac:dyDescent="0.25">
      <c r="A41" s="22" t="s">
        <v>94</v>
      </c>
      <c r="B41" s="30" t="s">
        <v>374</v>
      </c>
      <c r="C41" s="30" t="s">
        <v>374</v>
      </c>
      <c r="D41" s="30" t="s">
        <v>748</v>
      </c>
      <c r="E41" s="30" t="s">
        <v>920</v>
      </c>
      <c r="F41" s="30" t="s">
        <v>900</v>
      </c>
      <c r="G41" s="30" t="s">
        <v>921</v>
      </c>
    </row>
    <row r="42" spans="1:7" x14ac:dyDescent="0.25">
      <c r="A42" s="22" t="s">
        <v>95</v>
      </c>
      <c r="B42" s="30" t="s">
        <v>204</v>
      </c>
      <c r="C42" s="30" t="s">
        <v>177</v>
      </c>
      <c r="D42" s="30" t="s">
        <v>922</v>
      </c>
      <c r="E42" s="30" t="s">
        <v>923</v>
      </c>
      <c r="F42" s="30" t="s">
        <v>924</v>
      </c>
      <c r="G42" s="30" t="s">
        <v>925</v>
      </c>
    </row>
    <row r="43" spans="1:7" x14ac:dyDescent="0.25">
      <c r="A43" s="22" t="s">
        <v>96</v>
      </c>
      <c r="B43" s="30" t="s">
        <v>926</v>
      </c>
      <c r="C43" s="30" t="s">
        <v>927</v>
      </c>
      <c r="D43" s="30" t="s">
        <v>928</v>
      </c>
      <c r="E43" s="30" t="s">
        <v>929</v>
      </c>
      <c r="F43" s="30" t="s">
        <v>507</v>
      </c>
      <c r="G43" s="30" t="s">
        <v>930</v>
      </c>
    </row>
    <row r="44" spans="1:7" x14ac:dyDescent="0.25">
      <c r="A44" s="22" t="s">
        <v>14</v>
      </c>
      <c r="B44" s="30" t="s">
        <v>315</v>
      </c>
      <c r="C44" s="30" t="s">
        <v>216</v>
      </c>
      <c r="D44" s="30" t="s">
        <v>316</v>
      </c>
      <c r="E44" s="30" t="s">
        <v>317</v>
      </c>
      <c r="F44" s="30" t="s">
        <v>318</v>
      </c>
      <c r="G44" s="30" t="s">
        <v>319</v>
      </c>
    </row>
  </sheetData>
  <mergeCells count="6">
    <mergeCell ref="B35:D35"/>
    <mergeCell ref="A12:G12"/>
    <mergeCell ref="B13:D13"/>
    <mergeCell ref="A23:G23"/>
    <mergeCell ref="B24:D24"/>
    <mergeCell ref="A34:G34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/>
  </sheetViews>
  <sheetFormatPr defaultRowHeight="15" x14ac:dyDescent="0.25"/>
  <cols>
    <col min="1" max="1" width="33.140625" customWidth="1"/>
    <col min="2" max="5" width="22" customWidth="1"/>
    <col min="6" max="6" width="25" customWidth="1"/>
    <col min="7" max="7" width="22" customWidth="1"/>
    <col min="8" max="21" width="11" customWidth="1"/>
  </cols>
  <sheetData>
    <row r="1" spans="1:7" x14ac:dyDescent="0.25">
      <c r="A1" s="5" t="s">
        <v>1</v>
      </c>
      <c r="B1" s="1" t="s">
        <v>41</v>
      </c>
    </row>
    <row r="2" spans="1:7" x14ac:dyDescent="0.25">
      <c r="A2" s="5" t="s">
        <v>3</v>
      </c>
      <c r="B2" s="23" t="s">
        <v>22</v>
      </c>
    </row>
    <row r="3" spans="1:7" x14ac:dyDescent="0.25">
      <c r="A3" s="6" t="s">
        <v>2</v>
      </c>
      <c r="B3" t="s">
        <v>13</v>
      </c>
    </row>
    <row r="4" spans="1:7" x14ac:dyDescent="0.25">
      <c r="A4" s="8" t="s">
        <v>4</v>
      </c>
      <c r="B4" s="23" t="s">
        <v>31</v>
      </c>
    </row>
    <row r="5" spans="1:7" ht="14.45" x14ac:dyDescent="0.3">
      <c r="A5" s="9" t="s">
        <v>5</v>
      </c>
      <c r="B5" s="2">
        <v>2015</v>
      </c>
    </row>
    <row r="6" spans="1:7" x14ac:dyDescent="0.25">
      <c r="A6" s="8" t="s">
        <v>6</v>
      </c>
      <c r="B6" s="24" t="s">
        <v>23</v>
      </c>
    </row>
    <row r="7" spans="1:7" x14ac:dyDescent="0.25">
      <c r="A7" s="8" t="s">
        <v>7</v>
      </c>
      <c r="B7" s="23" t="s">
        <v>15</v>
      </c>
    </row>
    <row r="8" spans="1:7" x14ac:dyDescent="0.25">
      <c r="A8" s="4" t="s">
        <v>8</v>
      </c>
      <c r="B8" s="23"/>
    </row>
    <row r="9" spans="1:7" x14ac:dyDescent="0.25">
      <c r="A9" s="4" t="s">
        <v>10</v>
      </c>
      <c r="B9" s="23"/>
    </row>
    <row r="10" spans="1:7" x14ac:dyDescent="0.25">
      <c r="A10" s="4" t="s">
        <v>12</v>
      </c>
      <c r="B10" s="23"/>
    </row>
    <row r="11" spans="1:7" ht="14.45" x14ac:dyDescent="0.3">
      <c r="A11" s="4" t="s">
        <v>9</v>
      </c>
      <c r="B11" s="7">
        <v>42669</v>
      </c>
    </row>
    <row r="12" spans="1:7" x14ac:dyDescent="0.25">
      <c r="A12" s="33" t="s">
        <v>37</v>
      </c>
      <c r="B12" s="34"/>
      <c r="C12" s="34"/>
      <c r="D12" s="34"/>
      <c r="E12" s="34"/>
      <c r="F12" s="34"/>
      <c r="G12" s="35"/>
    </row>
    <row r="13" spans="1:7" x14ac:dyDescent="0.25">
      <c r="A13" s="13" t="s">
        <v>24</v>
      </c>
      <c r="B13" s="31" t="s">
        <v>21</v>
      </c>
      <c r="C13" s="31"/>
      <c r="D13" s="32"/>
      <c r="E13" s="14" t="s">
        <v>20</v>
      </c>
      <c r="F13" s="14" t="s">
        <v>19</v>
      </c>
      <c r="G13" s="14" t="s">
        <v>14</v>
      </c>
    </row>
    <row r="14" spans="1:7" x14ac:dyDescent="0.25">
      <c r="A14" s="17"/>
      <c r="B14" s="18" t="s">
        <v>16</v>
      </c>
      <c r="C14" s="19" t="s">
        <v>17</v>
      </c>
      <c r="D14" s="15" t="s">
        <v>18</v>
      </c>
      <c r="E14" s="20"/>
      <c r="F14" s="20"/>
      <c r="G14" s="16"/>
    </row>
    <row r="15" spans="1:7" x14ac:dyDescent="0.25">
      <c r="A15" s="22" t="s">
        <v>97</v>
      </c>
      <c r="B15" s="29" t="s">
        <v>166</v>
      </c>
      <c r="C15" s="29" t="s">
        <v>166</v>
      </c>
      <c r="D15" s="29" t="s">
        <v>484</v>
      </c>
      <c r="E15" s="29" t="s">
        <v>485</v>
      </c>
      <c r="F15" s="29" t="s">
        <v>486</v>
      </c>
      <c r="G15" s="29" t="s">
        <v>487</v>
      </c>
    </row>
    <row r="16" spans="1:7" ht="14.45" x14ac:dyDescent="0.3">
      <c r="A16" s="22" t="s">
        <v>98</v>
      </c>
      <c r="B16" s="29" t="s">
        <v>166</v>
      </c>
      <c r="C16" s="29" t="s">
        <v>166</v>
      </c>
      <c r="D16" s="29" t="s">
        <v>488</v>
      </c>
      <c r="E16" s="29" t="s">
        <v>489</v>
      </c>
      <c r="F16" s="29" t="s">
        <v>443</v>
      </c>
      <c r="G16" s="29" t="s">
        <v>490</v>
      </c>
    </row>
    <row r="17" spans="1:7" ht="14.45" x14ac:dyDescent="0.3">
      <c r="A17" s="22" t="s">
        <v>99</v>
      </c>
      <c r="B17" s="29" t="s">
        <v>166</v>
      </c>
      <c r="C17" s="29" t="s">
        <v>166</v>
      </c>
      <c r="D17" s="29" t="s">
        <v>491</v>
      </c>
      <c r="E17" s="29" t="s">
        <v>492</v>
      </c>
      <c r="F17" s="29" t="s">
        <v>493</v>
      </c>
      <c r="G17" s="29" t="s">
        <v>494</v>
      </c>
    </row>
    <row r="18" spans="1:7" ht="14.45" x14ac:dyDescent="0.3">
      <c r="A18" s="22" t="s">
        <v>100</v>
      </c>
      <c r="B18" s="29" t="s">
        <v>166</v>
      </c>
      <c r="C18" s="29" t="s">
        <v>166</v>
      </c>
      <c r="D18" s="29" t="s">
        <v>456</v>
      </c>
      <c r="E18" s="29" t="s">
        <v>495</v>
      </c>
      <c r="F18" s="29" t="s">
        <v>277</v>
      </c>
      <c r="G18" s="29" t="s">
        <v>496</v>
      </c>
    </row>
    <row r="19" spans="1:7" ht="14.45" x14ac:dyDescent="0.3">
      <c r="A19" s="22" t="s">
        <v>14</v>
      </c>
      <c r="B19" s="29" t="s">
        <v>166</v>
      </c>
      <c r="C19" s="29" t="s">
        <v>166</v>
      </c>
      <c r="D19" s="29" t="s">
        <v>167</v>
      </c>
      <c r="E19" s="29" t="s">
        <v>168</v>
      </c>
      <c r="F19" s="29" t="s">
        <v>169</v>
      </c>
      <c r="G19" s="29" t="s">
        <v>170</v>
      </c>
    </row>
    <row r="20" spans="1:7" x14ac:dyDescent="0.25">
      <c r="A20" s="33" t="s">
        <v>39</v>
      </c>
      <c r="B20" s="34"/>
      <c r="C20" s="34"/>
      <c r="D20" s="34"/>
      <c r="E20" s="34"/>
      <c r="F20" s="34"/>
      <c r="G20" s="35"/>
    </row>
    <row r="21" spans="1:7" x14ac:dyDescent="0.25">
      <c r="A21" s="13" t="s">
        <v>24</v>
      </c>
      <c r="B21" s="31" t="s">
        <v>21</v>
      </c>
      <c r="C21" s="31"/>
      <c r="D21" s="32"/>
      <c r="E21" s="14" t="s">
        <v>20</v>
      </c>
      <c r="F21" s="14" t="s">
        <v>19</v>
      </c>
      <c r="G21" s="14" t="s">
        <v>14</v>
      </c>
    </row>
    <row r="22" spans="1:7" x14ac:dyDescent="0.25">
      <c r="A22" s="17"/>
      <c r="B22" s="18" t="s">
        <v>16</v>
      </c>
      <c r="C22" s="19" t="s">
        <v>17</v>
      </c>
      <c r="D22" s="15" t="s">
        <v>18</v>
      </c>
      <c r="E22" s="20"/>
      <c r="F22" s="20"/>
      <c r="G22" s="16"/>
    </row>
    <row r="23" spans="1:7" x14ac:dyDescent="0.25">
      <c r="A23" s="22" t="s">
        <v>97</v>
      </c>
      <c r="B23" s="29" t="s">
        <v>166</v>
      </c>
      <c r="C23" s="29" t="s">
        <v>166</v>
      </c>
      <c r="D23" s="29" t="s">
        <v>715</v>
      </c>
      <c r="E23" s="29" t="s">
        <v>716</v>
      </c>
      <c r="F23" s="29" t="s">
        <v>717</v>
      </c>
      <c r="G23" s="29" t="s">
        <v>718</v>
      </c>
    </row>
    <row r="24" spans="1:7" x14ac:dyDescent="0.25">
      <c r="A24" s="22" t="s">
        <v>98</v>
      </c>
      <c r="B24" s="29" t="s">
        <v>166</v>
      </c>
      <c r="C24" s="29" t="s">
        <v>166</v>
      </c>
      <c r="D24" s="29" t="s">
        <v>719</v>
      </c>
      <c r="E24" s="29" t="s">
        <v>720</v>
      </c>
      <c r="F24" s="29" t="s">
        <v>143</v>
      </c>
      <c r="G24" s="29" t="s">
        <v>721</v>
      </c>
    </row>
    <row r="25" spans="1:7" x14ac:dyDescent="0.25">
      <c r="A25" s="22" t="s">
        <v>99</v>
      </c>
      <c r="B25" s="29" t="s">
        <v>166</v>
      </c>
      <c r="C25" s="29" t="s">
        <v>166</v>
      </c>
      <c r="D25" s="29" t="s">
        <v>722</v>
      </c>
      <c r="E25" s="29" t="s">
        <v>723</v>
      </c>
      <c r="F25" s="29" t="s">
        <v>172</v>
      </c>
      <c r="G25" s="29" t="s">
        <v>724</v>
      </c>
    </row>
    <row r="26" spans="1:7" x14ac:dyDescent="0.25">
      <c r="A26" s="22" t="s">
        <v>100</v>
      </c>
      <c r="B26" s="29" t="s">
        <v>166</v>
      </c>
      <c r="C26" s="29" t="s">
        <v>166</v>
      </c>
      <c r="D26" s="29" t="s">
        <v>635</v>
      </c>
      <c r="E26" s="29" t="s">
        <v>725</v>
      </c>
      <c r="F26" s="29" t="s">
        <v>349</v>
      </c>
      <c r="G26" s="29" t="s">
        <v>496</v>
      </c>
    </row>
    <row r="27" spans="1:7" x14ac:dyDescent="0.25">
      <c r="A27" s="22" t="s">
        <v>14</v>
      </c>
      <c r="B27" s="29" t="s">
        <v>166</v>
      </c>
      <c r="C27" s="29" t="s">
        <v>166</v>
      </c>
      <c r="D27" s="29" t="s">
        <v>246</v>
      </c>
      <c r="E27" s="29" t="s">
        <v>247</v>
      </c>
      <c r="F27" s="29" t="s">
        <v>248</v>
      </c>
      <c r="G27" s="29" t="s">
        <v>249</v>
      </c>
    </row>
    <row r="28" spans="1:7" x14ac:dyDescent="0.25">
      <c r="A28" s="33" t="s">
        <v>40</v>
      </c>
      <c r="B28" s="34"/>
      <c r="C28" s="34"/>
      <c r="D28" s="34"/>
      <c r="E28" s="34"/>
      <c r="F28" s="34"/>
      <c r="G28" s="35"/>
    </row>
    <row r="29" spans="1:7" x14ac:dyDescent="0.25">
      <c r="A29" s="13" t="s">
        <v>24</v>
      </c>
      <c r="B29" s="31" t="s">
        <v>21</v>
      </c>
      <c r="C29" s="31"/>
      <c r="D29" s="32"/>
      <c r="E29" s="14" t="s">
        <v>20</v>
      </c>
      <c r="F29" s="14" t="s">
        <v>19</v>
      </c>
      <c r="G29" s="14" t="s">
        <v>14</v>
      </c>
    </row>
    <row r="30" spans="1:7" x14ac:dyDescent="0.25">
      <c r="A30" s="17"/>
      <c r="B30" s="18" t="s">
        <v>16</v>
      </c>
      <c r="C30" s="19" t="s">
        <v>17</v>
      </c>
      <c r="D30" s="15" t="s">
        <v>18</v>
      </c>
      <c r="E30" s="20"/>
      <c r="F30" s="20"/>
      <c r="G30" s="16"/>
    </row>
    <row r="31" spans="1:7" x14ac:dyDescent="0.25">
      <c r="A31" s="22" t="s">
        <v>97</v>
      </c>
      <c r="B31" s="30" t="s">
        <v>166</v>
      </c>
      <c r="C31" s="30" t="s">
        <v>166</v>
      </c>
      <c r="D31" s="30" t="s">
        <v>931</v>
      </c>
      <c r="E31" s="30" t="s">
        <v>932</v>
      </c>
      <c r="F31" s="30" t="s">
        <v>228</v>
      </c>
      <c r="G31" s="30" t="s">
        <v>933</v>
      </c>
    </row>
    <row r="32" spans="1:7" x14ac:dyDescent="0.25">
      <c r="A32" s="22" t="s">
        <v>98</v>
      </c>
      <c r="B32" s="30" t="s">
        <v>166</v>
      </c>
      <c r="C32" s="30" t="s">
        <v>166</v>
      </c>
      <c r="D32" s="30" t="s">
        <v>934</v>
      </c>
      <c r="E32" s="30" t="s">
        <v>935</v>
      </c>
      <c r="F32" s="30" t="s">
        <v>926</v>
      </c>
      <c r="G32" s="30" t="s">
        <v>936</v>
      </c>
    </row>
    <row r="33" spans="1:7" x14ac:dyDescent="0.25">
      <c r="A33" s="22" t="s">
        <v>99</v>
      </c>
      <c r="B33" s="30" t="s">
        <v>166</v>
      </c>
      <c r="C33" s="30" t="s">
        <v>166</v>
      </c>
      <c r="D33" s="30" t="s">
        <v>937</v>
      </c>
      <c r="E33" s="30" t="s">
        <v>938</v>
      </c>
      <c r="F33" s="30" t="s">
        <v>393</v>
      </c>
      <c r="G33" s="30" t="s">
        <v>939</v>
      </c>
    </row>
    <row r="34" spans="1:7" x14ac:dyDescent="0.25">
      <c r="A34" s="22" t="s">
        <v>100</v>
      </c>
      <c r="B34" s="30" t="s">
        <v>166</v>
      </c>
      <c r="C34" s="30" t="s">
        <v>166</v>
      </c>
      <c r="D34" s="30" t="s">
        <v>940</v>
      </c>
      <c r="E34" s="30" t="s">
        <v>941</v>
      </c>
      <c r="F34" s="30" t="s">
        <v>942</v>
      </c>
      <c r="G34" s="30" t="s">
        <v>943</v>
      </c>
    </row>
    <row r="35" spans="1:7" x14ac:dyDescent="0.25">
      <c r="A35" s="22" t="s">
        <v>14</v>
      </c>
      <c r="B35" s="30" t="s">
        <v>166</v>
      </c>
      <c r="C35" s="30" t="s">
        <v>166</v>
      </c>
      <c r="D35" s="30" t="s">
        <v>320</v>
      </c>
      <c r="E35" s="30" t="s">
        <v>321</v>
      </c>
      <c r="F35" s="30" t="s">
        <v>322</v>
      </c>
      <c r="G35" s="30" t="s">
        <v>323</v>
      </c>
    </row>
  </sheetData>
  <mergeCells count="6">
    <mergeCell ref="B29:D29"/>
    <mergeCell ref="A12:G12"/>
    <mergeCell ref="B13:D13"/>
    <mergeCell ref="A20:G20"/>
    <mergeCell ref="B21:D21"/>
    <mergeCell ref="A28:G2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src</vt:lpstr>
      <vt:lpstr>CR</vt:lpstr>
      <vt:lpstr>PHA</vt:lpstr>
      <vt:lpstr>STC</vt:lpstr>
      <vt:lpstr>JHC</vt:lpstr>
      <vt:lpstr>PLK</vt:lpstr>
      <vt:lpstr>KVK</vt:lpstr>
      <vt:lpstr>ULK</vt:lpstr>
      <vt:lpstr>LBK</vt:lpstr>
      <vt:lpstr>HKK</vt:lpstr>
      <vt:lpstr>PAK</vt:lpstr>
      <vt:lpstr>VYS</vt:lpstr>
      <vt:lpstr>JHM</vt:lpstr>
      <vt:lpstr>OLK</vt:lpstr>
      <vt:lpstr>ZLK</vt:lpstr>
      <vt:lpstr>MSK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2017-10-27T19:38:05Z</dcterms:modified>
</cp:coreProperties>
</file>