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3095" windowHeight="1195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<sst xmlns="http://schemas.openxmlformats.org/spreadsheetml/2006/main" count="497" uniqueCount="218">
  <si>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</si>
  <si>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</si>
  <si>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</si>
  <si>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</si>
  <si>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</si>
  <si>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</si>
  <si>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</si>
  <si>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</si>
  <si>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</si>
  <si>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</si>
  <si>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</si>
  <si>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</si>
  <si>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</si>
  <si>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</si>
  <si>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</si>
  <si>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</si>
  <si>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</si>
  <si>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</si>
  <si>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</si>
  <si>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</si>
  <si>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</si>
  <si>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</si>
  <si>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</si>
  <si>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</si>
  <si>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</si>
  <si>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</si>
  <si>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</si>
  <si>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</si>
  <si>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</si>
  <si>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</si>
  <si>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</si>
  <si>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</si>
  <si>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</si>
  <si>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</si>
  <si>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</si>
  <si>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</si>
  <si>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</si>
  <si>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</si>
  <si>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</si>
  <si>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</si>
  <si>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</si>
  <si>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</si>
  <si>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</si>
  <si>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</si>
  <si>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</si>
  <si>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</si>
  <si>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</si>
  <si>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</si>
  <si>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</si>
  <si>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</si>
  <si>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</si>
  <si>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</si>
  <si>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</si>
  <si>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</si>
  <si>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</si>
  <si>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</si>
  <si>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</si>
  <si>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</si>
  <si>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</si>
  <si>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</si>
  <si>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</si>
  <si>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</si>
  <si>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</si>
  <si>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</si>
  <si>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</si>
  <si>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</si>
  <si>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</si>
  <si>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</si>
  <si>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</si>
  <si>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</si>
  <si>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</si>
  <si>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</si>
  <si>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</si>
  <si>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</si>
  <si>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</si>
  <si>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</si>
  <si>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</si>
  <si>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</si>
  <si>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</si>
  <si>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</si>
  <si>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</si>
  <si>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</si>
  <si>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</si>
  <si>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</si>
  <si>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</si>
  <si>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Občanská demokratická strana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</si>
  <si>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</si>
  <si>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</si>
  <si>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</si>
  <si>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</si>
  <si>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</si>
  <si>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</si>
  <si>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</si>
  <si>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</si>
  <si>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</si>
  <si>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</si>
  <si>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</si>
  <si>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</si>
  <si>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</si>
  <si>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</si>
  <si>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</si>
  <si>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</si>
  <si>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22:16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</si>
  <si>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</si>
  <si>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</si>
  <si>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</si>
  <si>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</si>
  <si>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</si>
  <si>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</si>
  <si>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</si>
  <si>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</si>
  <si>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</si>
  <si>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</si>
  <si>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</si>
  <si>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</si>
  <si>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</si>
  <si>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</si>
  <si>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</si>
  <si>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</si>
  <si>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</si>
  <si>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</si>
  <si>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</si>
  <si>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</si>
  <si>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</si>
  <si>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</si>
  <si>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</si>
  <si>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</si>
  <si>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</si>
  <si>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</si>
  <si>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</si>
  <si>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</si>
  <si>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</si>
  <si>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</si>
  <si>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</si>
  <si>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</si>
  <si>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</si>
  <si>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</si>
  <si>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</si>
  <si>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</si>
  <si>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</si>
  <si>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</si>
  <si>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</si>
  <si>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</si>
  <si>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</si>
  <si>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</si>
  <si>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</si>
  <si>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</si>
  <si>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</si>
  <si>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</si>
  <si>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</si>
  <si>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</si>
  <si>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</si>
  <si>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</si>
  <si>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</si>
  <si>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</si>
  <si>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</si>
  <si>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</si>
  <si>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</si>
  <si>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</si>
  <si>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</si>
  <si>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</si>
  <si>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</si>
  <si>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</si>
  <si>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</si>
  <si>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</si>
  <si>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</si>
  <si>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</si>
  <si>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</si>
  <si>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</si>
  <si>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</si>
  <si>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</si>
  <si>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</si>
  <si>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</si>
  <si>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</si>
  <si>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</si>
  <si>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</si>
  <si>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</si>
  <si>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</si>
  <si>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</si>
  <si>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</si>
  <si>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</si>
  <si>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</si>
  <si>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</si>
  <si>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</si>
  <si>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</si>
  <si>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</si>
  <si>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</si>
  <si>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</si>
  <si>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</si>
  <si>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</si>
  <si>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</si>
  <si>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</si>
  <si>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</si>
  <si>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</si>
  <si>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</si>
  <si>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</si>
  <si>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</si>
  <si>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</si>
  <si>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</si>
  <si>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</si>
  <si>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</si>
  <si>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</si>
  <si>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</si>
  <si>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</si>
  <si>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</si>
  <si>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</si>
  <si>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</si>
  <si>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</si>
  <si>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</si>
  <si>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</si>
  <si>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1</t>
  </si>
  <si>
    <t>Občanská demokratická strana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</si>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</sst>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pvo=VOLDPS201703-OK&amp;v=v205__VSTRANA__1077__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75" workbookViewId="0">
      <selection activeCell="B87" sqref="B87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10.47</v>
      </c>
    </row>
    <row r="3" spans="1:2" x14ac:dyDescent="0.2">
      <c r="A3" t="str">
        <f>DATA!B9</f>
        <v>Beroun</v>
      </c>
      <c r="B3">
        <f>DATA!D9</f>
        <v>14.96</v>
      </c>
    </row>
    <row r="4" spans="1:2" x14ac:dyDescent="0.2">
      <c r="A4" t="str">
        <f>DATA!B10</f>
        <v>Blansko</v>
      </c>
      <c r="B4">
        <f>DATA!D10</f>
        <v>9.84</v>
      </c>
    </row>
    <row r="5" spans="1:2" x14ac:dyDescent="0.2">
      <c r="A5" t="str">
        <f>DATA!B11</f>
        <v>Brno-město</v>
      </c>
      <c r="B5">
        <f>DATA!D11</f>
        <v>15.4</v>
      </c>
    </row>
    <row r="6" spans="1:2" x14ac:dyDescent="0.2">
      <c r="A6" t="str">
        <f>DATA!B12</f>
        <v>Brno-venkov</v>
      </c>
      <c r="B6">
        <f>DATA!D12</f>
        <v>12.16</v>
      </c>
    </row>
    <row r="7" spans="1:2" x14ac:dyDescent="0.2">
      <c r="A7" t="str">
        <f>DATA!B13</f>
        <v>Bruntál</v>
      </c>
      <c r="B7">
        <f>DATA!D13</f>
        <v>6.8</v>
      </c>
    </row>
    <row r="8" spans="1:2" x14ac:dyDescent="0.2">
      <c r="A8" t="str">
        <f>DATA!B14</f>
        <v>Břeclav</v>
      </c>
      <c r="B8">
        <f>DATA!D14</f>
        <v>11.48</v>
      </c>
    </row>
    <row r="9" spans="1:2" x14ac:dyDescent="0.2">
      <c r="A9" t="str">
        <f>DATA!B15</f>
        <v>Česká Lípa</v>
      </c>
      <c r="B9">
        <f>DATA!D15</f>
        <v>8.36</v>
      </c>
    </row>
    <row r="10" spans="1:2" x14ac:dyDescent="0.2">
      <c r="A10" t="str">
        <f>DATA!B16</f>
        <v>České Budějovice</v>
      </c>
      <c r="B10">
        <f>DATA!D16</f>
        <v>13.24</v>
      </c>
    </row>
    <row r="11" spans="1:2" x14ac:dyDescent="0.2">
      <c r="A11" t="str">
        <f>DATA!B17</f>
        <v>Český Krumlov</v>
      </c>
      <c r="B11">
        <f>DATA!D17</f>
        <v>12.21</v>
      </c>
    </row>
    <row r="12" spans="1:2" x14ac:dyDescent="0.2">
      <c r="A12" t="str">
        <f>DATA!B18</f>
        <v>Děčín</v>
      </c>
      <c r="B12">
        <f>DATA!D18</f>
        <v>8.23</v>
      </c>
    </row>
    <row r="13" spans="1:2" x14ac:dyDescent="0.2">
      <c r="A13" t="str">
        <f>DATA!B19</f>
        <v>Domažlice</v>
      </c>
      <c r="B13">
        <f>DATA!D19</f>
        <v>11.07</v>
      </c>
    </row>
    <row r="14" spans="1:2" x14ac:dyDescent="0.2">
      <c r="A14" t="str">
        <f>DATA!B20</f>
        <v>Frýdek-Místek</v>
      </c>
      <c r="B14">
        <f>DATA!D20</f>
        <v>7.42</v>
      </c>
    </row>
    <row r="15" spans="1:2" x14ac:dyDescent="0.2">
      <c r="A15" t="str">
        <f>DATA!B21</f>
        <v>Havlíčkův Brod</v>
      </c>
      <c r="B15">
        <f>DATA!D21</f>
        <v>11.1</v>
      </c>
    </row>
    <row r="16" spans="1:2" x14ac:dyDescent="0.2">
      <c r="A16" t="str">
        <f>DATA!B22</f>
        <v>Hodonín</v>
      </c>
      <c r="B16">
        <f>DATA!D22</f>
        <v>9.14</v>
      </c>
    </row>
    <row r="17" spans="1:2" x14ac:dyDescent="0.2">
      <c r="A17" t="str">
        <f>DATA!B23</f>
        <v>Hradec Králové</v>
      </c>
      <c r="B17">
        <f>DATA!D23</f>
        <v>11.6</v>
      </c>
    </row>
    <row r="18" spans="1:2" x14ac:dyDescent="0.2">
      <c r="A18" t="str">
        <f>DATA!B24</f>
        <v>Cheb</v>
      </c>
      <c r="B18">
        <f>DATA!D24</f>
        <v>8.49</v>
      </c>
    </row>
    <row r="19" spans="1:2" x14ac:dyDescent="0.2">
      <c r="A19" t="str">
        <f>DATA!B25</f>
        <v>Chomutov</v>
      </c>
      <c r="B19">
        <f>DATA!D25</f>
        <v>8.8800000000000008</v>
      </c>
    </row>
    <row r="20" spans="1:2" x14ac:dyDescent="0.2">
      <c r="A20" t="str">
        <f>DATA!B26</f>
        <v>Chrudim</v>
      </c>
      <c r="B20">
        <f>DATA!D26</f>
        <v>9.81</v>
      </c>
    </row>
    <row r="21" spans="1:2" x14ac:dyDescent="0.2">
      <c r="A21" t="str">
        <f>DATA!B27</f>
        <v>Jablonec nad Nisou</v>
      </c>
      <c r="B21">
        <f>DATA!D27</f>
        <v>12.43</v>
      </c>
    </row>
    <row r="22" spans="1:2" x14ac:dyDescent="0.2">
      <c r="A22" t="str">
        <f>DATA!B28</f>
        <v>Jeseník</v>
      </c>
      <c r="B22">
        <f>DATA!D28</f>
        <v>6.9</v>
      </c>
    </row>
    <row r="23" spans="1:2" x14ac:dyDescent="0.2">
      <c r="A23" t="str">
        <f>DATA!B29</f>
        <v>Jičín</v>
      </c>
      <c r="B23">
        <f>DATA!D29</f>
        <v>10.02</v>
      </c>
    </row>
    <row r="24" spans="1:2" x14ac:dyDescent="0.2">
      <c r="A24" t="str">
        <f>DATA!B30</f>
        <v>Jihlava</v>
      </c>
      <c r="B24">
        <f>DATA!D30</f>
        <v>10.49</v>
      </c>
    </row>
    <row r="25" spans="1:2" x14ac:dyDescent="0.2">
      <c r="A25" t="str">
        <f>DATA!B31</f>
        <v>Jindřichův Hradec</v>
      </c>
      <c r="B25">
        <f>DATA!D31</f>
        <v>11.04</v>
      </c>
    </row>
    <row r="26" spans="1:2" x14ac:dyDescent="0.2">
      <c r="A26" t="str">
        <f>DATA!B32</f>
        <v>Karlovy Vary</v>
      </c>
      <c r="B26">
        <f>DATA!D32</f>
        <v>10</v>
      </c>
    </row>
    <row r="27" spans="1:2" x14ac:dyDescent="0.2">
      <c r="A27" t="str">
        <f>DATA!B33</f>
        <v>Karviná</v>
      </c>
      <c r="B27">
        <f>DATA!D33</f>
        <v>5.49</v>
      </c>
    </row>
    <row r="28" spans="1:2" x14ac:dyDescent="0.2">
      <c r="A28" t="str">
        <f>DATA!B34</f>
        <v>Kladno</v>
      </c>
      <c r="B28">
        <f>DATA!D34</f>
        <v>11.87</v>
      </c>
    </row>
    <row r="29" spans="1:2" x14ac:dyDescent="0.2">
      <c r="A29" t="str">
        <f>DATA!B35</f>
        <v>Klatovy</v>
      </c>
      <c r="B29">
        <f>DATA!D35</f>
        <v>11.34</v>
      </c>
    </row>
    <row r="30" spans="1:2" x14ac:dyDescent="0.2">
      <c r="A30" t="str">
        <f>DATA!B36</f>
        <v>Kolín</v>
      </c>
      <c r="B30">
        <f>DATA!D36</f>
        <v>9.5500000000000007</v>
      </c>
    </row>
    <row r="31" spans="1:2" x14ac:dyDescent="0.2">
      <c r="A31" t="str">
        <f>DATA!B37</f>
        <v>Kroměříž</v>
      </c>
      <c r="B31">
        <f>DATA!D37</f>
        <v>8.31</v>
      </c>
    </row>
    <row r="32" spans="1:2" x14ac:dyDescent="0.2">
      <c r="A32" t="str">
        <f>DATA!B38</f>
        <v>Kutná Hora</v>
      </c>
      <c r="B32">
        <f>DATA!D38</f>
        <v>9.34</v>
      </c>
    </row>
    <row r="33" spans="1:2" x14ac:dyDescent="0.2">
      <c r="A33" t="str">
        <f>DATA!B39</f>
        <v>Liberec</v>
      </c>
      <c r="B33">
        <f>DATA!D39</f>
        <v>9.48</v>
      </c>
    </row>
    <row r="34" spans="1:2" x14ac:dyDescent="0.2">
      <c r="A34" t="str">
        <f>DATA!B40</f>
        <v>Litoměřice</v>
      </c>
      <c r="B34">
        <f>DATA!D40</f>
        <v>11.56</v>
      </c>
    </row>
    <row r="35" spans="1:2" x14ac:dyDescent="0.2">
      <c r="A35" t="str">
        <f>DATA!B41</f>
        <v>Louny</v>
      </c>
      <c r="B35">
        <f>DATA!D41</f>
        <v>9.34</v>
      </c>
    </row>
    <row r="36" spans="1:2" x14ac:dyDescent="0.2">
      <c r="A36" t="str">
        <f>DATA!B42</f>
        <v>Mělník</v>
      </c>
      <c r="B36">
        <f>DATA!D42</f>
        <v>12.92</v>
      </c>
    </row>
    <row r="37" spans="1:2" x14ac:dyDescent="0.2">
      <c r="A37" t="str">
        <f>DATA!B43</f>
        <v>Mladá Boleslav</v>
      </c>
      <c r="B37">
        <f>DATA!D43</f>
        <v>11.93</v>
      </c>
    </row>
    <row r="38" spans="1:2" x14ac:dyDescent="0.2">
      <c r="A38" t="str">
        <f>DATA!B44</f>
        <v>Most</v>
      </c>
      <c r="B38">
        <f>DATA!D44</f>
        <v>8.44</v>
      </c>
    </row>
    <row r="39" spans="1:2" x14ac:dyDescent="0.2">
      <c r="A39" t="str">
        <f>DATA!B45</f>
        <v>Náchod</v>
      </c>
      <c r="B39">
        <f>DATA!D45</f>
        <v>11.02</v>
      </c>
    </row>
    <row r="40" spans="1:2" x14ac:dyDescent="0.2">
      <c r="A40" t="str">
        <f>DATA!B46</f>
        <v>Nový Jičín</v>
      </c>
      <c r="B40">
        <f>DATA!D46</f>
        <v>8.58</v>
      </c>
    </row>
    <row r="41" spans="1:2" x14ac:dyDescent="0.2">
      <c r="A41" t="str">
        <f>DATA!B47</f>
        <v>Nymburk</v>
      </c>
      <c r="B41">
        <f>DATA!D47</f>
        <v>11.92</v>
      </c>
    </row>
    <row r="42" spans="1:2" x14ac:dyDescent="0.2">
      <c r="A42" t="str">
        <f>DATA!B48</f>
        <v>Olomouc</v>
      </c>
      <c r="B42">
        <f>DATA!D48</f>
        <v>9.98</v>
      </c>
    </row>
    <row r="43" spans="1:2" x14ac:dyDescent="0.2">
      <c r="A43" t="str">
        <f>DATA!B49</f>
        <v>Opava</v>
      </c>
      <c r="B43">
        <f>DATA!D49</f>
        <v>7.89</v>
      </c>
    </row>
    <row r="44" spans="1:2" x14ac:dyDescent="0.2">
      <c r="A44" t="str">
        <f>DATA!B50</f>
        <v>Ostrava-město</v>
      </c>
      <c r="B44">
        <f>DATA!D50</f>
        <v>8.36</v>
      </c>
    </row>
    <row r="45" spans="1:2" x14ac:dyDescent="0.2">
      <c r="A45" t="str">
        <f>DATA!B51</f>
        <v>Pardubice</v>
      </c>
      <c r="B45">
        <f>DATA!D51</f>
        <v>12.45</v>
      </c>
    </row>
    <row r="46" spans="1:2" x14ac:dyDescent="0.2">
      <c r="A46" t="str">
        <f>DATA!B52</f>
        <v>Pelhřimov</v>
      </c>
      <c r="B46">
        <f>DATA!D52</f>
        <v>10.73</v>
      </c>
    </row>
    <row r="47" spans="1:2" x14ac:dyDescent="0.2">
      <c r="A47" t="str">
        <f>DATA!B53</f>
        <v>Písek</v>
      </c>
      <c r="B47">
        <f>DATA!D53</f>
        <v>11.93</v>
      </c>
    </row>
    <row r="48" spans="1:2" x14ac:dyDescent="0.2">
      <c r="A48" t="str">
        <f>DATA!B54</f>
        <v>Plzeň-jih</v>
      </c>
      <c r="B48">
        <f>DATA!D54</f>
        <v>10.98</v>
      </c>
    </row>
    <row r="49" spans="1:2" x14ac:dyDescent="0.2">
      <c r="A49" t="str">
        <f>DATA!B55</f>
        <v>Plzeň-město</v>
      </c>
      <c r="B49">
        <f>DATA!D55</f>
        <v>14.37</v>
      </c>
    </row>
    <row r="50" spans="1:2" x14ac:dyDescent="0.2">
      <c r="A50" t="str">
        <f>DATA!B56</f>
        <v>Plzeň-sever</v>
      </c>
      <c r="B50">
        <f>DATA!D56</f>
        <v>11.95</v>
      </c>
    </row>
    <row r="51" spans="1:2" x14ac:dyDescent="0.2">
      <c r="A51" t="str">
        <f>DATA!B57</f>
        <v>Praha-východ</v>
      </c>
      <c r="B51">
        <f>DATA!D57</f>
        <v>17.88</v>
      </c>
    </row>
    <row r="52" spans="1:2" x14ac:dyDescent="0.2">
      <c r="A52" t="str">
        <f>DATA!B58</f>
        <v>Praha-západ</v>
      </c>
      <c r="B52">
        <f>DATA!D58</f>
        <v>16.989999999999998</v>
      </c>
    </row>
    <row r="53" spans="1:2" x14ac:dyDescent="0.2">
      <c r="A53" t="str">
        <f>DATA!B59</f>
        <v>Prachatice</v>
      </c>
      <c r="B53">
        <f>DATA!D59</f>
        <v>13.78</v>
      </c>
    </row>
    <row r="54" spans="1:2" x14ac:dyDescent="0.2">
      <c r="A54" t="str">
        <f>DATA!B60</f>
        <v>Prostějov</v>
      </c>
      <c r="B54">
        <f>DATA!D60</f>
        <v>8.6300000000000008</v>
      </c>
    </row>
    <row r="55" spans="1:2" x14ac:dyDescent="0.2">
      <c r="A55" t="str">
        <f>DATA!B61</f>
        <v>Přerov</v>
      </c>
      <c r="B55">
        <f>DATA!D61</f>
        <v>8.74</v>
      </c>
    </row>
    <row r="56" spans="1:2" x14ac:dyDescent="0.2">
      <c r="A56" t="str">
        <f>DATA!B62</f>
        <v>Příbram</v>
      </c>
      <c r="B56">
        <f>DATA!D62</f>
        <v>11.06</v>
      </c>
    </row>
    <row r="57" spans="1:2" x14ac:dyDescent="0.2">
      <c r="A57" t="str">
        <f>DATA!B63</f>
        <v>Rakovník</v>
      </c>
      <c r="B57">
        <f>DATA!D63</f>
        <v>9.64</v>
      </c>
    </row>
    <row r="58" spans="1:2" x14ac:dyDescent="0.2">
      <c r="A58" t="str">
        <f>DATA!B64</f>
        <v>Rokycany</v>
      </c>
      <c r="B58">
        <f>DATA!D64</f>
        <v>11.91</v>
      </c>
    </row>
    <row r="59" spans="1:2" x14ac:dyDescent="0.2">
      <c r="A59" t="str">
        <f>DATA!B65</f>
        <v>Rychnov nad Kněžnou</v>
      </c>
      <c r="B59">
        <f>DATA!D65</f>
        <v>10.57</v>
      </c>
    </row>
    <row r="60" spans="1:2" x14ac:dyDescent="0.2">
      <c r="A60" t="str">
        <f>DATA!B66</f>
        <v>Semily</v>
      </c>
      <c r="B60">
        <f>DATA!D66</f>
        <v>11.68</v>
      </c>
    </row>
    <row r="61" spans="1:2" x14ac:dyDescent="0.2">
      <c r="A61" t="str">
        <f>DATA!B67</f>
        <v>Sokolov</v>
      </c>
      <c r="B61">
        <f>DATA!D67</f>
        <v>7.52</v>
      </c>
    </row>
    <row r="62" spans="1:2" x14ac:dyDescent="0.2">
      <c r="A62" t="str">
        <f>DATA!B68</f>
        <v>Strakonice</v>
      </c>
      <c r="B62">
        <f>DATA!D68</f>
        <v>10.64</v>
      </c>
    </row>
    <row r="63" spans="1:2" x14ac:dyDescent="0.2">
      <c r="A63" t="str">
        <f>DATA!B69</f>
        <v>Svitavy</v>
      </c>
      <c r="B63">
        <f>DATA!D69</f>
        <v>10.47</v>
      </c>
    </row>
    <row r="64" spans="1:2" x14ac:dyDescent="0.2">
      <c r="A64" t="str">
        <f>DATA!B70</f>
        <v>Šumperk</v>
      </c>
      <c r="B64">
        <f>DATA!D70</f>
        <v>7.92</v>
      </c>
    </row>
    <row r="65" spans="1:2" x14ac:dyDescent="0.2">
      <c r="A65" t="str">
        <f>DATA!B71</f>
        <v>Tábor</v>
      </c>
      <c r="B65">
        <f>DATA!D71</f>
        <v>11.27</v>
      </c>
    </row>
    <row r="66" spans="1:2" x14ac:dyDescent="0.2">
      <c r="A66" t="str">
        <f>DATA!B72</f>
        <v>Tachov</v>
      </c>
      <c r="B66">
        <f>DATA!D72</f>
        <v>7.46</v>
      </c>
    </row>
    <row r="67" spans="1:2" x14ac:dyDescent="0.2">
      <c r="A67" t="str">
        <f>DATA!B73</f>
        <v>Teplice</v>
      </c>
      <c r="B67">
        <f>DATA!D73</f>
        <v>10.050000000000001</v>
      </c>
    </row>
    <row r="68" spans="1:2" x14ac:dyDescent="0.2">
      <c r="A68" t="str">
        <f>DATA!B74</f>
        <v>Trutnov</v>
      </c>
      <c r="B68">
        <f>DATA!D74</f>
        <v>13.73</v>
      </c>
    </row>
    <row r="69" spans="1:2" x14ac:dyDescent="0.2">
      <c r="A69" t="str">
        <f>DATA!B75</f>
        <v>Třebíč</v>
      </c>
      <c r="B69">
        <f>DATA!D75</f>
        <v>8.52</v>
      </c>
    </row>
    <row r="70" spans="1:2" x14ac:dyDescent="0.2">
      <c r="A70" t="str">
        <f>DATA!B76</f>
        <v>Uherské Hradiště</v>
      </c>
      <c r="B70">
        <f>DATA!D76</f>
        <v>10.56</v>
      </c>
    </row>
    <row r="71" spans="1:2" x14ac:dyDescent="0.2">
      <c r="A71" t="str">
        <f>DATA!B77</f>
        <v>Ústí nad Labem</v>
      </c>
      <c r="B71">
        <f>DATA!D77</f>
        <v>9.48</v>
      </c>
    </row>
    <row r="72" spans="1:2" x14ac:dyDescent="0.2">
      <c r="A72" t="str">
        <f>DATA!B78</f>
        <v>Ústí nad Orlicí</v>
      </c>
      <c r="B72">
        <f>DATA!D78</f>
        <v>10.39</v>
      </c>
    </row>
    <row r="73" spans="1:2" x14ac:dyDescent="0.2">
      <c r="A73" t="str">
        <f>DATA!B79</f>
        <v>Vsetín</v>
      </c>
      <c r="B73">
        <f>DATA!D79</f>
        <v>10.119999999999999</v>
      </c>
    </row>
    <row r="74" spans="1:2" x14ac:dyDescent="0.2">
      <c r="A74" t="str">
        <f>DATA!B80</f>
        <v>Vyškov</v>
      </c>
      <c r="B74">
        <f>DATA!D80</f>
        <v>9.01</v>
      </c>
    </row>
    <row r="75" spans="1:2" x14ac:dyDescent="0.2">
      <c r="A75" t="str">
        <f>DATA!B81</f>
        <v>Zlín</v>
      </c>
      <c r="B75">
        <f>DATA!D81</f>
        <v>9.66</v>
      </c>
    </row>
    <row r="76" spans="1:2" x14ac:dyDescent="0.2">
      <c r="A76" t="str">
        <f>DATA!B82</f>
        <v>Znojmo</v>
      </c>
      <c r="B76">
        <f>DATA!D82</f>
        <v>7.86</v>
      </c>
    </row>
    <row r="77" spans="1:2" x14ac:dyDescent="0.2">
      <c r="A77" t="str">
        <f>DATA!B83</f>
        <v>Žďár nad Sázavou</v>
      </c>
      <c r="B77">
        <f>DATA!D83</f>
        <v>9.14</v>
      </c>
    </row>
    <row r="78" spans="1:2" x14ac:dyDescent="0.2">
      <c r="A78" t="str">
        <f>DATA!B84</f>
        <v>Hlavní město Praha</v>
      </c>
      <c r="B78">
        <f>DATA!D84</f>
        <v>16.22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572962</v>
      </c>
      <c r="D7" s="7">
        <v>11.32</v>
      </c>
    </row>
    <row r="8" spans="1:8" x14ac:dyDescent="0.2">
      <c r="B8" s="8" t="s">
        <v>6</v>
      </c>
      <c r="C8" s="6">
        <v>5279</v>
      </c>
      <c r="D8" s="7">
        <v>10.47</v>
      </c>
    </row>
    <row r="9" spans="1:8" x14ac:dyDescent="0.2">
      <c r="B9" s="8" t="s">
        <v>7</v>
      </c>
      <c r="C9" s="6">
        <v>6675</v>
      </c>
      <c r="D9" s="7">
        <v>14.96</v>
      </c>
    </row>
    <row r="10" spans="1:8" x14ac:dyDescent="0.2">
      <c r="B10" s="8" t="s">
        <v>8</v>
      </c>
      <c r="C10" s="6">
        <v>5480</v>
      </c>
      <c r="D10" s="7">
        <v>9.84</v>
      </c>
    </row>
    <row r="11" spans="1:8" x14ac:dyDescent="0.2">
      <c r="B11" s="8" t="s">
        <v>9</v>
      </c>
      <c r="C11" s="6">
        <v>28601</v>
      </c>
      <c r="D11" s="7">
        <v>15.4</v>
      </c>
    </row>
    <row r="12" spans="1:8" x14ac:dyDescent="0.2">
      <c r="B12" s="8" t="s">
        <v>10</v>
      </c>
      <c r="C12" s="6">
        <v>13611</v>
      </c>
      <c r="D12" s="7">
        <v>12.16</v>
      </c>
    </row>
    <row r="13" spans="1:8" x14ac:dyDescent="0.2">
      <c r="B13" s="8" t="s">
        <v>11</v>
      </c>
      <c r="C13" s="6">
        <v>2763</v>
      </c>
      <c r="D13" s="7">
        <v>6.8</v>
      </c>
    </row>
    <row r="14" spans="1:8" x14ac:dyDescent="0.2">
      <c r="B14" s="8" t="s">
        <v>12</v>
      </c>
      <c r="C14" s="6">
        <v>6474</v>
      </c>
      <c r="D14" s="7">
        <v>11.48</v>
      </c>
    </row>
    <row r="15" spans="1:8" x14ac:dyDescent="0.2">
      <c r="B15" s="8" t="s">
        <v>13</v>
      </c>
      <c r="C15" s="6">
        <v>3703</v>
      </c>
      <c r="D15" s="7">
        <v>8.36</v>
      </c>
    </row>
    <row r="16" spans="1:8" x14ac:dyDescent="0.2">
      <c r="B16" s="8" t="s">
        <v>14</v>
      </c>
      <c r="C16" s="6">
        <v>12861</v>
      </c>
      <c r="D16" s="7">
        <v>13.24</v>
      </c>
    </row>
    <row r="17" spans="2:4" x14ac:dyDescent="0.2">
      <c r="B17" s="8" t="s">
        <v>15</v>
      </c>
      <c r="C17" s="6">
        <v>3370</v>
      </c>
      <c r="D17" s="7">
        <v>12.21</v>
      </c>
    </row>
    <row r="18" spans="2:4" x14ac:dyDescent="0.2">
      <c r="B18" s="8" t="s">
        <v>16</v>
      </c>
      <c r="C18" s="6">
        <v>4510</v>
      </c>
      <c r="D18" s="7">
        <v>8.23</v>
      </c>
    </row>
    <row r="19" spans="2:4" x14ac:dyDescent="0.2">
      <c r="B19" s="8" t="s">
        <v>17</v>
      </c>
      <c r="C19" s="6">
        <v>3084</v>
      </c>
      <c r="D19" s="7">
        <v>11.07</v>
      </c>
    </row>
    <row r="20" spans="2:4" x14ac:dyDescent="0.2">
      <c r="B20" s="8" t="s">
        <v>18</v>
      </c>
      <c r="C20" s="6">
        <v>7530</v>
      </c>
      <c r="D20" s="7">
        <v>7.42</v>
      </c>
    </row>
    <row r="21" spans="2:4" x14ac:dyDescent="0.2">
      <c r="B21" s="8" t="s">
        <v>19</v>
      </c>
      <c r="C21" s="6">
        <v>5482</v>
      </c>
      <c r="D21" s="7">
        <v>11.1</v>
      </c>
    </row>
    <row r="22" spans="2:4" x14ac:dyDescent="0.2">
      <c r="B22" s="8" t="s">
        <v>20</v>
      </c>
      <c r="C22" s="6">
        <v>6897</v>
      </c>
      <c r="D22" s="7">
        <v>9.14</v>
      </c>
    </row>
    <row r="23" spans="2:4" x14ac:dyDescent="0.2">
      <c r="B23" s="8" t="s">
        <v>21</v>
      </c>
      <c r="C23" s="6">
        <v>9888</v>
      </c>
      <c r="D23" s="7">
        <v>11.6</v>
      </c>
    </row>
    <row r="24" spans="2:4" x14ac:dyDescent="0.2">
      <c r="B24" s="8" t="s">
        <v>22</v>
      </c>
      <c r="C24" s="6">
        <v>3084</v>
      </c>
      <c r="D24" s="7">
        <v>8.49</v>
      </c>
    </row>
    <row r="25" spans="2:4" x14ac:dyDescent="0.2">
      <c r="B25" s="8" t="s">
        <v>23</v>
      </c>
      <c r="C25" s="6">
        <v>4292</v>
      </c>
      <c r="D25" s="7">
        <v>8.8800000000000008</v>
      </c>
    </row>
    <row r="26" spans="2:4" x14ac:dyDescent="0.2">
      <c r="B26" s="8" t="s">
        <v>24</v>
      </c>
      <c r="C26" s="6">
        <v>5178</v>
      </c>
      <c r="D26" s="7">
        <v>9.81</v>
      </c>
    </row>
    <row r="27" spans="2:4" x14ac:dyDescent="0.2">
      <c r="B27" s="8" t="s">
        <v>25</v>
      </c>
      <c r="C27" s="6">
        <v>5390</v>
      </c>
      <c r="D27" s="7">
        <v>12.43</v>
      </c>
    </row>
    <row r="28" spans="2:4" x14ac:dyDescent="0.2">
      <c r="B28" s="8" t="s">
        <v>26</v>
      </c>
      <c r="C28" s="6">
        <v>1237</v>
      </c>
      <c r="D28" s="7">
        <v>6.9</v>
      </c>
    </row>
    <row r="29" spans="2:4" x14ac:dyDescent="0.2">
      <c r="B29" s="8" t="s">
        <v>27</v>
      </c>
      <c r="C29" s="6">
        <v>4017</v>
      </c>
      <c r="D29" s="7">
        <v>10.02</v>
      </c>
    </row>
    <row r="30" spans="2:4" x14ac:dyDescent="0.2">
      <c r="B30" s="8" t="s">
        <v>28</v>
      </c>
      <c r="C30" s="6">
        <v>5920</v>
      </c>
      <c r="D30" s="7">
        <v>10.49</v>
      </c>
    </row>
    <row r="31" spans="2:4" x14ac:dyDescent="0.2">
      <c r="B31" s="8" t="s">
        <v>29</v>
      </c>
      <c r="C31" s="6">
        <v>5009</v>
      </c>
      <c r="D31" s="7">
        <v>11.04</v>
      </c>
    </row>
    <row r="32" spans="2:4" x14ac:dyDescent="0.2">
      <c r="B32" s="8" t="s">
        <v>30</v>
      </c>
      <c r="C32" s="6">
        <v>5049</v>
      </c>
      <c r="D32" s="7">
        <v>10</v>
      </c>
    </row>
    <row r="33" spans="2:4" x14ac:dyDescent="0.2">
      <c r="B33" s="8" t="s">
        <v>31</v>
      </c>
      <c r="C33" s="6">
        <v>5839</v>
      </c>
      <c r="D33" s="7">
        <v>5.49</v>
      </c>
    </row>
    <row r="34" spans="2:4" x14ac:dyDescent="0.2">
      <c r="B34" s="8" t="s">
        <v>32</v>
      </c>
      <c r="C34" s="6">
        <v>8818</v>
      </c>
      <c r="D34" s="7">
        <v>11.87</v>
      </c>
    </row>
    <row r="35" spans="2:4" x14ac:dyDescent="0.2">
      <c r="B35" s="8" t="s">
        <v>33</v>
      </c>
      <c r="C35" s="6">
        <v>4874</v>
      </c>
      <c r="D35" s="7">
        <v>11.34</v>
      </c>
    </row>
    <row r="36" spans="2:4" x14ac:dyDescent="0.2">
      <c r="B36" s="8" t="s">
        <v>34</v>
      </c>
      <c r="C36" s="6">
        <v>4604</v>
      </c>
      <c r="D36" s="7">
        <v>9.5500000000000007</v>
      </c>
    </row>
    <row r="37" spans="2:4" x14ac:dyDescent="0.2">
      <c r="B37" s="8" t="s">
        <v>35</v>
      </c>
      <c r="C37" s="6">
        <v>4389</v>
      </c>
      <c r="D37" s="7">
        <v>8.31</v>
      </c>
    </row>
    <row r="38" spans="2:4" x14ac:dyDescent="0.2">
      <c r="B38" s="8" t="s">
        <v>36</v>
      </c>
      <c r="C38" s="6">
        <v>3443</v>
      </c>
      <c r="D38" s="7">
        <v>9.34</v>
      </c>
    </row>
    <row r="39" spans="2:4" x14ac:dyDescent="0.2">
      <c r="B39" s="8" t="s">
        <v>37</v>
      </c>
      <c r="C39" s="6">
        <v>7735</v>
      </c>
      <c r="D39" s="7">
        <v>9.48</v>
      </c>
    </row>
    <row r="40" spans="2:4" x14ac:dyDescent="0.2">
      <c r="B40" s="8" t="s">
        <v>38</v>
      </c>
      <c r="C40" s="6">
        <v>6457</v>
      </c>
      <c r="D40" s="7">
        <v>11.56</v>
      </c>
    </row>
    <row r="41" spans="2:4" x14ac:dyDescent="0.2">
      <c r="B41" s="8" t="s">
        <v>39</v>
      </c>
      <c r="C41" s="6">
        <v>3526</v>
      </c>
      <c r="D41" s="7">
        <v>9.34</v>
      </c>
    </row>
    <row r="42" spans="2:4" x14ac:dyDescent="0.2">
      <c r="B42" s="8" t="s">
        <v>40</v>
      </c>
      <c r="C42" s="6">
        <v>6343</v>
      </c>
      <c r="D42" s="7">
        <v>12.92</v>
      </c>
    </row>
    <row r="43" spans="2:4" x14ac:dyDescent="0.2">
      <c r="B43" s="8" t="s">
        <v>41</v>
      </c>
      <c r="C43" s="6">
        <v>6990</v>
      </c>
      <c r="D43" s="7">
        <v>11.93</v>
      </c>
    </row>
    <row r="44" spans="2:4" x14ac:dyDescent="0.2">
      <c r="B44" s="8" t="s">
        <v>42</v>
      </c>
      <c r="C44" s="6">
        <v>3594</v>
      </c>
      <c r="D44" s="7">
        <v>8.44</v>
      </c>
    </row>
    <row r="45" spans="2:4" x14ac:dyDescent="0.2">
      <c r="B45" s="8" t="s">
        <v>43</v>
      </c>
      <c r="C45" s="6">
        <v>6059</v>
      </c>
      <c r="D45" s="7">
        <v>11.02</v>
      </c>
    </row>
    <row r="46" spans="2:4" x14ac:dyDescent="0.2">
      <c r="B46" s="8" t="s">
        <v>44</v>
      </c>
      <c r="C46" s="6">
        <v>6213</v>
      </c>
      <c r="D46" s="7">
        <v>8.58</v>
      </c>
    </row>
    <row r="47" spans="2:4" x14ac:dyDescent="0.2">
      <c r="B47" s="8" t="s">
        <v>45</v>
      </c>
      <c r="C47" s="6">
        <v>5626</v>
      </c>
      <c r="D47" s="7">
        <v>11.92</v>
      </c>
    </row>
    <row r="48" spans="2:4" x14ac:dyDescent="0.2">
      <c r="B48" s="8" t="s">
        <v>46</v>
      </c>
      <c r="C48" s="6">
        <v>11288</v>
      </c>
      <c r="D48" s="7">
        <v>9.98</v>
      </c>
    </row>
    <row r="49" spans="2:4" x14ac:dyDescent="0.2">
      <c r="B49" s="8" t="s">
        <v>47</v>
      </c>
      <c r="C49" s="6">
        <v>6782</v>
      </c>
      <c r="D49" s="7">
        <v>7.89</v>
      </c>
    </row>
    <row r="50" spans="2:4" x14ac:dyDescent="0.2">
      <c r="B50" s="8" t="s">
        <v>48</v>
      </c>
      <c r="C50" s="6">
        <v>11817</v>
      </c>
      <c r="D50" s="7">
        <v>8.36</v>
      </c>
    </row>
    <row r="51" spans="2:4" x14ac:dyDescent="0.2">
      <c r="B51" s="8" t="s">
        <v>49</v>
      </c>
      <c r="C51" s="6">
        <v>10524</v>
      </c>
      <c r="D51" s="7">
        <v>12.45</v>
      </c>
    </row>
    <row r="52" spans="2:4" x14ac:dyDescent="0.2">
      <c r="B52" s="8" t="s">
        <v>50</v>
      </c>
      <c r="C52" s="6">
        <v>4002</v>
      </c>
      <c r="D52" s="7">
        <v>10.73</v>
      </c>
    </row>
    <row r="53" spans="2:4" x14ac:dyDescent="0.2">
      <c r="B53" s="8" t="s">
        <v>51</v>
      </c>
      <c r="C53" s="6">
        <v>4174</v>
      </c>
      <c r="D53" s="7">
        <v>11.93</v>
      </c>
    </row>
    <row r="54" spans="2:4" x14ac:dyDescent="0.2">
      <c r="B54" s="8" t="s">
        <v>52</v>
      </c>
      <c r="C54" s="6">
        <v>3249</v>
      </c>
      <c r="D54" s="7">
        <v>10.98</v>
      </c>
    </row>
    <row r="55" spans="2:4" x14ac:dyDescent="0.2">
      <c r="B55" s="8" t="s">
        <v>53</v>
      </c>
      <c r="C55" s="6">
        <v>12744</v>
      </c>
      <c r="D55" s="7">
        <v>14.37</v>
      </c>
    </row>
    <row r="56" spans="2:4" x14ac:dyDescent="0.2">
      <c r="B56" s="8" t="s">
        <v>54</v>
      </c>
      <c r="C56" s="6">
        <v>4511</v>
      </c>
      <c r="D56" s="7">
        <v>11.95</v>
      </c>
    </row>
    <row r="57" spans="2:4" x14ac:dyDescent="0.2">
      <c r="B57" s="8" t="s">
        <v>55</v>
      </c>
      <c r="C57" s="6">
        <v>15295</v>
      </c>
      <c r="D57" s="7">
        <v>17.88</v>
      </c>
    </row>
    <row r="58" spans="2:4" x14ac:dyDescent="0.2">
      <c r="B58" s="8" t="s">
        <v>56</v>
      </c>
      <c r="C58" s="6">
        <v>12048</v>
      </c>
      <c r="D58" s="7">
        <v>16.989999999999998</v>
      </c>
    </row>
    <row r="59" spans="2:4" x14ac:dyDescent="0.2">
      <c r="B59" s="8" t="s">
        <v>57</v>
      </c>
      <c r="C59" s="6">
        <v>3270</v>
      </c>
      <c r="D59" s="7">
        <v>13.78</v>
      </c>
    </row>
    <row r="60" spans="2:4" x14ac:dyDescent="0.2">
      <c r="B60" s="8" t="s">
        <v>58</v>
      </c>
      <c r="C60" s="6">
        <v>4552</v>
      </c>
      <c r="D60" s="7">
        <v>8.6300000000000008</v>
      </c>
    </row>
    <row r="61" spans="2:4" x14ac:dyDescent="0.2">
      <c r="B61" s="8" t="s">
        <v>59</v>
      </c>
      <c r="C61" s="6">
        <v>5533</v>
      </c>
      <c r="D61" s="7">
        <v>8.74</v>
      </c>
    </row>
    <row r="62" spans="2:4" x14ac:dyDescent="0.2">
      <c r="B62" s="8" t="s">
        <v>60</v>
      </c>
      <c r="C62" s="6">
        <v>6438</v>
      </c>
      <c r="D62" s="7">
        <v>11.06</v>
      </c>
    </row>
    <row r="63" spans="2:4" x14ac:dyDescent="0.2">
      <c r="B63" s="8" t="s">
        <v>61</v>
      </c>
      <c r="C63" s="6">
        <v>2555</v>
      </c>
      <c r="D63" s="7">
        <v>9.64</v>
      </c>
    </row>
    <row r="64" spans="2:4" x14ac:dyDescent="0.2">
      <c r="B64" s="8" t="s">
        <v>62</v>
      </c>
      <c r="C64" s="6">
        <v>2762</v>
      </c>
      <c r="D64" s="7">
        <v>11.91</v>
      </c>
    </row>
    <row r="65" spans="2:4" x14ac:dyDescent="0.2">
      <c r="B65" s="8" t="s">
        <v>63</v>
      </c>
      <c r="C65" s="6">
        <v>4184</v>
      </c>
      <c r="D65" s="7">
        <v>10.57</v>
      </c>
    </row>
    <row r="66" spans="2:4" x14ac:dyDescent="0.2">
      <c r="B66" s="8" t="s">
        <v>64</v>
      </c>
      <c r="C66" s="6">
        <v>4640</v>
      </c>
      <c r="D66" s="7">
        <v>11.68</v>
      </c>
    </row>
    <row r="67" spans="2:4" x14ac:dyDescent="0.2">
      <c r="B67" s="8" t="s">
        <v>65</v>
      </c>
      <c r="C67" s="6">
        <v>2663</v>
      </c>
      <c r="D67" s="7">
        <v>7.52</v>
      </c>
    </row>
    <row r="68" spans="2:4" x14ac:dyDescent="0.2">
      <c r="B68" s="8" t="s">
        <v>66</v>
      </c>
      <c r="C68" s="6">
        <v>3660</v>
      </c>
      <c r="D68" s="7">
        <v>10.64</v>
      </c>
    </row>
    <row r="69" spans="2:4" x14ac:dyDescent="0.2">
      <c r="B69" s="8" t="s">
        <v>67</v>
      </c>
      <c r="C69" s="6">
        <v>5388</v>
      </c>
      <c r="D69" s="7">
        <v>10.47</v>
      </c>
    </row>
    <row r="70" spans="2:4" x14ac:dyDescent="0.2">
      <c r="B70" s="8" t="s">
        <v>68</v>
      </c>
      <c r="C70" s="6">
        <v>4656</v>
      </c>
      <c r="D70" s="7">
        <v>7.92</v>
      </c>
    </row>
    <row r="71" spans="2:4" x14ac:dyDescent="0.2">
      <c r="B71" s="8" t="s">
        <v>69</v>
      </c>
      <c r="C71" s="6">
        <v>5888</v>
      </c>
      <c r="D71" s="7">
        <v>11.27</v>
      </c>
    </row>
    <row r="72" spans="2:4" x14ac:dyDescent="0.2">
      <c r="B72" s="8" t="s">
        <v>70</v>
      </c>
      <c r="C72" s="6">
        <v>1609</v>
      </c>
      <c r="D72" s="7">
        <v>7.46</v>
      </c>
    </row>
    <row r="73" spans="2:4" x14ac:dyDescent="0.2">
      <c r="B73" s="8" t="s">
        <v>71</v>
      </c>
      <c r="C73" s="6">
        <v>5137</v>
      </c>
      <c r="D73" s="7">
        <v>10.050000000000001</v>
      </c>
    </row>
    <row r="74" spans="2:4" x14ac:dyDescent="0.2">
      <c r="B74" s="8" t="s">
        <v>72</v>
      </c>
      <c r="C74" s="6">
        <v>8094</v>
      </c>
      <c r="D74" s="7">
        <v>13.73</v>
      </c>
    </row>
    <row r="75" spans="2:4" x14ac:dyDescent="0.2">
      <c r="B75" s="8" t="s">
        <v>73</v>
      </c>
      <c r="C75" s="6">
        <v>4956</v>
      </c>
      <c r="D75" s="7">
        <v>8.52</v>
      </c>
    </row>
    <row r="76" spans="2:4" x14ac:dyDescent="0.2">
      <c r="B76" s="8" t="s">
        <v>74</v>
      </c>
      <c r="C76" s="6">
        <v>7715</v>
      </c>
      <c r="D76" s="7">
        <v>10.56</v>
      </c>
    </row>
    <row r="77" spans="2:4" x14ac:dyDescent="0.2">
      <c r="B77" s="8" t="s">
        <v>75</v>
      </c>
      <c r="C77" s="6">
        <v>4681</v>
      </c>
      <c r="D77" s="7">
        <v>9.48</v>
      </c>
    </row>
    <row r="78" spans="2:4" x14ac:dyDescent="0.2">
      <c r="B78" s="8" t="s">
        <v>76</v>
      </c>
      <c r="C78" s="6">
        <v>7223</v>
      </c>
      <c r="D78" s="7">
        <v>10.39</v>
      </c>
    </row>
    <row r="79" spans="2:4" x14ac:dyDescent="0.2">
      <c r="B79" s="8" t="s">
        <v>77</v>
      </c>
      <c r="C79" s="6">
        <v>7120</v>
      </c>
      <c r="D79" s="7">
        <v>10.119999999999999</v>
      </c>
    </row>
    <row r="80" spans="2:4" x14ac:dyDescent="0.2">
      <c r="B80" s="8" t="s">
        <v>78</v>
      </c>
      <c r="C80" s="6">
        <v>4015</v>
      </c>
      <c r="D80" s="7">
        <v>9.01</v>
      </c>
    </row>
    <row r="81" spans="1:7" x14ac:dyDescent="0.2">
      <c r="B81" s="8" t="s">
        <v>79</v>
      </c>
      <c r="C81" s="6">
        <v>9528</v>
      </c>
      <c r="D81" s="7">
        <v>9.66</v>
      </c>
    </row>
    <row r="82" spans="1:7" x14ac:dyDescent="0.2">
      <c r="B82" s="8" t="s">
        <v>80</v>
      </c>
      <c r="C82" s="6">
        <v>4241</v>
      </c>
      <c r="D82" s="7">
        <v>7.86</v>
      </c>
    </row>
    <row r="83" spans="1:7" x14ac:dyDescent="0.2">
      <c r="B83" s="8" t="s">
        <v>81</v>
      </c>
      <c r="C83" s="6">
        <v>5629</v>
      </c>
      <c r="D83" s="7">
        <v>9.14</v>
      </c>
    </row>
    <row r="84" spans="1:7" x14ac:dyDescent="0.2">
      <c r="B84" s="9" t="s">
        <v>82</v>
      </c>
      <c r="C84" s="6">
        <v>99182</v>
      </c>
      <c r="D84" s="7">
        <v>16.22</v>
      </c>
    </row>
    <row r="85" spans="1:7" x14ac:dyDescent="0.2">
      <c r="B85" s="10" t="s">
        <v>83</v>
      </c>
      <c r="C85" s="11">
        <v>1315</v>
      </c>
      <c r="D85" s="12">
        <v>12.53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46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2017-11-03T21:16:20Z</dcterms:created>
  <dcterms:modified xsi:type="dcterms:W3CDTF">2017-11-03T21:18:37Z</dcterms:modified>
</cp:coreProperties>
</file>