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nzk\Desktop\VAMPS\PI matching\dropdowns\"/>
    </mc:Choice>
  </mc:AlternateContent>
  <bookViews>
    <workbookView xWindow="0" yWindow="0" windowWidth="23040" windowHeight="9192" activeTab="1"/>
  </bookViews>
  <sheets>
    <sheet name="Data" sheetId="1" r:id="rId1"/>
    <sheet name="Dropdown Options" sheetId="2" r:id="rId2"/>
  </sheets>
  <definedNames>
    <definedName name="aquifer">'Dropdown Options'!$B$22:$B$31</definedName>
    <definedName name="biofilm">'Dropdown Options'!$D$51:$D$58</definedName>
    <definedName name="borehole">'Dropdown Options'!$C$22:$C$28</definedName>
    <definedName name="cave">'Dropdown Options'!$D$22:$D$29</definedName>
    <definedName name="enrichment">'Dropdown Options'!$F$22:$F$31</definedName>
    <definedName name="fluid">'Dropdown Options'!$C$51:$C$60</definedName>
    <definedName name="geological_fracture">'Dropdown Options'!$G$22:$G$28</definedName>
    <definedName name="geyser">'Dropdown Options'!$I$22:$I$24</definedName>
    <definedName name="hydrothermal_vent">'Dropdown Options'!$K$22:$K$29</definedName>
    <definedName name="lake">'Dropdown Options'!$M$22:$M$31</definedName>
    <definedName name="marine_biome">Table5[marine_biome]</definedName>
    <definedName name="microbial_mat_material">'Dropdown Options'!$E$51:$E$58</definedName>
    <definedName name="mine">'Dropdown Options'!$L$22:$L$26</definedName>
    <definedName name="mud">'Dropdown Options'!$G$51:$G$61</definedName>
    <definedName name="ocean_trench">'Dropdown Options'!$H$22:$H$26</definedName>
    <definedName name="oil">'Dropdown Options'!$I$51:$I$52</definedName>
    <definedName name="reservoir">'Dropdown Options'!$O$22:$O$28</definedName>
    <definedName name="rock">'Dropdown Options'!$F$51:$F$66</definedName>
    <definedName name="sand">'Dropdown Options'!$J$51:$J$57</definedName>
    <definedName name="sediment">Table6[sediment]</definedName>
    <definedName name="seep">Table4[seep]</definedName>
    <definedName name="soil">'Dropdown Options'!$H$51:$H$56</definedName>
    <definedName name="spring">'Dropdown Options'!$J$22:$J$27</definedName>
    <definedName name="terrestrial_biome">Table5[terrestrial_biome]</definedName>
    <definedName name="volcano">'Dropdown Options'!$N$22:$N$30</definedName>
    <definedName name="water">'Dropdown Options'!$B$51:$B$63</definedName>
    <definedName name="well">'Dropdown Options'!$A$22:$A$24</definedName>
  </definedNames>
  <calcPr calcId="0"/>
</workbook>
</file>

<file path=xl/sharedStrings.xml><?xml version="1.0" encoding="utf-8"?>
<sst xmlns="http://schemas.openxmlformats.org/spreadsheetml/2006/main" count="467" uniqueCount="346">
  <si>
    <t>Count</t>
  </si>
  <si>
    <t>MetaG</t>
  </si>
  <si>
    <t>Sample name</t>
  </si>
  <si>
    <t>DCO project</t>
  </si>
  <si>
    <t>Sample_Description</t>
  </si>
  <si>
    <t xml:space="preserve">SRA </t>
  </si>
  <si>
    <t>BioProject</t>
  </si>
  <si>
    <t>BioSample</t>
  </si>
  <si>
    <t>Sample_Name</t>
  </si>
  <si>
    <t>collection_date</t>
  </si>
  <si>
    <t>depth</t>
  </si>
  <si>
    <t>depth type</t>
  </si>
  <si>
    <t>elevation</t>
  </si>
  <si>
    <t>country</t>
  </si>
  <si>
    <t>Longhurst Zone</t>
  </si>
  <si>
    <t>environmental package</t>
  </si>
  <si>
    <t>investigation type</t>
  </si>
  <si>
    <t>sample type</t>
  </si>
  <si>
    <t>DNA Extraction</t>
  </si>
  <si>
    <t>DNA Quantitation</t>
  </si>
  <si>
    <t>environmental biome primary</t>
  </si>
  <si>
    <t>environmental biome second</t>
  </si>
  <si>
    <t>env_biome(orignal)</t>
  </si>
  <si>
    <t>Unnamed: 23</t>
  </si>
  <si>
    <t>environmental feature primary</t>
  </si>
  <si>
    <t>environmental feature second</t>
  </si>
  <si>
    <t>env_feature(original)</t>
  </si>
  <si>
    <t>environmental material primary</t>
  </si>
  <si>
    <t>environmental material second</t>
  </si>
  <si>
    <t>env_material(original)</t>
  </si>
  <si>
    <t>formation_name</t>
  </si>
  <si>
    <t>ph</t>
  </si>
  <si>
    <t>temp</t>
  </si>
  <si>
    <t>Lat</t>
  </si>
  <si>
    <t>Long</t>
  </si>
  <si>
    <t>DCO_BAD</t>
  </si>
  <si>
    <t>DCO_BAD_DDH932</t>
  </si>
  <si>
    <t>Badalamenti, Jon</t>
  </si>
  <si>
    <t>Microbial communities from Soudan underground iron mine boreholes</t>
  </si>
  <si>
    <t>SRR4072253</t>
  </si>
  <si>
    <t>PRJNA340294</t>
  </si>
  <si>
    <t>SAMN05712323</t>
  </si>
  <si>
    <t>DDH932</t>
  </si>
  <si>
    <t>Meters below terrestrial surface (mbts)</t>
  </si>
  <si>
    <t>United States</t>
  </si>
  <si>
    <t>water</t>
  </si>
  <si>
    <t>metagenome</t>
  </si>
  <si>
    <t>terrestrial_biome</t>
  </si>
  <si>
    <t>subterrastrial_aquatic</t>
  </si>
  <si>
    <t>terrestrial</t>
  </si>
  <si>
    <t>geological_fracture</t>
  </si>
  <si>
    <t>fracture</t>
  </si>
  <si>
    <t>saline_water</t>
  </si>
  <si>
    <t>brine</t>
  </si>
  <si>
    <t>Vermilion Range</t>
  </si>
  <si>
    <t>DCO_BAD_DDH944</t>
  </si>
  <si>
    <t>SRR4072255</t>
  </si>
  <si>
    <t>SAMN05712324</t>
  </si>
  <si>
    <t>DDH944</t>
  </si>
  <si>
    <t>DCO_BAD_DDH951</t>
  </si>
  <si>
    <t>SRR4072256</t>
  </si>
  <si>
    <t>SAMN05712325</t>
  </si>
  <si>
    <t>DDH951</t>
  </si>
  <si>
    <t>Simple 1-Layer Categories</t>
  </si>
  <si>
    <t>Sample Type</t>
  </si>
  <si>
    <t>Longhurst (stub)</t>
  </si>
  <si>
    <t>Country (stub)</t>
  </si>
  <si>
    <t>undefined</t>
  </si>
  <si>
    <t>ALSK</t>
  </si>
  <si>
    <t>ALA</t>
  </si>
  <si>
    <t>air</t>
  </si>
  <si>
    <t>mimarks-survey</t>
  </si>
  <si>
    <t>control</t>
  </si>
  <si>
    <t>CTAB_Phenol-chloroform</t>
  </si>
  <si>
    <t>Fluorescent_Microspheres</t>
  </si>
  <si>
    <t>ANTA</t>
  </si>
  <si>
    <t>ALB</t>
  </si>
  <si>
    <t>built_environment</t>
  </si>
  <si>
    <t>mimarks-specimen</t>
  </si>
  <si>
    <t>enrichment</t>
  </si>
  <si>
    <t>Hot_alkaline_exraction</t>
  </si>
  <si>
    <t>NanoDrop</t>
  </si>
  <si>
    <t>APLR</t>
  </si>
  <si>
    <t>DZA</t>
  </si>
  <si>
    <t>extreme_habitat</t>
  </si>
  <si>
    <t>environmental_sample</t>
  </si>
  <si>
    <t>MP_Biomedical_Fast_DNA_</t>
  </si>
  <si>
    <t>NAnoQuant</t>
  </si>
  <si>
    <t>ARAB</t>
  </si>
  <si>
    <t>ASM</t>
  </si>
  <si>
    <t>hst_associated</t>
  </si>
  <si>
    <t>bacteria_Archaea</t>
  </si>
  <si>
    <t>isolate</t>
  </si>
  <si>
    <t>MP_Biomedical_Fast_DNA_Spit_Kit_for_Soil</t>
  </si>
  <si>
    <t>Perfluorcarbon_Tracers</t>
  </si>
  <si>
    <t>ARCH</t>
  </si>
  <si>
    <t>AND</t>
  </si>
  <si>
    <t>human_associated</t>
  </si>
  <si>
    <t>eukaryote</t>
  </si>
  <si>
    <t>Mo_Bio/Qiagen_PowerBiofilm</t>
  </si>
  <si>
    <t>PicoGreen</t>
  </si>
  <si>
    <t>ARCT</t>
  </si>
  <si>
    <t>AGO</t>
  </si>
  <si>
    <t>microibal_mat/biofilm</t>
  </si>
  <si>
    <t>plasmid</t>
  </si>
  <si>
    <t>Mo_Bio/Qiagen_PowerMax_Soil</t>
  </si>
  <si>
    <t>Qubit</t>
  </si>
  <si>
    <t>AUSE</t>
  </si>
  <si>
    <t>AIA</t>
  </si>
  <si>
    <t>miscellaneous_natural_or_artificial_environment</t>
  </si>
  <si>
    <t>virus</t>
  </si>
  <si>
    <t>Mo_Bio/Qiagen_PowerSoil</t>
  </si>
  <si>
    <t>Other</t>
  </si>
  <si>
    <t>AUSW</t>
  </si>
  <si>
    <t>ATA</t>
  </si>
  <si>
    <t>plant_associated</t>
  </si>
  <si>
    <t>arganelle</t>
  </si>
  <si>
    <t>Mo_Bio/Qiagen_PowerWater</t>
  </si>
  <si>
    <t>BENG</t>
  </si>
  <si>
    <t>ATG</t>
  </si>
  <si>
    <t>sediment</t>
  </si>
  <si>
    <t>Mo_Bio/Qiagen_UltraClean_Microbial</t>
  </si>
  <si>
    <t>BERS</t>
  </si>
  <si>
    <t>ARG</t>
  </si>
  <si>
    <t>soil</t>
  </si>
  <si>
    <t>BPRL</t>
  </si>
  <si>
    <t>ARM</t>
  </si>
  <si>
    <t>unknown</t>
  </si>
  <si>
    <t>Phenol-chloroform</t>
  </si>
  <si>
    <t>BRAZ</t>
  </si>
  <si>
    <t>ABW</t>
  </si>
  <si>
    <t>wastewater/sludge</t>
  </si>
  <si>
    <t>Qiagen_Genomic_DNA_lysis_buffer</t>
  </si>
  <si>
    <t>C(O)CAL</t>
  </si>
  <si>
    <t>AUS</t>
  </si>
  <si>
    <t>SDS_Phenol-chloroform</t>
  </si>
  <si>
    <t>CAMR</t>
  </si>
  <si>
    <t>AUT</t>
  </si>
  <si>
    <t>CARB</t>
  </si>
  <si>
    <t>AZE</t>
  </si>
  <si>
    <t>2-Layer Categories. First dropdown defines column, second dropdown defines row</t>
  </si>
  <si>
    <t>Environmental Feature</t>
  </si>
  <si>
    <t>well</t>
  </si>
  <si>
    <t>aquifer</t>
  </si>
  <si>
    <t>borehole</t>
  </si>
  <si>
    <t>cave</t>
  </si>
  <si>
    <t>seep</t>
  </si>
  <si>
    <t>ocean_trench</t>
  </si>
  <si>
    <t>geyser</t>
  </si>
  <si>
    <t>spring</t>
  </si>
  <si>
    <t>hydrothermal_vent</t>
  </si>
  <si>
    <t>mine</t>
  </si>
  <si>
    <t>lake</t>
  </si>
  <si>
    <t>volcano</t>
  </si>
  <si>
    <t>reservoir</t>
  </si>
  <si>
    <t>oil_well</t>
  </si>
  <si>
    <t>confined</t>
  </si>
  <si>
    <t>CORK</t>
  </si>
  <si>
    <t>cave_wall</t>
  </si>
  <si>
    <t>brine_pool</t>
  </si>
  <si>
    <t>animal_carcass_fall</t>
  </si>
  <si>
    <t>active_geological_fault</t>
  </si>
  <si>
    <t>accretionary</t>
  </si>
  <si>
    <t>hydrothermal</t>
  </si>
  <si>
    <t>acid_hot_spring</t>
  </si>
  <si>
    <t>black_smoker</t>
  </si>
  <si>
    <t>acidic_hot</t>
  </si>
  <si>
    <t>caldera</t>
  </si>
  <si>
    <t>water_well</t>
  </si>
  <si>
    <t>casing</t>
  </si>
  <si>
    <t>erosional_cave</t>
  </si>
  <si>
    <t>cold_seep</t>
  </si>
  <si>
    <t>batch_culture</t>
  </si>
  <si>
    <t>inner_trench_wall</t>
  </si>
  <si>
    <t>mineral_deposit</t>
  </si>
  <si>
    <t>alkaline_hot_spring</t>
  </si>
  <si>
    <t>marine_hydrothermal_plume</t>
  </si>
  <si>
    <t>mine_drainage</t>
  </si>
  <si>
    <t>alkaline_salt</t>
  </si>
  <si>
    <t>crater_floor</t>
  </si>
  <si>
    <t>microfracture</t>
  </si>
  <si>
    <t>fault_cave</t>
  </si>
  <si>
    <t>hydrothermal_seep</t>
  </si>
  <si>
    <t>bioreactor</t>
  </si>
  <si>
    <t>geological_joint</t>
  </si>
  <si>
    <t>non-accretionary</t>
  </si>
  <si>
    <t>hot_spring</t>
  </si>
  <si>
    <t>marine_hydrothermal_vent</t>
  </si>
  <si>
    <t>mine_tailing</t>
  </si>
  <si>
    <t>glacial</t>
  </si>
  <si>
    <t>crater_wall</t>
  </si>
  <si>
    <t>freshwater</t>
  </si>
  <si>
    <t>shear_fracture</t>
  </si>
  <si>
    <t>research_borehole</t>
  </si>
  <si>
    <t>fissure_cave</t>
  </si>
  <si>
    <t>mound</t>
  </si>
  <si>
    <t>continuous_culture</t>
  </si>
  <si>
    <t>intrusion</t>
  </si>
  <si>
    <t>outer_trench_wall</t>
  </si>
  <si>
    <t>marine_hydrothermal_vent_chimney</t>
  </si>
  <si>
    <t>mine_wall</t>
  </si>
  <si>
    <t>holomictic_-_fully_mixed</t>
  </si>
  <si>
    <t>mud_volcano</t>
  </si>
  <si>
    <t>saline</t>
  </si>
  <si>
    <t>glacier_cave</t>
  </si>
  <si>
    <t>fed_batch_culture</t>
  </si>
  <si>
    <t>mineral_spring</t>
  </si>
  <si>
    <t>mid-ocean_ridge</t>
  </si>
  <si>
    <t>lake_bed</t>
  </si>
  <si>
    <t>ridge</t>
  </si>
  <si>
    <t>subsurface</t>
  </si>
  <si>
    <t>sub-continental_aquifer</t>
  </si>
  <si>
    <t>wellhead</t>
  </si>
  <si>
    <t>joint-plane_cave</t>
  </si>
  <si>
    <t>oil_seep</t>
  </si>
  <si>
    <t>mesocosm</t>
  </si>
  <si>
    <t>meromictic_-_non-mixing</t>
  </si>
  <si>
    <t>seamount</t>
  </si>
  <si>
    <t>unconfined</t>
  </si>
  <si>
    <t>sub-seafloor_aquifer</t>
  </si>
  <si>
    <t>karst_cave</t>
  </si>
  <si>
    <t>sea_floor</t>
  </si>
  <si>
    <t>microcosm</t>
  </si>
  <si>
    <t>white_smoker</t>
  </si>
  <si>
    <t>periglacial</t>
  </si>
  <si>
    <t>volcanic_crater</t>
  </si>
  <si>
    <t>organic_matter_fall</t>
  </si>
  <si>
    <t>subglacial</t>
  </si>
  <si>
    <t>volcanic_seep</t>
  </si>
  <si>
    <t>vent-field_associated_seep</t>
  </si>
  <si>
    <t>whale_fall</t>
  </si>
  <si>
    <t>underground</t>
  </si>
  <si>
    <t>warm_seep</t>
  </si>
  <si>
    <t>Environmental Biome</t>
  </si>
  <si>
    <t>marine_biome</t>
  </si>
  <si>
    <t>abyssal_zone</t>
  </si>
  <si>
    <t>desert</t>
  </si>
  <si>
    <t>bathyal</t>
  </si>
  <si>
    <t>endolithic</t>
  </si>
  <si>
    <t>benthic</t>
  </si>
  <si>
    <t>forest</t>
  </si>
  <si>
    <t>continental_margin</t>
  </si>
  <si>
    <t>grassland</t>
  </si>
  <si>
    <t>montane</t>
  </si>
  <si>
    <t>estuarine</t>
  </si>
  <si>
    <t>permafrost</t>
  </si>
  <si>
    <t>hadal_zone</t>
  </si>
  <si>
    <t>polar</t>
  </si>
  <si>
    <t>marine_aquatic</t>
  </si>
  <si>
    <t>neritic_zone</t>
  </si>
  <si>
    <t>subterrastrial</t>
  </si>
  <si>
    <t>pelagic</t>
  </si>
  <si>
    <t>temperate</t>
  </si>
  <si>
    <t>terrestrial_aquatic</t>
  </si>
  <si>
    <t>subseafloor_aquatic</t>
  </si>
  <si>
    <t>tropical</t>
  </si>
  <si>
    <t>subseafloor</t>
  </si>
  <si>
    <t>tundra</t>
  </si>
  <si>
    <t>Environmental Material</t>
  </si>
  <si>
    <t>fluid</t>
  </si>
  <si>
    <t>biofilm</t>
  </si>
  <si>
    <t>microbial_mat_material</t>
  </si>
  <si>
    <t>rock</t>
  </si>
  <si>
    <t>mud</t>
  </si>
  <si>
    <t>oil</t>
  </si>
  <si>
    <t>sand</t>
  </si>
  <si>
    <t>anaerobic</t>
  </si>
  <si>
    <t>acidic_water</t>
  </si>
  <si>
    <t>drilling_bore_water</t>
  </si>
  <si>
    <t>algae</t>
  </si>
  <si>
    <t>archaea</t>
  </si>
  <si>
    <t>andesite</t>
  </si>
  <si>
    <t>clay</t>
  </si>
  <si>
    <t>tar</t>
  </si>
  <si>
    <t>basaltic</t>
  </si>
  <si>
    <t>biogenous</t>
  </si>
  <si>
    <t>alkaline_water</t>
  </si>
  <si>
    <t>drilling_fluid</t>
  </si>
  <si>
    <t>bacteria</t>
  </si>
  <si>
    <t>basalt</t>
  </si>
  <si>
    <t>colloidal_sediment</t>
  </si>
  <si>
    <t>colloidal</t>
  </si>
  <si>
    <t>beach</t>
  </si>
  <si>
    <t>carbon_dioxide-reducing</t>
  </si>
  <si>
    <t>anoxic_water</t>
  </si>
  <si>
    <t>hydrothermal_fluid</t>
  </si>
  <si>
    <t>groundwater_flowcell_biofilm</t>
  </si>
  <si>
    <t>biogeneous_sedimentary</t>
  </si>
  <si>
    <t>contaminated</t>
  </si>
  <si>
    <t>calcium_carbonate</t>
  </si>
  <si>
    <t>brackish_water</t>
  </si>
  <si>
    <t>meltwater</t>
  </si>
  <si>
    <t>fungi</t>
  </si>
  <si>
    <t>hypersaline</t>
  </si>
  <si>
    <t>clastic_sedimentary</t>
  </si>
  <si>
    <t>muddy</t>
  </si>
  <si>
    <t>fresh_groundwater</t>
  </si>
  <si>
    <t>submerged</t>
  </si>
  <si>
    <t>dolomite</t>
  </si>
  <si>
    <t>hyperthermophilic</t>
  </si>
  <si>
    <t>quartz</t>
  </si>
  <si>
    <t>fresh_water</t>
  </si>
  <si>
    <t>pore_fluid</t>
  </si>
  <si>
    <t>protozoa</t>
  </si>
  <si>
    <t>granite</t>
  </si>
  <si>
    <t>lake_bottom</t>
  </si>
  <si>
    <t>sea</t>
  </si>
  <si>
    <t>granular</t>
  </si>
  <si>
    <t>groundwater</t>
  </si>
  <si>
    <t>seep_fluid</t>
  </si>
  <si>
    <t>thermophilic</t>
  </si>
  <si>
    <t>tidal</t>
  </si>
  <si>
    <t>igneous</t>
  </si>
  <si>
    <t>marine</t>
  </si>
  <si>
    <t>hydrogenous</t>
  </si>
  <si>
    <t>vent_fluid</t>
  </si>
  <si>
    <t>limestone</t>
  </si>
  <si>
    <t>mesophilic</t>
  </si>
  <si>
    <t>hypersaline_water</t>
  </si>
  <si>
    <t>waste_material</t>
  </si>
  <si>
    <t>metamorphic</t>
  </si>
  <si>
    <t>mesothermophilic</t>
  </si>
  <si>
    <t>inorganically_contaminated</t>
  </si>
  <si>
    <t>saline_groundwater</t>
  </si>
  <si>
    <t>plutonic</t>
  </si>
  <si>
    <t>iron-reducing</t>
  </si>
  <si>
    <t>pumice</t>
  </si>
  <si>
    <t>manganese-reducing</t>
  </si>
  <si>
    <t>sea_water</t>
  </si>
  <si>
    <t>sandstone</t>
  </si>
  <si>
    <t>underground_water</t>
  </si>
  <si>
    <t>sedimentary</t>
  </si>
  <si>
    <t>nitrate-reducing</t>
  </si>
  <si>
    <t>shale</t>
  </si>
  <si>
    <t>organically_contaminated</t>
  </si>
  <si>
    <t>volcanic</t>
  </si>
  <si>
    <t>petroleum_contaminated</t>
  </si>
  <si>
    <t>radioactive</t>
  </si>
  <si>
    <t>saline_lake_sediment</t>
  </si>
  <si>
    <t>silt</t>
  </si>
  <si>
    <t>sulphate-reducing</t>
  </si>
  <si>
    <t>terrigenous</t>
  </si>
  <si>
    <t>Depth Type</t>
  </si>
  <si>
    <t>Water column depth (if above seafloor) (m)</t>
  </si>
  <si>
    <t>Elevation (if terrestrial, m)</t>
  </si>
  <si>
    <t>Meters below seafloor (mbsf)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</si>
</sst>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rgb="FFFA7D00"/>
      <name val="Calibri"/>
      <family val="2"/>
      <scheme val="minor"/>
    </font>
    <font>
      <b/>
      <sz val="12"/>
      <color theme="0"/>
      <name val="Calibri"/>
      <scheme val="minor"/>
    </font>
    <font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2" borderId="2" applyNumberFormat="0" applyAlignment="0" applyProtection="0"/>
    <xf numFmtId="0" fontId="3" fillId="3" borderId="3" applyNumberFormat="0" applyAlignment="0" applyProtection="0"/>
  </cellStyleXfs>
  <cellXfs count="17">
    <xf numFmtId="0" fontId="0" fillId="0" borderId="0" xfId="0"/>
    <xf numFmtId="164" fontId="0" fillId="0" borderId="0" xfId="0" applyNumberFormat="1"/>
    <xf numFmtId="0" fontId="5" fillId="0" borderId="0" xfId="0" applyFont="1"/>
    <xf numFmtId="0" fontId="6" fillId="3" borderId="4" xfId="2" applyFont="1" applyBorder="1"/>
    <xf numFmtId="0" fontId="6" fillId="3" borderId="5" xfId="2" applyFont="1" applyBorder="1"/>
    <xf numFmtId="0" fontId="6" fillId="3" borderId="6" xfId="2" applyFont="1" applyBorder="1"/>
    <xf numFmtId="0" fontId="5" fillId="0" borderId="0" xfId="0" applyFont="1" applyBorder="1"/>
    <xf numFmtId="0" fontId="7" fillId="2" borderId="2" xfId="1" applyFont="1"/>
    <xf numFmtId="0" fontId="5" fillId="0" borderId="7" xfId="0" applyFont="1" applyBorder="1"/>
    <xf numFmtId="0" fontId="5" fillId="0" borderId="8" xfId="0" applyFont="1" applyBorder="1"/>
    <xf numFmtId="0" fontId="4" fillId="0" borderId="0" xfId="0" applyFont="1" applyBorder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8" fillId="3" borderId="5" xfId="2" applyFont="1" applyBorder="1"/>
    <xf numFmtId="0" fontId="9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</cellXfs>
  <cellStyles count="3">
    <cellStyle name="Calculation" xfId="1" builtinId="22"/>
    <cellStyle name="Check Cell" xfId="2" builtinId="23"/>
    <cellStyle name="Normal" xfId="0" builtinId="0"/>
  </cellStyles>
  <dxfs count="49"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bottom style="double">
          <color rgb="FF3F3F3F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3" displayName="Table3" ref="A2:H18" totalsRowShown="0" headerRowDxfId="47" dataDxfId="45" headerRowBorderDxfId="46" tableBorderDxfId="44" headerRowCellStyle="Check Cell">
  <autoFilter ref="A2:H18"/>
  <tableColumns count="8">
    <tableColumn id="1" name="environmental package" dataDxfId="43"/>
    <tableColumn id="2" name="investigation type" dataDxfId="42"/>
    <tableColumn id="3" name="Sample Type" dataDxfId="41"/>
    <tableColumn id="4" name="DNA Extraction" dataDxfId="40"/>
    <tableColumn id="5" name="DNA Quantitation" dataDxfId="39"/>
    <tableColumn id="6" name="Longhurst (stub)" dataDxfId="38"/>
    <tableColumn id="7" name="Country (stub)" dataDxfId="37"/>
    <tableColumn id="8" name="Depth Type" dataDxfId="36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21:O32" totalsRowShown="0" headerRowDxfId="35" dataDxfId="34" tableBorderDxfId="33">
  <autoFilter ref="A21:O32"/>
  <tableColumns count="15">
    <tableColumn id="1" name="well" dataDxfId="32"/>
    <tableColumn id="2" name="aquifer" dataDxfId="31"/>
    <tableColumn id="3" name="borehole" dataDxfId="30"/>
    <tableColumn id="4" name="cave" dataDxfId="29"/>
    <tableColumn id="5" name="seep" dataDxfId="28"/>
    <tableColumn id="6" name="enrichment" dataDxfId="27"/>
    <tableColumn id="7" name="geological_fracture" dataDxfId="26"/>
    <tableColumn id="8" name="ocean_trench" dataDxfId="25"/>
    <tableColumn id="9" name="geyser" dataDxfId="24"/>
    <tableColumn id="10" name="spring" dataDxfId="23"/>
    <tableColumn id="11" name="hydrothermal_vent" dataDxfId="22"/>
    <tableColumn id="12" name="mine" dataDxfId="21"/>
    <tableColumn id="13" name="lake" dataDxfId="20"/>
    <tableColumn id="14" name="volcano" dataDxfId="19"/>
    <tableColumn id="15" name="reservoir" dataDxfId="18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3" name="Table5" displayName="Table5" ref="A34:B48" totalsRowShown="0" headerRowDxfId="17" dataDxfId="16" tableBorderDxfId="15">
  <autoFilter ref="A34:B48"/>
  <tableColumns count="2">
    <tableColumn id="1" name="marine_biome" dataDxfId="14"/>
    <tableColumn id="2" name="terrestrial_biome" dataDxfId="13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4" name="Table6" displayName="Table6" ref="A50:J72" totalsRowShown="0" headerRowDxfId="12" dataDxfId="11" tableBorderDxfId="10">
  <autoFilter ref="A50:J72"/>
  <tableColumns count="10">
    <tableColumn id="1" name="sediment" dataDxfId="9"/>
    <tableColumn id="2" name="water" dataDxfId="8"/>
    <tableColumn id="3" name="fluid" dataDxfId="7"/>
    <tableColumn id="4" name="biofilm" dataDxfId="6"/>
    <tableColumn id="5" name="microbial_mat_material" dataDxfId="5"/>
    <tableColumn id="6" name="rock" dataDxfId="4"/>
    <tableColumn id="7" name="mud" dataDxfId="3"/>
    <tableColumn id="8" name="soil" dataDxfId="2"/>
    <tableColumn id="9" name="oil" dataDxfId="1"/>
    <tableColumn id="10" name="sand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"/>
  <sheetViews>
    <sheetView workbookViewId="0">
      <selection activeCell="M13" sqref="M13"/>
    </sheetView>
  </sheetViews>
  <sheetFormatPr defaultColWidth="20.88671875" defaultRowHeight="14.4" x14ac:dyDescent="0.3"/>
  <cols>
    <col min="1" max="16384" width="20.88671875" style="12"/>
  </cols>
  <sheetData>
    <row r="1" spans="1:35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</row>
    <row r="2" spans="1:35" customFormat="1" x14ac:dyDescent="0.3">
      <c r="A2">
        <v>54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s="1">
        <v>41953</v>
      </c>
      <c r="K2">
        <v>713</v>
      </c>
      <c r="L2" t="s">
        <v>43</v>
      </c>
      <c r="N2" t="s">
        <v>44</v>
      </c>
      <c r="P2" t="s">
        <v>45</v>
      </c>
      <c r="Q2" t="s">
        <v>46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AA2" t="s">
        <v>51</v>
      </c>
      <c r="AB2" t="s">
        <v>45</v>
      </c>
      <c r="AC2" t="s">
        <v>52</v>
      </c>
      <c r="AD2" t="s">
        <v>53</v>
      </c>
      <c r="AE2" t="s">
        <v>54</v>
      </c>
      <c r="AF2">
        <v>5.75</v>
      </c>
      <c r="AG2">
        <v>11.5</v>
      </c>
      <c r="AH2">
        <v>47.823329999999999</v>
      </c>
      <c r="AI2">
        <v>92.237219999999994</v>
      </c>
    </row>
    <row r="3" spans="1:35" customFormat="1" x14ac:dyDescent="0.3">
      <c r="A3">
        <v>55</v>
      </c>
      <c r="B3" t="s">
        <v>35</v>
      </c>
      <c r="C3" t="s">
        <v>55</v>
      </c>
      <c r="D3" t="s">
        <v>37</v>
      </c>
      <c r="E3" t="s">
        <v>38</v>
      </c>
      <c r="F3" t="s">
        <v>56</v>
      </c>
      <c r="G3" t="s">
        <v>40</v>
      </c>
      <c r="H3" t="s">
        <v>57</v>
      </c>
      <c r="I3" t="s">
        <v>58</v>
      </c>
      <c r="J3" s="1">
        <v>41953</v>
      </c>
      <c r="K3">
        <v>713</v>
      </c>
      <c r="L3" t="s">
        <v>43</v>
      </c>
      <c r="N3" t="s">
        <v>44</v>
      </c>
      <c r="P3" t="s">
        <v>45</v>
      </c>
      <c r="Q3" t="s">
        <v>46</v>
      </c>
      <c r="U3" t="s">
        <v>47</v>
      </c>
      <c r="V3" t="s">
        <v>48</v>
      </c>
      <c r="W3" t="s">
        <v>49</v>
      </c>
      <c r="X3" t="s">
        <v>49</v>
      </c>
      <c r="Y3" t="s">
        <v>50</v>
      </c>
      <c r="AA3" t="s">
        <v>51</v>
      </c>
      <c r="AB3" t="s">
        <v>45</v>
      </c>
      <c r="AC3" t="s">
        <v>52</v>
      </c>
      <c r="AD3" t="s">
        <v>53</v>
      </c>
      <c r="AE3" t="s">
        <v>54</v>
      </c>
      <c r="AF3">
        <v>6</v>
      </c>
      <c r="AG3">
        <v>10.8</v>
      </c>
      <c r="AH3">
        <v>47.823329999999999</v>
      </c>
      <c r="AI3">
        <v>92.237219999999994</v>
      </c>
    </row>
    <row r="4" spans="1:35" customFormat="1" x14ac:dyDescent="0.3">
      <c r="A4">
        <v>56</v>
      </c>
      <c r="B4" t="s">
        <v>35</v>
      </c>
      <c r="C4" t="s">
        <v>59</v>
      </c>
      <c r="D4" t="s">
        <v>37</v>
      </c>
      <c r="E4" t="s">
        <v>38</v>
      </c>
      <c r="F4" t="s">
        <v>60</v>
      </c>
      <c r="G4" t="s">
        <v>40</v>
      </c>
      <c r="H4" t="s">
        <v>61</v>
      </c>
      <c r="I4" t="s">
        <v>62</v>
      </c>
      <c r="J4" s="1">
        <v>41953</v>
      </c>
      <c r="K4">
        <v>713</v>
      </c>
      <c r="L4" t="s">
        <v>43</v>
      </c>
      <c r="N4" t="s">
        <v>44</v>
      </c>
      <c r="P4" t="s">
        <v>45</v>
      </c>
      <c r="Q4" t="s">
        <v>46</v>
      </c>
      <c r="U4" t="s">
        <v>47</v>
      </c>
      <c r="V4" t="s">
        <v>48</v>
      </c>
      <c r="W4" t="s">
        <v>49</v>
      </c>
      <c r="X4" t="s">
        <v>49</v>
      </c>
      <c r="Y4" t="s">
        <v>50</v>
      </c>
      <c r="AA4" t="s">
        <v>51</v>
      </c>
      <c r="AB4" t="s">
        <v>45</v>
      </c>
      <c r="AC4" t="s">
        <v>52</v>
      </c>
      <c r="AD4" t="s">
        <v>53</v>
      </c>
      <c r="AE4" t="s">
        <v>54</v>
      </c>
      <c r="AF4">
        <v>6.31</v>
      </c>
      <c r="AG4">
        <v>10.8</v>
      </c>
      <c r="AH4">
        <v>47.823329999999999</v>
      </c>
      <c r="AI4">
        <v>92.237219999999994</v>
      </c>
    </row>
  </sheetData>
  <conditionalFormatting sqref="A2:AI4">
    <cfRule type="containsBlanks" dxfId="48" priority="1">
      <formula>LEN(TRIM(A2))=0</formula>
    </cfRule>
  </conditionalFormatting>
  <dataValidations count="57">
    <dataValidation type="list" allowBlank="1" showInputMessage="1" showErrorMessage="1" sqref="V2">
      <formula1>INDIRECT($U$2)</formula1>
    </dataValidation>
    <dataValidation type="list" allowBlank="1" showInputMessage="1" showErrorMessage="1" sqref="V3">
      <formula1>INDIRECT($U$3)</formula1>
    </dataValidation>
    <dataValidation type="list" allowBlank="1" showInputMessage="1" showErrorMessage="1" sqref="V4">
      <formula1>INDIRECT($U$4)</formula1>
    </dataValidation>
    <dataValidation type="list" allowBlank="1" showInputMessage="1" showErrorMessage="1" sqref="V5">
      <formula1>INDIRECT($U$5)</formula1>
    </dataValidation>
    <dataValidation type="list" allowBlank="1" showInputMessage="1" showErrorMessage="1" sqref="V6">
      <formula1>INDIRECT($U$6)</formula1>
    </dataValidation>
    <dataValidation type="list" allowBlank="1" showInputMessage="1" showErrorMessage="1" sqref="V7">
      <formula1>INDIRECT($U$7)</formula1>
    </dataValidation>
    <dataValidation type="list" allowBlank="1" showInputMessage="1" showErrorMessage="1" sqref="V8">
      <formula1>INDIRECT($U$8)</formula1>
    </dataValidation>
    <dataValidation type="list" allowBlank="1" showInputMessage="1" showErrorMessage="1" sqref="V9">
      <formula1>INDIRECT($U$9)</formula1>
    </dataValidation>
    <dataValidation type="list" allowBlank="1" showInputMessage="1" showErrorMessage="1" sqref="V10">
      <formula1>INDIRECT($U$10)</formula1>
    </dataValidation>
    <dataValidation type="list" allowBlank="1" showInputMessage="1" showErrorMessage="1" sqref="V11">
      <formula1>INDIRECT($U$11)</formula1>
    </dataValidation>
    <dataValidation type="list" allowBlank="1" showInputMessage="1" showErrorMessage="1" sqref="V12">
      <formula1>INDIRECT($U$12)</formula1>
    </dataValidation>
    <dataValidation type="list" allowBlank="1" showInputMessage="1" showErrorMessage="1" sqref="V13">
      <formula1>INDIRECT($U$13)</formula1>
    </dataValidation>
    <dataValidation type="list" allowBlank="1" showInputMessage="1" showErrorMessage="1" sqref="V14">
      <formula1>INDIRECT($U$14)</formula1>
    </dataValidation>
    <dataValidation type="list" allowBlank="1" showInputMessage="1" showErrorMessage="1" sqref="V15">
      <formula1>INDIRECT($U$15)</formula1>
    </dataValidation>
    <dataValidation type="list" allowBlank="1" showInputMessage="1" showErrorMessage="1" sqref="V16">
      <formula1>INDIRECT($U$16)</formula1>
    </dataValidation>
    <dataValidation type="list" allowBlank="1" showInputMessage="1" showErrorMessage="1" sqref="V17">
      <formula1>INDIRECT($U$17)</formula1>
    </dataValidation>
    <dataValidation type="list" allowBlank="1" showInputMessage="1" showErrorMessage="1" sqref="V18">
      <formula1>INDIRECT($U$18)</formula1>
    </dataValidation>
    <dataValidation type="list" allowBlank="1" showInputMessage="1" showErrorMessage="1" sqref="V19">
      <formula1>INDIRECT($U$19)</formula1>
    </dataValidation>
    <dataValidation type="list" allowBlank="1" showInputMessage="1" showErrorMessage="1" sqref="V20">
      <formula1>INDIRECT($U$20)</formula1>
    </dataValidation>
    <dataValidation type="list" allowBlank="1" showInputMessage="1" showErrorMessage="1" sqref="Z2">
      <formula1>INDIRECT($Y$2)</formula1>
    </dataValidation>
    <dataValidation type="list" allowBlank="1" showInputMessage="1" showErrorMessage="1" sqref="Z3">
      <formula1>INDIRECT($Y$3)</formula1>
    </dataValidation>
    <dataValidation type="list" allowBlank="1" showInputMessage="1" showErrorMessage="1" sqref="Z4">
      <formula1>INDIRECT($Y$4)</formula1>
    </dataValidation>
    <dataValidation type="list" allowBlank="1" showInputMessage="1" showErrorMessage="1" sqref="Z5">
      <formula1>INDIRECT($Y$5)</formula1>
    </dataValidation>
    <dataValidation type="list" allowBlank="1" showInputMessage="1" showErrorMessage="1" sqref="Z6">
      <formula1>INDIRECT($Y$6)</formula1>
    </dataValidation>
    <dataValidation type="list" allowBlank="1" showInputMessage="1" showErrorMessage="1" sqref="Z7">
      <formula1>INDIRECT($Y$7)</formula1>
    </dataValidation>
    <dataValidation type="list" allowBlank="1" showInputMessage="1" showErrorMessage="1" sqref="Z8">
      <formula1>INDIRECT($Y$8)</formula1>
    </dataValidation>
    <dataValidation type="list" allowBlank="1" showInputMessage="1" showErrorMessage="1" sqref="Z9">
      <formula1>INDIRECT($Y$9)</formula1>
    </dataValidation>
    <dataValidation type="list" allowBlank="1" showInputMessage="1" showErrorMessage="1" sqref="Z10">
      <formula1>INDIRECT($Y$10)</formula1>
    </dataValidation>
    <dataValidation type="list" allowBlank="1" showInputMessage="1" showErrorMessage="1" sqref="Z11">
      <formula1>INDIRECT($Y$11)</formula1>
    </dataValidation>
    <dataValidation type="list" allowBlank="1" showInputMessage="1" showErrorMessage="1" sqref="Z12">
      <formula1>INDIRECT($Y$12)</formula1>
    </dataValidation>
    <dataValidation type="list" allowBlank="1" showInputMessage="1" showErrorMessage="1" sqref="Z13">
      <formula1>INDIRECT($Y$13)</formula1>
    </dataValidation>
    <dataValidation type="list" allowBlank="1" showInputMessage="1" showErrorMessage="1" sqref="Z15">
      <formula1>INDIRECT($Y$15)</formula1>
    </dataValidation>
    <dataValidation type="list" allowBlank="1" showInputMessage="1" showErrorMessage="1" sqref="Z14">
      <formula1>INDIRECT($Y$14)</formula1>
    </dataValidation>
    <dataValidation type="list" allowBlank="1" showInputMessage="1" showErrorMessage="1" sqref="Z16">
      <formula1>INDIRECT($Y$16)</formula1>
    </dataValidation>
    <dataValidation type="list" allowBlank="1" showInputMessage="1" showErrorMessage="1" sqref="Z17">
      <formula1>INDIRECT($Y$17)</formula1>
    </dataValidation>
    <dataValidation type="list" allowBlank="1" showInputMessage="1" showErrorMessage="1" sqref="Z18">
      <formula1>INDIRECT($Y$18)</formula1>
    </dataValidation>
    <dataValidation type="list" allowBlank="1" showInputMessage="1" showErrorMessage="1" sqref="Z19">
      <formula1>INDIRECT($Y$19)</formula1>
    </dataValidation>
    <dataValidation type="list" allowBlank="1" showInputMessage="1" showErrorMessage="1" sqref="Z20">
      <formula1>INDIRECT($Y$20)</formula1>
    </dataValidation>
    <dataValidation type="list" allowBlank="1" showInputMessage="1" showErrorMessage="1" sqref="AC2">
      <formula1>INDIRECT($AB$2)</formula1>
    </dataValidation>
    <dataValidation type="list" allowBlank="1" showInputMessage="1" showErrorMessage="1" sqref="AC3">
      <formula1>INDIRECT($AB$3)</formula1>
    </dataValidation>
    <dataValidation type="list" allowBlank="1" showInputMessage="1" showErrorMessage="1" sqref="AC4">
      <formula1>INDIRECT($AB$4)</formula1>
    </dataValidation>
    <dataValidation type="list" allowBlank="1" showInputMessage="1" showErrorMessage="1" sqref="AC5">
      <formula1>INDIRECT($AB$5)</formula1>
    </dataValidation>
    <dataValidation type="list" allowBlank="1" showInputMessage="1" showErrorMessage="1" sqref="AC6">
      <formula1>INDIRECT($AB$6)</formula1>
    </dataValidation>
    <dataValidation type="list" allowBlank="1" showInputMessage="1" showErrorMessage="1" sqref="AC7">
      <formula1>INDIRECT($AB$7)</formula1>
    </dataValidation>
    <dataValidation type="list" allowBlank="1" showInputMessage="1" showErrorMessage="1" sqref="AC8">
      <formula1>INDIRECT($AB$8)</formula1>
    </dataValidation>
    <dataValidation type="list" allowBlank="1" showInputMessage="1" showErrorMessage="1" sqref="AC9">
      <formula1>INDIRECT($AB$9)</formula1>
    </dataValidation>
    <dataValidation type="list" allowBlank="1" showInputMessage="1" showErrorMessage="1" sqref="AC10">
      <formula1>INDIRECT($AB$10)</formula1>
    </dataValidation>
    <dataValidation type="list" allowBlank="1" showInputMessage="1" showErrorMessage="1" sqref="AC11">
      <formula1>INDIRECT($AB$11)</formula1>
    </dataValidation>
    <dataValidation type="list" allowBlank="1" showInputMessage="1" showErrorMessage="1" sqref="AC12">
      <formula1>INDIRECT($AB$12)</formula1>
    </dataValidation>
    <dataValidation type="list" allowBlank="1" showInputMessage="1" showErrorMessage="1" sqref="AC13">
      <formula1>INDIRECT($AB$13)</formula1>
    </dataValidation>
    <dataValidation type="list" allowBlank="1" showInputMessage="1" showErrorMessage="1" sqref="AC14">
      <formula1>INDIRECT($AB$14)</formula1>
    </dataValidation>
    <dataValidation type="list" allowBlank="1" showInputMessage="1" showErrorMessage="1" sqref="AC15">
      <formula1>INDIRECT($AB$15)</formula1>
    </dataValidation>
    <dataValidation type="list" allowBlank="1" showInputMessage="1" showErrorMessage="1" sqref="AC16">
      <formula1>INDIRECT($AB$16)</formula1>
    </dataValidation>
    <dataValidation type="list" allowBlank="1" showInputMessage="1" showErrorMessage="1" sqref="AC17">
      <formula1>INDIRECT($AB$17)</formula1>
    </dataValidation>
    <dataValidation type="list" allowBlank="1" showInputMessage="1" showErrorMessage="1" sqref="AC18">
      <formula1>INDIRECT($AB$18)</formula1>
    </dataValidation>
    <dataValidation type="list" allowBlank="1" showInputMessage="1" showErrorMessage="1" sqref="AC19">
      <formula1>INDIRECT($AB$19)</formula1>
    </dataValidation>
    <dataValidation type="list" allowBlank="1" showInputMessage="1" showErrorMessage="1" sqref="AC20">
      <formula1>INDIRECT($AB$20)</formula1>
    </dataValidation>
  </dataValidations>
  <pageMargins left="0.75" right="0.75" top="1" bottom="1" header="0.5" footer="0.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'Dropdown Options'!$A$3:$A$16</xm:f>
          </x14:formula1>
          <xm:sqref>P2:P20</xm:sqref>
        </x14:dataValidation>
        <x14:dataValidation type="list" allowBlank="1" showInputMessage="1" showErrorMessage="1">
          <x14:formula1>
            <xm:f>'Dropdown Options'!$B$3:$B$11</xm:f>
          </x14:formula1>
          <xm:sqref>Q2:Q20</xm:sqref>
        </x14:dataValidation>
        <x14:dataValidation type="list" allowBlank="1" showInputMessage="1" showErrorMessage="1">
          <x14:formula1>
            <xm:f>'Dropdown Options'!$C$3:$C$7</xm:f>
          </x14:formula1>
          <xm:sqref>R2:R20</xm:sqref>
        </x14:dataValidation>
        <x14:dataValidation type="list" allowBlank="1" showInputMessage="1" showErrorMessage="1">
          <x14:formula1>
            <xm:f>'Dropdown Options'!$D$3:$D$16</xm:f>
          </x14:formula1>
          <xm:sqref>S2:S20</xm:sqref>
        </x14:dataValidation>
        <x14:dataValidation type="list" allowBlank="1" showInputMessage="1" showErrorMessage="1">
          <x14:formula1>
            <xm:f>'Dropdown Options'!$E$3:$E$10</xm:f>
          </x14:formula1>
          <xm:sqref>T2:T20</xm:sqref>
        </x14:dataValidation>
        <x14:dataValidation type="list" allowBlank="1" showInputMessage="1" showErrorMessage="1">
          <x14:formula1>
            <xm:f>'Dropdown Options'!$A$34:$B$34</xm:f>
          </x14:formula1>
          <xm:sqref>U2:U20</xm:sqref>
        </x14:dataValidation>
        <x14:dataValidation type="list" allowBlank="1" showInputMessage="1" showErrorMessage="1">
          <x14:formula1>
            <xm:f>'Dropdown Options'!$A$21:$O$21</xm:f>
          </x14:formula1>
          <xm:sqref>Y2:Y20</xm:sqref>
        </x14:dataValidation>
        <x14:dataValidation type="list" allowBlank="1" showInputMessage="1" showErrorMessage="1">
          <x14:formula1>
            <xm:f>'Dropdown Options'!$A$50:$J$50</xm:f>
          </x14:formula1>
          <xm:sqref>AB2:AB20</xm:sqref>
        </x14:dataValidation>
        <x14:dataValidation type="list" allowBlank="1" showInputMessage="1" showErrorMessage="1">
          <x14:formula1>
            <xm:f>'Dropdown Options'!$H$3:$H$6</xm:f>
          </x14:formula1>
          <xm:sqref>L2:L4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abSelected="1" topLeftCell="E1" workbookViewId="0">
      <selection activeCell="H4" sqref="H4"/>
    </sheetView>
  </sheetViews>
  <sheetFormatPr defaultColWidth="22.77734375" defaultRowHeight="15.6" x14ac:dyDescent="0.3"/>
  <cols>
    <col min="1" max="5" width="22.77734375" style="2"/>
    <col min="6" max="6" width="29.77734375" style="2" customWidth="1"/>
    <col min="7" max="7" width="32" style="2" customWidth="1"/>
    <col min="8" max="8" width="33.6640625" style="2" customWidth="1"/>
    <col min="9" max="16384" width="22.77734375" style="2"/>
  </cols>
  <sheetData>
    <row r="1" spans="1:8" x14ac:dyDescent="0.3">
      <c r="A1" s="15" t="s">
        <v>63</v>
      </c>
      <c r="B1" s="15"/>
      <c r="C1" s="15"/>
      <c r="D1" s="15"/>
      <c r="E1" s="15"/>
      <c r="F1" s="15"/>
      <c r="G1" s="15"/>
    </row>
    <row r="2" spans="1:8" ht="15.6" customHeight="1" thickBot="1" x14ac:dyDescent="0.35">
      <c r="A2" s="3" t="s">
        <v>15</v>
      </c>
      <c r="B2" s="4" t="s">
        <v>16</v>
      </c>
      <c r="C2" s="4" t="s">
        <v>64</v>
      </c>
      <c r="D2" s="4" t="s">
        <v>18</v>
      </c>
      <c r="E2" s="5" t="s">
        <v>19</v>
      </c>
      <c r="F2" s="4" t="s">
        <v>65</v>
      </c>
      <c r="G2" s="4" t="s">
        <v>66</v>
      </c>
      <c r="H2" s="13" t="s">
        <v>342</v>
      </c>
    </row>
    <row r="3" spans="1:8" ht="16.2" thickTop="1" x14ac:dyDescent="0.3">
      <c r="A3" s="6" t="s">
        <v>67</v>
      </c>
      <c r="B3" s="6" t="s">
        <v>67</v>
      </c>
      <c r="C3" s="6" t="s">
        <v>67</v>
      </c>
      <c r="D3" s="6" t="s">
        <v>67</v>
      </c>
      <c r="E3" s="6" t="s">
        <v>67</v>
      </c>
      <c r="F3" s="2" t="s">
        <v>68</v>
      </c>
      <c r="G3" s="2" t="s">
        <v>69</v>
      </c>
      <c r="H3" s="14" t="s">
        <v>345</v>
      </c>
    </row>
    <row r="4" spans="1:8" x14ac:dyDescent="0.3">
      <c r="A4" s="6" t="s">
        <v>70</v>
      </c>
      <c r="B4" s="6" t="s">
        <v>71</v>
      </c>
      <c r="C4" s="6" t="s">
        <v>72</v>
      </c>
      <c r="D4" s="6" t="s">
        <v>73</v>
      </c>
      <c r="E4" s="6" t="s">
        <v>74</v>
      </c>
      <c r="F4" s="2" t="s">
        <v>75</v>
      </c>
      <c r="G4" s="2" t="s">
        <v>76</v>
      </c>
      <c r="H4" s="14" t="s">
        <v>43</v>
      </c>
    </row>
    <row r="5" spans="1:8" x14ac:dyDescent="0.3">
      <c r="A5" s="6" t="s">
        <v>77</v>
      </c>
      <c r="B5" s="6" t="s">
        <v>78</v>
      </c>
      <c r="C5" s="6" t="s">
        <v>79</v>
      </c>
      <c r="D5" s="6" t="s">
        <v>80</v>
      </c>
      <c r="E5" s="6" t="s">
        <v>81</v>
      </c>
      <c r="F5" s="2" t="s">
        <v>82</v>
      </c>
      <c r="G5" s="2" t="s">
        <v>83</v>
      </c>
      <c r="H5" s="14" t="s">
        <v>343</v>
      </c>
    </row>
    <row r="6" spans="1:8" x14ac:dyDescent="0.3">
      <c r="A6" s="6" t="s">
        <v>84</v>
      </c>
      <c r="B6" s="6" t="s">
        <v>46</v>
      </c>
      <c r="C6" s="6" t="s">
        <v>85</v>
      </c>
      <c r="D6" s="6" t="s">
        <v>86</v>
      </c>
      <c r="E6" s="6" t="s">
        <v>87</v>
      </c>
      <c r="F6" s="2" t="s">
        <v>88</v>
      </c>
      <c r="G6" s="2" t="s">
        <v>89</v>
      </c>
      <c r="H6" s="14" t="s">
        <v>344</v>
      </c>
    </row>
    <row r="7" spans="1:8" x14ac:dyDescent="0.3">
      <c r="A7" s="6" t="s">
        <v>90</v>
      </c>
      <c r="B7" s="6" t="s">
        <v>91</v>
      </c>
      <c r="C7" s="6" t="s">
        <v>92</v>
      </c>
      <c r="D7" s="6" t="s">
        <v>93</v>
      </c>
      <c r="E7" s="6" t="s">
        <v>94</v>
      </c>
      <c r="F7" s="2" t="s">
        <v>95</v>
      </c>
      <c r="G7" s="2" t="s">
        <v>96</v>
      </c>
      <c r="H7" s="14"/>
    </row>
    <row r="8" spans="1:8" x14ac:dyDescent="0.3">
      <c r="A8" s="6" t="s">
        <v>97</v>
      </c>
      <c r="B8" s="6" t="s">
        <v>98</v>
      </c>
      <c r="C8" s="6"/>
      <c r="D8" s="6" t="s">
        <v>99</v>
      </c>
      <c r="E8" s="6" t="s">
        <v>100</v>
      </c>
      <c r="F8" s="2" t="s">
        <v>101</v>
      </c>
      <c r="G8" s="2" t="s">
        <v>102</v>
      </c>
      <c r="H8" s="14"/>
    </row>
    <row r="9" spans="1:8" x14ac:dyDescent="0.3">
      <c r="A9" s="6" t="s">
        <v>103</v>
      </c>
      <c r="B9" s="6" t="s">
        <v>104</v>
      </c>
      <c r="C9" s="6"/>
      <c r="D9" s="6" t="s">
        <v>105</v>
      </c>
      <c r="E9" s="6" t="s">
        <v>106</v>
      </c>
      <c r="F9" s="2" t="s">
        <v>107</v>
      </c>
      <c r="G9" s="2" t="s">
        <v>108</v>
      </c>
      <c r="H9" s="14"/>
    </row>
    <row r="10" spans="1:8" x14ac:dyDescent="0.3">
      <c r="A10" s="6" t="s">
        <v>109</v>
      </c>
      <c r="B10" s="6" t="s">
        <v>110</v>
      </c>
      <c r="C10" s="6"/>
      <c r="D10" s="6" t="s">
        <v>111</v>
      </c>
      <c r="E10" s="6" t="s">
        <v>112</v>
      </c>
      <c r="F10" s="2" t="s">
        <v>113</v>
      </c>
      <c r="G10" s="2" t="s">
        <v>114</v>
      </c>
      <c r="H10" s="14"/>
    </row>
    <row r="11" spans="1:8" x14ac:dyDescent="0.3">
      <c r="A11" s="6" t="s">
        <v>115</v>
      </c>
      <c r="B11" s="6" t="s">
        <v>116</v>
      </c>
      <c r="C11" s="6"/>
      <c r="D11" s="6" t="s">
        <v>117</v>
      </c>
      <c r="E11" s="6"/>
      <c r="F11" s="2" t="s">
        <v>118</v>
      </c>
      <c r="G11" s="2" t="s">
        <v>119</v>
      </c>
      <c r="H11" s="14"/>
    </row>
    <row r="12" spans="1:8" x14ac:dyDescent="0.3">
      <c r="A12" s="6" t="s">
        <v>120</v>
      </c>
      <c r="B12" s="6"/>
      <c r="C12" s="6"/>
      <c r="D12" s="6" t="s">
        <v>121</v>
      </c>
      <c r="E12" s="6"/>
      <c r="F12" s="2" t="s">
        <v>122</v>
      </c>
      <c r="G12" s="2" t="s">
        <v>123</v>
      </c>
      <c r="H12" s="14"/>
    </row>
    <row r="13" spans="1:8" x14ac:dyDescent="0.3">
      <c r="A13" s="6" t="s">
        <v>124</v>
      </c>
      <c r="B13" s="6"/>
      <c r="C13" s="6"/>
      <c r="D13" s="6" t="s">
        <v>112</v>
      </c>
      <c r="E13" s="6"/>
      <c r="F13" s="2" t="s">
        <v>125</v>
      </c>
      <c r="G13" s="2" t="s">
        <v>126</v>
      </c>
      <c r="H13" s="14"/>
    </row>
    <row r="14" spans="1:8" x14ac:dyDescent="0.3">
      <c r="A14" s="6" t="s">
        <v>127</v>
      </c>
      <c r="B14" s="6"/>
      <c r="C14" s="6"/>
      <c r="D14" s="6" t="s">
        <v>128</v>
      </c>
      <c r="E14" s="6"/>
      <c r="F14" s="2" t="s">
        <v>129</v>
      </c>
      <c r="G14" s="2" t="s">
        <v>130</v>
      </c>
      <c r="H14" s="14"/>
    </row>
    <row r="15" spans="1:8" ht="15.6" customHeight="1" x14ac:dyDescent="0.3">
      <c r="A15" s="6" t="s">
        <v>131</v>
      </c>
      <c r="B15" s="6"/>
      <c r="C15" s="6"/>
      <c r="D15" s="6" t="s">
        <v>132</v>
      </c>
      <c r="E15" s="6"/>
      <c r="F15" s="2" t="s">
        <v>133</v>
      </c>
      <c r="G15" s="2" t="s">
        <v>134</v>
      </c>
      <c r="H15" s="14"/>
    </row>
    <row r="16" spans="1:8" x14ac:dyDescent="0.3">
      <c r="A16" s="6" t="s">
        <v>45</v>
      </c>
      <c r="B16" s="6"/>
      <c r="C16" s="6"/>
      <c r="D16" s="6" t="s">
        <v>135</v>
      </c>
      <c r="E16" s="6"/>
      <c r="F16" s="2" t="s">
        <v>136</v>
      </c>
      <c r="G16" s="2" t="s">
        <v>137</v>
      </c>
      <c r="H16" s="14"/>
    </row>
    <row r="17" spans="1:15" x14ac:dyDescent="0.3">
      <c r="A17" s="6"/>
      <c r="B17" s="6"/>
      <c r="C17" s="6"/>
      <c r="D17" s="6"/>
      <c r="E17" s="6"/>
      <c r="F17" s="2" t="s">
        <v>138</v>
      </c>
      <c r="G17" s="2" t="s">
        <v>139</v>
      </c>
      <c r="H17" s="14"/>
    </row>
    <row r="18" spans="1:15" x14ac:dyDescent="0.3">
      <c r="A18" s="6"/>
      <c r="B18" s="6"/>
      <c r="C18" s="6"/>
      <c r="D18" s="6"/>
      <c r="E18" s="6"/>
      <c r="F18" s="2" t="s">
        <v>67</v>
      </c>
      <c r="G18" s="2" t="s">
        <v>67</v>
      </c>
      <c r="H18" s="14"/>
    </row>
    <row r="19" spans="1:15" ht="16.2" thickBot="1" x14ac:dyDescent="0.35">
      <c r="A19" s="16" t="s">
        <v>140</v>
      </c>
      <c r="B19" s="16"/>
      <c r="C19" s="16"/>
      <c r="D19" s="16"/>
      <c r="E19" s="16"/>
      <c r="F19" s="16"/>
      <c r="G19" s="16"/>
    </row>
    <row r="20" spans="1:15" x14ac:dyDescent="0.3">
      <c r="A20" s="7" t="s">
        <v>141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</row>
    <row r="21" spans="1:15" x14ac:dyDescent="0.3">
      <c r="A21" s="10" t="s">
        <v>142</v>
      </c>
      <c r="B21" s="10" t="s">
        <v>143</v>
      </c>
      <c r="C21" s="10" t="s">
        <v>144</v>
      </c>
      <c r="D21" s="10" t="s">
        <v>145</v>
      </c>
      <c r="E21" s="10" t="s">
        <v>146</v>
      </c>
      <c r="F21" s="10" t="s">
        <v>79</v>
      </c>
      <c r="G21" s="10" t="s">
        <v>50</v>
      </c>
      <c r="H21" s="10" t="s">
        <v>147</v>
      </c>
      <c r="I21" s="10" t="s">
        <v>148</v>
      </c>
      <c r="J21" s="10" t="s">
        <v>149</v>
      </c>
      <c r="K21" s="10" t="s">
        <v>150</v>
      </c>
      <c r="L21" s="10" t="s">
        <v>151</v>
      </c>
      <c r="M21" s="10" t="s">
        <v>152</v>
      </c>
      <c r="N21" s="10" t="s">
        <v>153</v>
      </c>
      <c r="O21" s="10" t="s">
        <v>154</v>
      </c>
    </row>
    <row r="22" spans="1:15" x14ac:dyDescent="0.3">
      <c r="A22" s="6" t="s">
        <v>155</v>
      </c>
      <c r="B22" s="6" t="s">
        <v>156</v>
      </c>
      <c r="C22" s="6" t="s">
        <v>157</v>
      </c>
      <c r="D22" s="6" t="s">
        <v>158</v>
      </c>
      <c r="E22" s="6" t="s">
        <v>159</v>
      </c>
      <c r="F22" s="6" t="s">
        <v>160</v>
      </c>
      <c r="G22" s="6" t="s">
        <v>161</v>
      </c>
      <c r="H22" s="6" t="s">
        <v>162</v>
      </c>
      <c r="I22" s="6" t="s">
        <v>163</v>
      </c>
      <c r="J22" s="6" t="s">
        <v>164</v>
      </c>
      <c r="K22" s="6" t="s">
        <v>165</v>
      </c>
      <c r="L22" s="6" t="s">
        <v>145</v>
      </c>
      <c r="M22" s="6" t="s">
        <v>166</v>
      </c>
      <c r="N22" s="6" t="s">
        <v>167</v>
      </c>
      <c r="O22" s="6" t="s">
        <v>143</v>
      </c>
    </row>
    <row r="23" spans="1:15" x14ac:dyDescent="0.3">
      <c r="A23" s="6" t="s">
        <v>168</v>
      </c>
      <c r="B23" s="6" t="s">
        <v>50</v>
      </c>
      <c r="C23" s="6" t="s">
        <v>169</v>
      </c>
      <c r="D23" s="6" t="s">
        <v>170</v>
      </c>
      <c r="E23" s="6" t="s">
        <v>171</v>
      </c>
      <c r="F23" s="6" t="s">
        <v>172</v>
      </c>
      <c r="G23" s="6" t="s">
        <v>143</v>
      </c>
      <c r="H23" s="6" t="s">
        <v>173</v>
      </c>
      <c r="I23" s="6" t="s">
        <v>174</v>
      </c>
      <c r="J23" s="6" t="s">
        <v>175</v>
      </c>
      <c r="K23" s="6" t="s">
        <v>176</v>
      </c>
      <c r="L23" s="6" t="s">
        <v>177</v>
      </c>
      <c r="M23" s="6" t="s">
        <v>178</v>
      </c>
      <c r="N23" s="6" t="s">
        <v>179</v>
      </c>
      <c r="O23" s="6" t="s">
        <v>156</v>
      </c>
    </row>
    <row r="24" spans="1:15" x14ac:dyDescent="0.3">
      <c r="A24" s="6" t="s">
        <v>67</v>
      </c>
      <c r="B24" s="6" t="s">
        <v>180</v>
      </c>
      <c r="C24" s="6" t="s">
        <v>155</v>
      </c>
      <c r="D24" s="6" t="s">
        <v>181</v>
      </c>
      <c r="E24" s="6" t="s">
        <v>182</v>
      </c>
      <c r="F24" s="6" t="s">
        <v>183</v>
      </c>
      <c r="G24" s="6" t="s">
        <v>184</v>
      </c>
      <c r="H24" s="6" t="s">
        <v>185</v>
      </c>
      <c r="I24" s="6" t="s">
        <v>67</v>
      </c>
      <c r="J24" s="6" t="s">
        <v>186</v>
      </c>
      <c r="K24" s="6" t="s">
        <v>187</v>
      </c>
      <c r="L24" s="6" t="s">
        <v>188</v>
      </c>
      <c r="M24" s="6" t="s">
        <v>189</v>
      </c>
      <c r="N24" s="6" t="s">
        <v>190</v>
      </c>
      <c r="O24" s="6" t="s">
        <v>191</v>
      </c>
    </row>
    <row r="25" spans="1:15" x14ac:dyDescent="0.3">
      <c r="A25" s="6"/>
      <c r="B25" s="6" t="s">
        <v>192</v>
      </c>
      <c r="C25" s="6" t="s">
        <v>193</v>
      </c>
      <c r="D25" s="6" t="s">
        <v>194</v>
      </c>
      <c r="E25" s="6" t="s">
        <v>195</v>
      </c>
      <c r="F25" s="6" t="s">
        <v>196</v>
      </c>
      <c r="G25" s="6" t="s">
        <v>197</v>
      </c>
      <c r="H25" s="6" t="s">
        <v>198</v>
      </c>
      <c r="I25" s="6"/>
      <c r="J25" s="6" t="s">
        <v>174</v>
      </c>
      <c r="K25" s="6" t="s">
        <v>199</v>
      </c>
      <c r="L25" s="6" t="s">
        <v>200</v>
      </c>
      <c r="M25" s="6" t="s">
        <v>201</v>
      </c>
      <c r="N25" s="6" t="s">
        <v>202</v>
      </c>
      <c r="O25" s="6" t="s">
        <v>203</v>
      </c>
    </row>
    <row r="26" spans="1:15" x14ac:dyDescent="0.3">
      <c r="A26" s="6"/>
      <c r="B26" s="6" t="s">
        <v>149</v>
      </c>
      <c r="C26" s="6" t="s">
        <v>168</v>
      </c>
      <c r="D26" s="6" t="s">
        <v>204</v>
      </c>
      <c r="E26" s="6" t="s">
        <v>202</v>
      </c>
      <c r="F26" s="6" t="s">
        <v>205</v>
      </c>
      <c r="G26" s="6" t="s">
        <v>180</v>
      </c>
      <c r="H26" s="6" t="s">
        <v>67</v>
      </c>
      <c r="I26" s="6"/>
      <c r="J26" s="6" t="s">
        <v>206</v>
      </c>
      <c r="K26" s="6" t="s">
        <v>207</v>
      </c>
      <c r="L26" s="6" t="s">
        <v>67</v>
      </c>
      <c r="M26" s="6" t="s">
        <v>208</v>
      </c>
      <c r="N26" s="6" t="s">
        <v>209</v>
      </c>
      <c r="O26" s="6" t="s">
        <v>210</v>
      </c>
    </row>
    <row r="27" spans="1:15" x14ac:dyDescent="0.3">
      <c r="A27" s="6"/>
      <c r="B27" s="6" t="s">
        <v>211</v>
      </c>
      <c r="C27" s="6" t="s">
        <v>212</v>
      </c>
      <c r="D27" s="6" t="s">
        <v>213</v>
      </c>
      <c r="E27" s="6" t="s">
        <v>214</v>
      </c>
      <c r="F27" s="6" t="s">
        <v>215</v>
      </c>
      <c r="G27" s="6" t="s">
        <v>192</v>
      </c>
      <c r="H27" s="6"/>
      <c r="I27" s="6"/>
      <c r="J27" s="6" t="s">
        <v>67</v>
      </c>
      <c r="K27" s="6" t="s">
        <v>174</v>
      </c>
      <c r="L27" s="6"/>
      <c r="M27" s="6" t="s">
        <v>216</v>
      </c>
      <c r="N27" s="6" t="s">
        <v>217</v>
      </c>
      <c r="O27" s="6" t="s">
        <v>218</v>
      </c>
    </row>
    <row r="28" spans="1:15" x14ac:dyDescent="0.3">
      <c r="A28" s="6"/>
      <c r="B28" s="6" t="s">
        <v>219</v>
      </c>
      <c r="C28" s="6" t="s">
        <v>67</v>
      </c>
      <c r="D28" s="6" t="s">
        <v>220</v>
      </c>
      <c r="E28" s="6" t="s">
        <v>221</v>
      </c>
      <c r="F28" s="6" t="s">
        <v>222</v>
      </c>
      <c r="G28" s="6" t="s">
        <v>67</v>
      </c>
      <c r="H28" s="6"/>
      <c r="I28" s="6"/>
      <c r="J28" s="6"/>
      <c r="K28" s="6" t="s">
        <v>223</v>
      </c>
      <c r="L28" s="6"/>
      <c r="M28" s="6" t="s">
        <v>224</v>
      </c>
      <c r="N28" s="6" t="s">
        <v>225</v>
      </c>
      <c r="O28" s="6" t="s">
        <v>67</v>
      </c>
    </row>
    <row r="29" spans="1:15" x14ac:dyDescent="0.3">
      <c r="A29" s="6"/>
      <c r="B29" s="6" t="s">
        <v>218</v>
      </c>
      <c r="C29" s="6"/>
      <c r="D29" s="6" t="s">
        <v>67</v>
      </c>
      <c r="E29" s="6" t="s">
        <v>217</v>
      </c>
      <c r="F29" s="6" t="s">
        <v>226</v>
      </c>
      <c r="G29" s="6"/>
      <c r="H29" s="6"/>
      <c r="I29" s="6"/>
      <c r="J29" s="6"/>
      <c r="K29" s="6" t="s">
        <v>67</v>
      </c>
      <c r="L29" s="6"/>
      <c r="M29" s="6" t="s">
        <v>227</v>
      </c>
      <c r="N29" s="6" t="s">
        <v>228</v>
      </c>
      <c r="O29" s="6"/>
    </row>
    <row r="30" spans="1:15" x14ac:dyDescent="0.3">
      <c r="A30" s="6"/>
      <c r="B30" s="6" t="s">
        <v>168</v>
      </c>
      <c r="C30" s="6"/>
      <c r="D30" s="6"/>
      <c r="E30" s="6" t="s">
        <v>229</v>
      </c>
      <c r="F30" s="6" t="s">
        <v>230</v>
      </c>
      <c r="G30" s="6"/>
      <c r="H30" s="6"/>
      <c r="I30" s="6"/>
      <c r="J30" s="6"/>
      <c r="K30" s="6"/>
      <c r="L30" s="6"/>
      <c r="M30" s="6" t="s">
        <v>231</v>
      </c>
      <c r="N30" s="6" t="s">
        <v>67</v>
      </c>
      <c r="O30" s="6"/>
    </row>
    <row r="31" spans="1:15" x14ac:dyDescent="0.3">
      <c r="A31" s="6"/>
      <c r="B31" s="6" t="s">
        <v>67</v>
      </c>
      <c r="C31" s="6"/>
      <c r="D31" s="6"/>
      <c r="E31" s="6" t="s">
        <v>232</v>
      </c>
      <c r="F31" s="6" t="s">
        <v>67</v>
      </c>
      <c r="G31" s="6"/>
      <c r="H31" s="6"/>
      <c r="I31" s="6"/>
      <c r="J31" s="6"/>
      <c r="K31" s="6"/>
      <c r="L31" s="6"/>
      <c r="M31" s="6" t="s">
        <v>67</v>
      </c>
      <c r="N31" s="6"/>
      <c r="O31" s="6"/>
    </row>
    <row r="32" spans="1:15" ht="16.2" thickBot="1" x14ac:dyDescent="0.35">
      <c r="A32" s="6"/>
      <c r="B32" s="6"/>
      <c r="C32" s="6"/>
      <c r="D32" s="6"/>
      <c r="E32" s="6" t="s">
        <v>67</v>
      </c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2" x14ac:dyDescent="0.3">
      <c r="A33" s="7" t="s">
        <v>233</v>
      </c>
      <c r="B33" s="9"/>
    </row>
    <row r="34" spans="1:2" x14ac:dyDescent="0.3">
      <c r="A34" s="6" t="s">
        <v>234</v>
      </c>
      <c r="B34" s="6" t="s">
        <v>47</v>
      </c>
    </row>
    <row r="35" spans="1:2" x14ac:dyDescent="0.3">
      <c r="A35" s="6" t="s">
        <v>67</v>
      </c>
      <c r="B35" s="6" t="s">
        <v>67</v>
      </c>
    </row>
    <row r="36" spans="1:2" x14ac:dyDescent="0.3">
      <c r="A36" s="6" t="s">
        <v>235</v>
      </c>
      <c r="B36" s="6" t="s">
        <v>236</v>
      </c>
    </row>
    <row r="37" spans="1:2" x14ac:dyDescent="0.3">
      <c r="A37" s="6" t="s">
        <v>237</v>
      </c>
      <c r="B37" s="6" t="s">
        <v>238</v>
      </c>
    </row>
    <row r="38" spans="1:2" x14ac:dyDescent="0.3">
      <c r="A38" s="6" t="s">
        <v>239</v>
      </c>
      <c r="B38" s="6" t="s">
        <v>240</v>
      </c>
    </row>
    <row r="39" spans="1:2" x14ac:dyDescent="0.3">
      <c r="A39" s="6" t="s">
        <v>241</v>
      </c>
      <c r="B39" s="6" t="s">
        <v>242</v>
      </c>
    </row>
    <row r="40" spans="1:2" x14ac:dyDescent="0.3">
      <c r="A40" s="6" t="s">
        <v>238</v>
      </c>
      <c r="B40" s="6" t="s">
        <v>243</v>
      </c>
    </row>
    <row r="41" spans="1:2" x14ac:dyDescent="0.3">
      <c r="A41" s="6" t="s">
        <v>244</v>
      </c>
      <c r="B41" s="6" t="s">
        <v>245</v>
      </c>
    </row>
    <row r="42" spans="1:2" x14ac:dyDescent="0.3">
      <c r="A42" s="6" t="s">
        <v>246</v>
      </c>
      <c r="B42" s="6" t="s">
        <v>247</v>
      </c>
    </row>
    <row r="43" spans="1:2" x14ac:dyDescent="0.3">
      <c r="A43" s="6" t="s">
        <v>248</v>
      </c>
      <c r="B43" s="6" t="s">
        <v>48</v>
      </c>
    </row>
    <row r="44" spans="1:2" x14ac:dyDescent="0.3">
      <c r="A44" s="6" t="s">
        <v>249</v>
      </c>
      <c r="B44" s="6" t="s">
        <v>250</v>
      </c>
    </row>
    <row r="45" spans="1:2" x14ac:dyDescent="0.3">
      <c r="A45" s="6" t="s">
        <v>251</v>
      </c>
      <c r="B45" s="6" t="s">
        <v>252</v>
      </c>
    </row>
    <row r="46" spans="1:2" x14ac:dyDescent="0.3">
      <c r="A46" s="6" t="s">
        <v>247</v>
      </c>
      <c r="B46" s="6" t="s">
        <v>253</v>
      </c>
    </row>
    <row r="47" spans="1:2" x14ac:dyDescent="0.3">
      <c r="A47" s="6" t="s">
        <v>254</v>
      </c>
      <c r="B47" s="6" t="s">
        <v>255</v>
      </c>
    </row>
    <row r="48" spans="1:2" ht="16.2" thickBot="1" x14ac:dyDescent="0.35">
      <c r="A48" s="6" t="s">
        <v>256</v>
      </c>
      <c r="B48" s="6" t="s">
        <v>257</v>
      </c>
    </row>
    <row r="49" spans="1:10" x14ac:dyDescent="0.3">
      <c r="A49" s="7" t="s">
        <v>258</v>
      </c>
      <c r="B49" s="6"/>
      <c r="C49" s="8"/>
      <c r="D49" s="8"/>
      <c r="E49" s="8"/>
      <c r="F49" s="8"/>
      <c r="G49" s="8"/>
      <c r="H49" s="8"/>
      <c r="I49" s="8"/>
      <c r="J49" s="9"/>
    </row>
    <row r="50" spans="1:10" x14ac:dyDescent="0.3">
      <c r="A50" s="10" t="s">
        <v>120</v>
      </c>
      <c r="B50" s="10" t="s">
        <v>45</v>
      </c>
      <c r="C50" s="10" t="s">
        <v>259</v>
      </c>
      <c r="D50" s="10" t="s">
        <v>260</v>
      </c>
      <c r="E50" s="10" t="s">
        <v>261</v>
      </c>
      <c r="F50" s="10" t="s">
        <v>262</v>
      </c>
      <c r="G50" s="10" t="s">
        <v>263</v>
      </c>
      <c r="H50" s="10" t="s">
        <v>124</v>
      </c>
      <c r="I50" s="10" t="s">
        <v>264</v>
      </c>
      <c r="J50" s="10" t="s">
        <v>265</v>
      </c>
    </row>
    <row r="51" spans="1:10" x14ac:dyDescent="0.3">
      <c r="A51" s="6" t="s">
        <v>266</v>
      </c>
      <c r="B51" s="6" t="s">
        <v>267</v>
      </c>
      <c r="C51" s="6" t="s">
        <v>268</v>
      </c>
      <c r="D51" s="6" t="s">
        <v>269</v>
      </c>
      <c r="E51" s="6" t="s">
        <v>270</v>
      </c>
      <c r="F51" s="6" t="s">
        <v>271</v>
      </c>
      <c r="G51" s="6" t="s">
        <v>266</v>
      </c>
      <c r="H51" s="6" t="s">
        <v>272</v>
      </c>
      <c r="I51" s="6" t="s">
        <v>273</v>
      </c>
      <c r="J51" s="6" t="s">
        <v>274</v>
      </c>
    </row>
    <row r="52" spans="1:10" x14ac:dyDescent="0.3">
      <c r="A52" s="6" t="s">
        <v>275</v>
      </c>
      <c r="B52" s="6" t="s">
        <v>276</v>
      </c>
      <c r="C52" s="6" t="s">
        <v>277</v>
      </c>
      <c r="D52" s="6" t="s">
        <v>270</v>
      </c>
      <c r="E52" s="6" t="s">
        <v>278</v>
      </c>
      <c r="F52" s="6" t="s">
        <v>279</v>
      </c>
      <c r="G52" s="6" t="s">
        <v>280</v>
      </c>
      <c r="H52" s="6" t="s">
        <v>281</v>
      </c>
      <c r="I52" s="6" t="s">
        <v>67</v>
      </c>
      <c r="J52" s="6" t="s">
        <v>282</v>
      </c>
    </row>
    <row r="53" spans="1:10" x14ac:dyDescent="0.3">
      <c r="A53" s="6" t="s">
        <v>283</v>
      </c>
      <c r="B53" s="6" t="s">
        <v>284</v>
      </c>
      <c r="C53" s="6" t="s">
        <v>285</v>
      </c>
      <c r="D53" s="6" t="s">
        <v>278</v>
      </c>
      <c r="E53" s="6" t="s">
        <v>286</v>
      </c>
      <c r="F53" s="6" t="s">
        <v>287</v>
      </c>
      <c r="G53" s="6" t="s">
        <v>244</v>
      </c>
      <c r="H53" s="6" t="s">
        <v>288</v>
      </c>
      <c r="I53" s="6"/>
      <c r="J53" s="6" t="s">
        <v>289</v>
      </c>
    </row>
    <row r="54" spans="1:10" x14ac:dyDescent="0.3">
      <c r="A54" s="6" t="s">
        <v>272</v>
      </c>
      <c r="B54" s="6" t="s">
        <v>290</v>
      </c>
      <c r="C54" s="6" t="s">
        <v>291</v>
      </c>
      <c r="D54" s="6" t="s">
        <v>292</v>
      </c>
      <c r="E54" s="6" t="s">
        <v>293</v>
      </c>
      <c r="F54" s="6" t="s">
        <v>294</v>
      </c>
      <c r="G54" s="6" t="s">
        <v>189</v>
      </c>
      <c r="H54" s="6" t="s">
        <v>295</v>
      </c>
      <c r="I54" s="6"/>
      <c r="J54" s="6" t="s">
        <v>236</v>
      </c>
    </row>
    <row r="55" spans="1:10" x14ac:dyDescent="0.3">
      <c r="A55" s="6" t="s">
        <v>281</v>
      </c>
      <c r="B55" s="6" t="s">
        <v>296</v>
      </c>
      <c r="C55" s="6" t="s">
        <v>264</v>
      </c>
      <c r="D55" s="6" t="s">
        <v>189</v>
      </c>
      <c r="E55" s="6" t="s">
        <v>297</v>
      </c>
      <c r="F55" s="6" t="s">
        <v>298</v>
      </c>
      <c r="G55" s="6" t="s">
        <v>299</v>
      </c>
      <c r="H55" s="6" t="s">
        <v>245</v>
      </c>
      <c r="I55" s="6"/>
      <c r="J55" s="6" t="s">
        <v>300</v>
      </c>
    </row>
    <row r="56" spans="1:10" x14ac:dyDescent="0.3">
      <c r="A56" s="6" t="s">
        <v>288</v>
      </c>
      <c r="B56" s="6" t="s">
        <v>301</v>
      </c>
      <c r="C56" s="6" t="s">
        <v>302</v>
      </c>
      <c r="D56" s="6" t="s">
        <v>303</v>
      </c>
      <c r="E56" s="6" t="s">
        <v>49</v>
      </c>
      <c r="F56" s="6" t="s">
        <v>304</v>
      </c>
      <c r="G56" s="6" t="s">
        <v>305</v>
      </c>
      <c r="H56" s="6" t="s">
        <v>67</v>
      </c>
      <c r="I56" s="6"/>
      <c r="J56" s="6" t="s">
        <v>306</v>
      </c>
    </row>
    <row r="57" spans="1:10" x14ac:dyDescent="0.3">
      <c r="A57" s="6" t="s">
        <v>307</v>
      </c>
      <c r="B57" s="6" t="s">
        <v>308</v>
      </c>
      <c r="C57" s="6" t="s">
        <v>309</v>
      </c>
      <c r="D57" s="6" t="s">
        <v>310</v>
      </c>
      <c r="E57" s="6" t="s">
        <v>311</v>
      </c>
      <c r="F57" s="6" t="s">
        <v>312</v>
      </c>
      <c r="G57" s="6" t="s">
        <v>313</v>
      </c>
      <c r="H57" s="6"/>
      <c r="I57" s="6"/>
      <c r="J57" s="6" t="s">
        <v>67</v>
      </c>
    </row>
    <row r="58" spans="1:10" x14ac:dyDescent="0.3">
      <c r="A58" s="6" t="s">
        <v>314</v>
      </c>
      <c r="B58" s="6" t="s">
        <v>286</v>
      </c>
      <c r="C58" s="6" t="s">
        <v>315</v>
      </c>
      <c r="D58" s="6" t="s">
        <v>67</v>
      </c>
      <c r="E58" s="6" t="s">
        <v>67</v>
      </c>
      <c r="F58" s="6" t="s">
        <v>316</v>
      </c>
      <c r="G58" s="6" t="s">
        <v>317</v>
      </c>
      <c r="H58" s="6"/>
      <c r="I58" s="6"/>
      <c r="J58" s="6"/>
    </row>
    <row r="59" spans="1:10" x14ac:dyDescent="0.3">
      <c r="A59" s="6" t="s">
        <v>299</v>
      </c>
      <c r="B59" s="6" t="s">
        <v>318</v>
      </c>
      <c r="C59" s="6" t="s">
        <v>319</v>
      </c>
      <c r="D59" s="6"/>
      <c r="E59" s="6"/>
      <c r="F59" s="6" t="s">
        <v>320</v>
      </c>
      <c r="G59" s="6" t="s">
        <v>321</v>
      </c>
      <c r="H59" s="6"/>
      <c r="I59" s="6"/>
      <c r="J59" s="6"/>
    </row>
    <row r="60" spans="1:10" x14ac:dyDescent="0.3">
      <c r="A60" s="6" t="s">
        <v>322</v>
      </c>
      <c r="B60" s="6" t="s">
        <v>323</v>
      </c>
      <c r="C60" s="6" t="s">
        <v>67</v>
      </c>
      <c r="D60" s="6"/>
      <c r="E60" s="6"/>
      <c r="F60" s="6" t="s">
        <v>324</v>
      </c>
      <c r="G60" s="6" t="s">
        <v>124</v>
      </c>
      <c r="H60" s="6"/>
      <c r="I60" s="6"/>
      <c r="J60" s="6"/>
    </row>
    <row r="61" spans="1:10" x14ac:dyDescent="0.3">
      <c r="A61" s="6" t="s">
        <v>325</v>
      </c>
      <c r="B61" s="6" t="s">
        <v>52</v>
      </c>
      <c r="C61" s="6"/>
      <c r="D61" s="6"/>
      <c r="E61" s="6"/>
      <c r="F61" s="6" t="s">
        <v>326</v>
      </c>
      <c r="G61" s="6" t="s">
        <v>67</v>
      </c>
      <c r="H61" s="6"/>
      <c r="I61" s="6"/>
      <c r="J61" s="6"/>
    </row>
    <row r="62" spans="1:10" x14ac:dyDescent="0.3">
      <c r="A62" s="6" t="s">
        <v>327</v>
      </c>
      <c r="B62" s="6" t="s">
        <v>328</v>
      </c>
      <c r="C62" s="6"/>
      <c r="D62" s="6"/>
      <c r="E62" s="6"/>
      <c r="F62" s="6" t="s">
        <v>329</v>
      </c>
      <c r="G62" s="6"/>
      <c r="H62" s="6"/>
      <c r="I62" s="6"/>
      <c r="J62" s="6"/>
    </row>
    <row r="63" spans="1:10" x14ac:dyDescent="0.3">
      <c r="A63" s="6" t="s">
        <v>317</v>
      </c>
      <c r="B63" s="6" t="s">
        <v>330</v>
      </c>
      <c r="C63" s="6"/>
      <c r="D63" s="6"/>
      <c r="E63" s="6"/>
      <c r="F63" s="6" t="s">
        <v>331</v>
      </c>
      <c r="G63" s="6"/>
      <c r="H63" s="6"/>
      <c r="I63" s="6"/>
      <c r="J63" s="6"/>
    </row>
    <row r="64" spans="1:10" x14ac:dyDescent="0.3">
      <c r="A64" s="6" t="s">
        <v>332</v>
      </c>
      <c r="B64" s="6"/>
      <c r="C64" s="6"/>
      <c r="D64" s="6"/>
      <c r="E64" s="6"/>
      <c r="F64" s="6" t="s">
        <v>333</v>
      </c>
      <c r="G64" s="6"/>
      <c r="H64" s="6"/>
      <c r="I64" s="6"/>
      <c r="J64" s="6"/>
    </row>
    <row r="65" spans="1:10" x14ac:dyDescent="0.3">
      <c r="A65" s="6" t="s">
        <v>334</v>
      </c>
      <c r="B65" s="6"/>
      <c r="C65" s="6"/>
      <c r="D65" s="6"/>
      <c r="E65" s="6"/>
      <c r="F65" s="6" t="s">
        <v>335</v>
      </c>
      <c r="G65" s="6"/>
      <c r="H65" s="6"/>
      <c r="I65" s="6"/>
      <c r="J65" s="6"/>
    </row>
    <row r="66" spans="1:10" x14ac:dyDescent="0.3">
      <c r="A66" s="6" t="s">
        <v>336</v>
      </c>
      <c r="B66" s="6"/>
      <c r="C66" s="6"/>
      <c r="D66" s="6"/>
      <c r="E66" s="6"/>
      <c r="F66" s="6" t="s">
        <v>67</v>
      </c>
      <c r="G66" s="6"/>
      <c r="H66" s="6"/>
      <c r="I66" s="6"/>
      <c r="J66" s="6"/>
    </row>
    <row r="67" spans="1:10" x14ac:dyDescent="0.3">
      <c r="A67" s="6" t="s">
        <v>337</v>
      </c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3">
      <c r="A68" s="6" t="s">
        <v>338</v>
      </c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3">
      <c r="A69" s="6" t="s">
        <v>339</v>
      </c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3">
      <c r="A70" s="6" t="s">
        <v>340</v>
      </c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3">
      <c r="A71" s="6" t="s">
        <v>341</v>
      </c>
      <c r="B71" s="6"/>
      <c r="C71" s="6"/>
      <c r="D71" s="6"/>
      <c r="E71" s="6"/>
      <c r="F71" s="6"/>
      <c r="G71" s="6"/>
      <c r="H71" s="6"/>
      <c r="I71" s="6"/>
      <c r="J71" s="6"/>
    </row>
    <row r="72" spans="1:10" x14ac:dyDescent="0.3">
      <c r="A72" s="6" t="s">
        <v>67</v>
      </c>
      <c r="B72" s="6"/>
      <c r="C72" s="6"/>
      <c r="D72" s="6"/>
      <c r="E72" s="6"/>
      <c r="F72" s="6"/>
      <c r="G72" s="6"/>
      <c r="H72" s="6"/>
      <c r="I72" s="6"/>
      <c r="J72" s="6"/>
    </row>
    <row r="73" spans="1:10" x14ac:dyDescent="0.3">
      <c r="E73"/>
    </row>
    <row r="74" spans="1:10" x14ac:dyDescent="0.3">
      <c r="C74"/>
      <c r="D74"/>
      <c r="E74"/>
      <c r="F74"/>
    </row>
    <row r="75" spans="1:10" x14ac:dyDescent="0.3">
      <c r="C75"/>
      <c r="D75"/>
      <c r="E75"/>
      <c r="F75"/>
    </row>
    <row r="76" spans="1:10" x14ac:dyDescent="0.3">
      <c r="C76"/>
      <c r="D76"/>
      <c r="F76"/>
    </row>
    <row r="77" spans="1:10" x14ac:dyDescent="0.3">
      <c r="C77"/>
      <c r="D77"/>
      <c r="F77"/>
    </row>
    <row r="78" spans="1:10" x14ac:dyDescent="0.3">
      <c r="C78"/>
      <c r="D78"/>
      <c r="F78"/>
    </row>
    <row r="79" spans="1:10" x14ac:dyDescent="0.3">
      <c r="C79"/>
      <c r="D79"/>
      <c r="F79"/>
    </row>
    <row r="80" spans="1:10" x14ac:dyDescent="0.3">
      <c r="C80"/>
      <c r="D80"/>
      <c r="F80"/>
    </row>
    <row r="81" spans="1:6" x14ac:dyDescent="0.3">
      <c r="C81"/>
      <c r="D81"/>
      <c r="F81"/>
    </row>
    <row r="82" spans="1:6" x14ac:dyDescent="0.3">
      <c r="C82"/>
      <c r="D82"/>
      <c r="F82"/>
    </row>
    <row r="83" spans="1:6" x14ac:dyDescent="0.3">
      <c r="C83"/>
      <c r="D83"/>
      <c r="F83"/>
    </row>
    <row r="84" spans="1:6" x14ac:dyDescent="0.3">
      <c r="C84"/>
      <c r="D84"/>
      <c r="F84"/>
    </row>
    <row r="85" spans="1:6" x14ac:dyDescent="0.3">
      <c r="C85"/>
      <c r="D85"/>
      <c r="F85"/>
    </row>
    <row r="86" spans="1:6" x14ac:dyDescent="0.3">
      <c r="C86"/>
      <c r="D86"/>
      <c r="F86"/>
    </row>
    <row r="87" spans="1:6" x14ac:dyDescent="0.3">
      <c r="C87"/>
      <c r="D87"/>
      <c r="F87"/>
    </row>
    <row r="88" spans="1:6" x14ac:dyDescent="0.3">
      <c r="C88"/>
      <c r="D88"/>
      <c r="F88"/>
    </row>
    <row r="89" spans="1:6" x14ac:dyDescent="0.3">
      <c r="A89"/>
      <c r="B89"/>
      <c r="C89"/>
      <c r="D89"/>
      <c r="F89"/>
    </row>
    <row r="90" spans="1:6" x14ac:dyDescent="0.3">
      <c r="A90"/>
      <c r="B90"/>
      <c r="C90"/>
      <c r="D90"/>
    </row>
    <row r="91" spans="1:6" x14ac:dyDescent="0.3">
      <c r="A91"/>
      <c r="B91"/>
      <c r="C91"/>
      <c r="D91"/>
    </row>
    <row r="92" spans="1:6" x14ac:dyDescent="0.3">
      <c r="A92"/>
      <c r="B92"/>
      <c r="C92"/>
      <c r="D92"/>
    </row>
    <row r="93" spans="1:6" x14ac:dyDescent="0.3">
      <c r="A93"/>
      <c r="B93"/>
      <c r="C93"/>
      <c r="D93"/>
    </row>
    <row r="94" spans="1:6" x14ac:dyDescent="0.3">
      <c r="A94"/>
      <c r="B94"/>
      <c r="C94"/>
      <c r="D94"/>
    </row>
    <row r="95" spans="1:6" x14ac:dyDescent="0.3">
      <c r="A95"/>
      <c r="B95"/>
      <c r="C95"/>
      <c r="D95"/>
    </row>
    <row r="96" spans="1:6" x14ac:dyDescent="0.3">
      <c r="A96"/>
      <c r="B96"/>
      <c r="C96"/>
      <c r="D96"/>
    </row>
    <row r="97" spans="1:4" x14ac:dyDescent="0.3">
      <c r="A97"/>
      <c r="B97"/>
      <c r="C97"/>
      <c r="D97"/>
    </row>
    <row r="98" spans="1:4" x14ac:dyDescent="0.3">
      <c r="A98"/>
      <c r="B98"/>
      <c r="C98"/>
      <c r="D98"/>
    </row>
    <row r="99" spans="1:4" x14ac:dyDescent="0.3">
      <c r="A99"/>
      <c r="B99"/>
      <c r="C99"/>
      <c r="D99"/>
    </row>
    <row r="100" spans="1:4" x14ac:dyDescent="0.3">
      <c r="A100"/>
      <c r="B100"/>
      <c r="C100"/>
      <c r="D100"/>
    </row>
    <row r="101" spans="1:4" x14ac:dyDescent="0.3">
      <c r="A101"/>
      <c r="B101"/>
      <c r="C101"/>
      <c r="D101"/>
    </row>
    <row r="102" spans="1:4" x14ac:dyDescent="0.3">
      <c r="A102"/>
      <c r="B102"/>
      <c r="C102"/>
      <c r="D102"/>
    </row>
    <row r="103" spans="1:4" x14ac:dyDescent="0.3">
      <c r="A103"/>
      <c r="B103"/>
      <c r="C103"/>
      <c r="D103"/>
    </row>
    <row r="104" spans="1:4" x14ac:dyDescent="0.3">
      <c r="A104"/>
      <c r="B104"/>
      <c r="C104"/>
      <c r="D104"/>
    </row>
    <row r="105" spans="1:4" x14ac:dyDescent="0.3">
      <c r="A105"/>
      <c r="B105"/>
      <c r="C105"/>
      <c r="D105"/>
    </row>
    <row r="106" spans="1:4" x14ac:dyDescent="0.3">
      <c r="A106"/>
      <c r="B106"/>
      <c r="C106"/>
      <c r="D106"/>
    </row>
    <row r="107" spans="1:4" x14ac:dyDescent="0.3">
      <c r="A107"/>
      <c r="B107"/>
      <c r="C107"/>
      <c r="D107"/>
    </row>
    <row r="108" spans="1:4" x14ac:dyDescent="0.3">
      <c r="A108"/>
      <c r="B108"/>
      <c r="C108"/>
      <c r="D108"/>
    </row>
    <row r="109" spans="1:4" x14ac:dyDescent="0.3">
      <c r="A109"/>
      <c r="B109"/>
      <c r="C109"/>
      <c r="D109"/>
    </row>
    <row r="110" spans="1:4" x14ac:dyDescent="0.3">
      <c r="A110"/>
      <c r="B110"/>
      <c r="C110"/>
      <c r="D110"/>
    </row>
    <row r="111" spans="1:4" x14ac:dyDescent="0.3">
      <c r="A111"/>
      <c r="B111"/>
      <c r="C111"/>
      <c r="D111"/>
    </row>
    <row r="112" spans="1:4" x14ac:dyDescent="0.3">
      <c r="A112"/>
      <c r="B112"/>
      <c r="C112"/>
      <c r="D112"/>
    </row>
    <row r="113" spans="1:4" x14ac:dyDescent="0.3">
      <c r="A113"/>
      <c r="B113"/>
      <c r="C113"/>
      <c r="D113"/>
    </row>
    <row r="114" spans="1:4" x14ac:dyDescent="0.3">
      <c r="A114"/>
      <c r="B114"/>
      <c r="C114"/>
      <c r="D114"/>
    </row>
    <row r="115" spans="1:4" x14ac:dyDescent="0.3">
      <c r="A115"/>
      <c r="B115"/>
      <c r="C115"/>
      <c r="D115"/>
    </row>
    <row r="116" spans="1:4" x14ac:dyDescent="0.3">
      <c r="A116"/>
      <c r="B116"/>
      <c r="C116"/>
      <c r="D116"/>
    </row>
    <row r="117" spans="1:4" x14ac:dyDescent="0.3">
      <c r="A117"/>
      <c r="B117"/>
      <c r="C117"/>
      <c r="D117"/>
    </row>
    <row r="118" spans="1:4" x14ac:dyDescent="0.3">
      <c r="A118"/>
      <c r="B118"/>
      <c r="C118"/>
      <c r="D118"/>
    </row>
    <row r="119" spans="1:4" x14ac:dyDescent="0.3">
      <c r="A119"/>
      <c r="B119"/>
      <c r="C119"/>
      <c r="D119"/>
    </row>
    <row r="120" spans="1:4" x14ac:dyDescent="0.3">
      <c r="A120"/>
      <c r="B120"/>
      <c r="C120"/>
      <c r="D120"/>
    </row>
    <row r="121" spans="1:4" x14ac:dyDescent="0.3">
      <c r="A121"/>
      <c r="B121"/>
      <c r="C121"/>
      <c r="D121"/>
    </row>
    <row r="122" spans="1:4" x14ac:dyDescent="0.3">
      <c r="A122"/>
      <c r="B122"/>
      <c r="C122"/>
      <c r="D122"/>
    </row>
    <row r="123" spans="1:4" x14ac:dyDescent="0.3">
      <c r="A123"/>
      <c r="B123"/>
      <c r="C123"/>
      <c r="D123"/>
    </row>
    <row r="124" spans="1:4" x14ac:dyDescent="0.3">
      <c r="A124"/>
      <c r="B124"/>
      <c r="C124"/>
      <c r="D124"/>
    </row>
    <row r="125" spans="1:4" x14ac:dyDescent="0.3">
      <c r="A125"/>
      <c r="B125"/>
      <c r="C125"/>
      <c r="D125"/>
    </row>
    <row r="126" spans="1:4" x14ac:dyDescent="0.3">
      <c r="A126"/>
      <c r="B126"/>
      <c r="C126"/>
      <c r="D126"/>
    </row>
    <row r="127" spans="1:4" x14ac:dyDescent="0.3">
      <c r="A127"/>
      <c r="B127"/>
      <c r="C127"/>
      <c r="D127"/>
    </row>
    <row r="128" spans="1:4" x14ac:dyDescent="0.3">
      <c r="A128"/>
      <c r="B128"/>
      <c r="C128"/>
      <c r="D128"/>
    </row>
    <row r="129" spans="1:4" x14ac:dyDescent="0.3">
      <c r="A129"/>
      <c r="B129"/>
      <c r="C129"/>
      <c r="D129"/>
    </row>
  </sheetData>
  <mergeCells count="2">
    <mergeCell ref="A1:G1"/>
    <mergeCell ref="A19:G19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27</vt:i4>
      </vt:variant>
    </vt:vector>
  </HeadingPairs>
  <TitlesOfParts>
    <vt:vector size="29" baseType="lpstr">
      <vt:lpstr>Data</vt:lpstr>
      <vt:lpstr>Dropdown Options</vt:lpstr>
      <vt:lpstr>aquifer</vt:lpstr>
      <vt:lpstr>biofilm</vt:lpstr>
      <vt:lpstr>borehole</vt:lpstr>
      <vt:lpstr>cave</vt:lpstr>
      <vt:lpstr>enrichment</vt:lpstr>
      <vt:lpstr>fluid</vt:lpstr>
      <vt:lpstr>geological_fracture</vt:lpstr>
      <vt:lpstr>geyser</vt:lpstr>
      <vt:lpstr>hydrothermal_vent</vt:lpstr>
      <vt:lpstr>lake</vt:lpstr>
      <vt:lpstr>marine_biome</vt:lpstr>
      <vt:lpstr>microbial_mat_material</vt:lpstr>
      <vt:lpstr>mine</vt:lpstr>
      <vt:lpstr>mud</vt:lpstr>
      <vt:lpstr>ocean_trench</vt:lpstr>
      <vt:lpstr>oil</vt:lpstr>
      <vt:lpstr>reservoir</vt:lpstr>
      <vt:lpstr>rock</vt:lpstr>
      <vt:lpstr>sand</vt:lpstr>
      <vt:lpstr>sediment</vt:lpstr>
      <vt:lpstr>seep</vt:lpstr>
      <vt:lpstr>soil</vt:lpstr>
      <vt:lpstr>spring</vt:lpstr>
      <vt:lpstr>terrestrial_biome</vt:lpstr>
      <vt:lpstr>volcano</vt:lpstr>
      <vt:lpstr>water</vt:lpstr>
      <vt:lpstr>well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2019-10-17T19:02:37Z</dcterms:created>
  <dcterms:modified xsi:type="dcterms:W3CDTF">2019-10-20T21:11:45Z</dcterms:modified>
</cp:coreProperties>
</file>