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ac\Home\Box Sync\Projects\Code_Plan\Example\"/>
    </mc:Choice>
  </mc:AlternateContent>
  <xr:revisionPtr revIDLastSave="0" documentId="13_ncr:1_{AEC4C0C0-FE18-4120-A808-20B1020272FC}" xr6:coauthVersionLast="47" xr6:coauthVersionMax="47" xr10:uidLastSave="{00000000-0000-0000-0000-000000000000}"/>
  <bookViews>
    <workbookView xWindow="1103" yWindow="1103" windowWidth="29505" windowHeight="15495" xr2:uid="{00000000-000D-0000-FFFF-FFFF00000000}"/>
  </bookViews>
  <sheets>
    <sheet name="Sheet1" sheetId="4" r:id="rId1"/>
    <sheet name="Settings_" sheetId="2" state="veryHidden" r:id="rId2"/>
    <sheet name="ExcelSteps" sheetId="3" r:id="rId3"/>
  </sheets>
  <definedNames>
    <definedName name="arguments">Sheet1!$D:$D</definedName>
    <definedName name="docstring">Sheet1!$E:$E</definedName>
    <definedName name="idx_start">Sheet1!$C:$C</definedName>
    <definedName name="routine_name">Sheet1!$A:$A</definedName>
    <definedName name="Sheet1">Sheet1!$A:$F</definedName>
    <definedName name="Sheet1_Header">Sheet1!$1:$1</definedName>
    <definedName name="type">Sheet1!$B:$B</definedName>
    <definedName name="vars_internal">Sheet1!$F:$F</definedName>
  </definedNames>
  <calcPr calcId="124519"/>
</workbook>
</file>

<file path=xl/sharedStrings.xml><?xml version="1.0" encoding="utf-8"?>
<sst xmlns="http://schemas.openxmlformats.org/spreadsheetml/2006/main" count="197" uniqueCount="138">
  <si>
    <t>routine_name</t>
  </si>
  <si>
    <t>type</t>
  </si>
  <si>
    <t>idx_start</t>
  </si>
  <si>
    <t>arguments</t>
  </si>
  <si>
    <t>docstring</t>
  </si>
  <si>
    <t>vars_internal</t>
  </si>
  <si>
    <t>Init</t>
  </si>
  <si>
    <t>SetCellHome</t>
  </si>
  <si>
    <t>Provision</t>
  </si>
  <si>
    <t>PrepStepsForMdl</t>
  </si>
  <si>
    <t>FormatScenModelClass</t>
  </si>
  <si>
    <t>SetHeaderStyle</t>
  </si>
  <si>
    <t>SetColRanges</t>
  </si>
  <si>
    <t>ParseMdlScenDefn</t>
  </si>
  <si>
    <t>SetAttsFromArgs</t>
  </si>
  <si>
    <t>SetRngFormulaRows</t>
  </si>
  <si>
    <t>ApplyBorderAroundModel</t>
  </si>
  <si>
    <t>ClearModel</t>
  </si>
  <si>
    <t>DeleteMdlRangeNames</t>
  </si>
  <si>
    <t>AddDropdownToVariable</t>
  </si>
  <si>
    <t>ScenModelLoc</t>
  </si>
  <si>
    <t>SetScenModelLoc</t>
  </si>
  <si>
    <t>Refresh</t>
  </si>
  <si>
    <t>CkVarAndScenNames</t>
  </si>
  <si>
    <t>NameMdlColumns</t>
  </si>
  <si>
    <t>SwapModels</t>
  </si>
  <si>
    <t>InitSwapModels</t>
  </si>
  <si>
    <t>TransferToTblImport</t>
  </si>
  <si>
    <t>ReadModelName</t>
  </si>
  <si>
    <t>TblImportDeleteModel</t>
  </si>
  <si>
    <t>TransferMdlDestRows</t>
  </si>
  <si>
    <t>DeleteTblImpTrailingBlankRows</t>
  </si>
  <si>
    <t>StepsDeleteMdl</t>
  </si>
  <si>
    <t>SetStepsRowRange</t>
  </si>
  <si>
    <t>TransferToMdlDest</t>
  </si>
  <si>
    <t>InitTransferToMdl</t>
  </si>
  <si>
    <t>TransferTblImportRows</t>
  </si>
  <si>
    <t>ResetPostTransfer</t>
  </si>
  <si>
    <t>Boolean</t>
  </si>
  <si>
    <t>Sub</t>
  </si>
  <si>
    <t>Range</t>
  </si>
  <si>
    <t>Variant</t>
  </si>
  <si>
    <t>mdl|mdlScenario|ByRef,
wkbk|Variant|ByRef,
sht|Variant|ByRef|Optional,
IsCalc|Variant|ByRef|Optional,
IsSuppHeader|Variant|ByRef|Optional,
IsRngNames|Variant|ByRef|Optional,
cellHome|Variant|ByRef|Optional,
sModelName|Variant|ByRef|Optional,
sDefn|Variant|ByRef|Optional,
nrows|Variant|ByRef|Optional,
IsMdlNmPrefix|Variant|ByRef|Optional,
IsLiteModel|Variant|ByRef|Optional</t>
  </si>
  <si>
    <t>mdl|Variant|ByRef,
cellHome|Variant|ByRef</t>
  </si>
  <si>
    <t>wkbk|Variant|ByRef,
tblS|Variant|ByRef</t>
  </si>
  <si>
    <t>mdl|Variant|ByRef</t>
  </si>
  <si>
    <t>rng|Variant|ByRef</t>
  </si>
  <si>
    <t>mdl|Variant|ByRef,
sDefn|Variant|ByRef</t>
  </si>
  <si>
    <t>mdl|Variant|ByRef,
sht|Variant|ByRef,
IsLiteModel|Variant|ByRef,
IsSuppHeader|Variant|ByRef,
IsRngNames|Variant|ByRef,
IsCalc|Variant|ByRef,
IsMdlNmPrefix|Variant|ByRef,
nrows|Variant|ByRef,
sModelName|Variant|ByRef</t>
  </si>
  <si>
    <t>mdl|Variant|ByRef,
tblS|Variant|ByRef</t>
  </si>
  <si>
    <t>mdl|Variant|ByRef,
IsBufferRow|Variant|ByRef|Optional,
IsBufferCol|Variant|ByRef|Optional</t>
  </si>
  <si>
    <t>mdl|Variant|ByRef,
sPrefix|String|ByRef|Optional</t>
  </si>
  <si>
    <t>mdl|Variant|ByRef,
sVar|Variant|ByRef,
sDropdownFormula|Variant|ByRef</t>
  </si>
  <si>
    <t>mdl|Variant|ByRef,
sVar|Variant|ByRef,
rngCol|Variant|ByRef|Optional</t>
  </si>
  <si>
    <t>mdl|Variant|ByRef,
sVar|Variant|ByRef,
val|Variant|ByRef,
rngCol|Variant|ByRef|Optional</t>
  </si>
  <si>
    <t>wkbk|Workbook|ByRef,
ModelNew|String|ByVal|Optional,
ModelDest|String|ByVal|Optional,
ModelDefnDest|String|ByVal|Optional</t>
  </si>
  <si>
    <t>mdlDest|mdlScenario|ByRef,
tblImp|tblRowsCols|ByRef,
tblS|tblRowsCols|ByRef,
wkbk|Workbook|ByVal,
ModelDefnDest|String|ByRef</t>
  </si>
  <si>
    <t>mdlDest|mdlScenario|ByVal,
tblImp|tblRowsCols|ByRef,
tblS|tblRowsCols|ByVal</t>
  </si>
  <si>
    <t>mdlDest|mdlScenario|ByVal,
tblS|tblRowsCols|ByVal,
ModelPrev|String|ByRef</t>
  </si>
  <si>
    <t>tblImp|Variant|ByRef,
Model|Variant|ByRef</t>
  </si>
  <si>
    <t>mdlDest|Variant|ByRef,
tblImp|tblRowsCols|ByRef,
tblS|tblRowsCols|ByVal,
ModelPrev|String|ByVal</t>
  </si>
  <si>
    <t>tblImp|tblRowsCols|ByRef</t>
  </si>
  <si>
    <t>mdlDest|Variant|ByRef,
tblImp|Variant|ByRef,
tblS|Variant|ByRef,
ModelNew|Variant|ByRef,
ModelDefnDest|Variant|ByRef</t>
  </si>
  <si>
    <t>mdlDest|mdlScenario|ByVal,
tblImp|tblRowsCols|ByRef,
ModelNew|String|ByVal</t>
  </si>
  <si>
    <t>R_MI|mdlImportRow|ByRef,
mdlDest|mdlScenario|ByRef,
tblImp|tblRowsCols|ByVal,
tblS|tblRowsCols|ByRef</t>
  </si>
  <si>
    <t>mdlDest|mdlScenario|ByRef,
rngModel|Range|ByVal,
ModelNew|String|ByVal,
ModelDefnDest|String|ByVal</t>
  </si>
  <si>
    <t>Initialize Scenario Model location within workbook and set params from arguments</t>
  </si>
  <si>
    <t>Set CellHome range</t>
  </si>
  <si>
    <t>Populate Scenario Model properties and ranges
Inputs: mdl [mdlScenario Class instance] Provision returns this populated
sht [String] sheet name with model (either sht or sModelName required)
wkbk [Workbook] workbook object containing the model
IsCalc [Boolean] True if single-column model (cells named instead of rows)
IsSuppHeader [Boolean] True to suppress writing a header row
IsRngNames [Boolean] True to create row and column range names
cellHome [Range] Home cell range just below header row (top left corner)
sModelName [String] Model name - for reading config from Settings
nRows [Integer] Restrict model to fixed number of rows
IsMdlNmPrefix [Boolean] Add model name (sheet name default) to range names
IsLiteModel [Boolean] True if compact header columns + ExcelSteps
for variable metadata</t>
  </si>
  <si>
    <t>Initialize Steps table for use in Lite mdl Refresh</t>
  </si>
  <si>
    <t>Format the Scenario Model
Modified JDL 3/15/23 fix problem with ColWidthAutoFit</t>
  </si>
  <si>
    <t>Format column header cells and Scenario Name cells</t>
  </si>
  <si>
    <t>Set column ranges</t>
  </si>
  <si>
    <t>Parse metadata for a Scenario Model in the workbook</t>
  </si>
  <si>
    <t>Set Class Attributes from specified, optional arguments</t>
  </si>
  <si>
    <t>Apply border around model</t>
  </si>
  <si>
    <t>Clear model cell values and outline</t>
  </si>
  <si>
    <t>Delete mdl Range names
The .Visible property is used to skip hidden _xlfn.SINGLE name created by dynamic array
glitch from circa 2020 Excel update. See: https://stackoverflow.com/questions/59121799</t>
  </si>
  <si>
    <t>Add a dropdown to a Scenario Model variable value(s)</t>
  </si>
  <si>
    <t>Lookup and return Scenario Model value
Inputs:    sVar [String] Scenario Model variable name for lookup
rngCol [Range] table column range</t>
  </si>
  <si>
    <t>Set value for specified Scenario Model variable
Inputs: sVar [String] Scenario Model variable name for lookup
rngCol [Range] table column range
val [variant] value to set at intersection of rngCell.row and rngCol</t>
  </si>
  <si>
    <t>Refresh a Scenario model</t>
  </si>
  <si>
    <t>Check row and column name strings are Excel compatible and non-redundant</t>
  </si>
  <si>
    <t>Name multi-column model column ranges</t>
  </si>
  <si>
    <t>SwapModels master procedure for transferring a Scenario Model to a rows/cols "input
deck" on shtTblImport and transferring a rows/cols version to Scenario Model as
a replacement</t>
  </si>
  <si>
    <t>Initialize a swap or other move between Scenario Model and tblImport</t>
  </si>
  <si>
    <t>Procedure - Transfer model from mdlDest Scenario Model region to tblImport sheet rows/cols</t>
  </si>
  <si>
    <t>Set ModelPrev by reading mdl_name variable value from mdlDest; set mdlDest.rngStepsVars</t>
  </si>
  <si>
    <t>Delete a model from tblImport sheet</t>
  </si>
  <si>
    <t>Transfer mdlDest Scenario Model rows to tblImport rows/columns table</t>
  </si>
  <si>
    <t>Delete trailing blank rows, if any, from tblImp</t>
  </si>
  <si>
    <t>Delete Steps rows for a model</t>
  </si>
  <si>
    <t>Set a row range (multirange of entire rows) for mdl's rows in ExcelSteps</t>
  </si>
  <si>
    <t>Transfer a model from tblImport sheet rows/cols "input deck" to mdlDest Scenario Model</t>
  </si>
  <si>
    <t>Init transferring a model from tblImport sheet to Scenario Model</t>
  </si>
  <si>
    <t>Transfer ModelNew rows from tblImport table to mdlDest</t>
  </si>
  <si>
    <t>Post-Transfer, delete ModelNew rows from tblImport table; Refresh mdlDest</t>
  </si>
  <si>
    <t>tblS|tblRowsCols|New</t>
  </si>
  <si>
    <t>rng|Range,
tblS|tblRowsCols|New</t>
  </si>
  <si>
    <t>refr|Refresh|New,
rng|Range</t>
  </si>
  <si>
    <t>rng|Range,
str|String</t>
  </si>
  <si>
    <t>i|Integer,
aryRaw|Variant,
aryParams|Variant,
aryCellHome|Variant</t>
  </si>
  <si>
    <t>w|Variant,
rowsSteps|Range,
IsFormula|Boolean,
R|Range</t>
  </si>
  <si>
    <t>xlEdge|Variant,
rng|Range</t>
  </si>
  <si>
    <t>rng|Range</t>
  </si>
  <si>
    <t>w|Variant,
nchars|Integer</t>
  </si>
  <si>
    <t>c|Range</t>
  </si>
  <si>
    <t>rngRow|Range</t>
  </si>
  <si>
    <t>tblS|tblRowsCols|New,
R|Object,
rngRow|Variant</t>
  </si>
  <si>
    <t>c|Range,
rngRow|Range</t>
  </si>
  <si>
    <t>mdlDest|mdlScenario|New,
tblImp|tblRowsCols|New,
tblS|tblRowsCols|New</t>
  </si>
  <si>
    <t>refr|Refresh|New</t>
  </si>
  <si>
    <t>ModelPrev|String</t>
  </si>
  <si>
    <t>rngModel|Range,
wkbk|Workbook</t>
  </si>
  <si>
    <t>R_MI|mdlImportRow|New,
R|Range</t>
  </si>
  <si>
    <t>i|Integer</t>
  </si>
  <si>
    <t>R_MI|mdlImportRow|New</t>
  </si>
  <si>
    <t>R|Variant</t>
  </si>
  <si>
    <t>wkbk|Workbook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</si>
  <si>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</si>
  <si>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</si>
  <si>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</si>
  <si>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</si>
  <si>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</si>
  <si>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</si>
  <si>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</si>
  <si>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</si>
  <si>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Sheet1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</si>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</sst>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2" fillId="3" borderId="0" xfId="2" applyFont="1" applyBorder="1" applyAlignment="1">
      <alignment wrapText="1"/>
    </xf>
    <xf numFmtId="49" fontId="2" fillId="3" borderId="0" xfId="2" applyNumberFormat="1" applyFont="1" applyBorder="1" applyAlignment="1">
      <alignment wrapText="1"/>
    </xf>
    <xf numFmtId="0" fontId="0" fillId="0" borderId="0" xfId="0" applyBorder="1"/>
    <xf numFmtId="0" fontId="3" fillId="0" borderId="0" xfId="0" applyFont="1" applyBorder="1"/>
    <xf numFmtId="49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2" xfId="1" applyBorder="1" applyAlignment="1">
      <alignment horizontal="center" vertical="top" wrapText="1"/>
    </xf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14BFB-2E97-461B-8717-2716774AA35D}">
  <sheetPr codeName="Sheet4">
    <outlinePr summaryBelow="0" summaryRight="0"/>
  </sheetPr>
  <dimension ref="A1:F33"/>
  <sheetViews>
    <sheetView showGridLines="0" tabSelected="1" topLeftCell="A29" zoomScale="120" zoomScaleNormal="120" workbookViewId="0"/>
  </sheetViews>
  <sheetFormatPr defaultRowHeight="14.25" x14ac:dyDescent="0.45"/>
  <cols>
    <col min="1" max="1" width="27.9296875" style="3" customWidth="1"/>
    <col min="2" max="2" width="9.1328125" style="3" customWidth="1"/>
    <col min="3" max="3" width="9.796875" style="3" customWidth="1"/>
    <col min="4" max="4" width="34.86328125" style="3" customWidth="1"/>
    <col min="5" max="5" width="77.3984375" style="3" customWidth="1"/>
    <col min="6" max="6" width="24.9296875" style="3" customWidth="1"/>
  </cols>
  <sheetData>
    <row r="1" spans="1:6" x14ac:dyDescent="0.4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71" x14ac:dyDescent="0.45">
      <c r="A2" s="12" t="s">
        <v>6</v>
      </c>
      <c r="B2" s="12" t="s">
        <v>38</v>
      </c>
      <c r="C2" s="12">
        <v>50</v>
      </c>
      <c r="D2" s="13" t="s">
        <v>42</v>
      </c>
      <c r="E2" s="13" t="s">
        <v>66</v>
      </c>
      <c r="F2" s="13" t="s">
        <v>97</v>
      </c>
    </row>
    <row r="3" spans="1:6" ht="28.5" x14ac:dyDescent="0.45">
      <c r="A3" s="12" t="s">
        <v>7</v>
      </c>
      <c r="B3" s="12" t="s">
        <v>38</v>
      </c>
      <c r="C3" s="12">
        <v>79</v>
      </c>
      <c r="D3" s="13" t="s">
        <v>43</v>
      </c>
      <c r="E3" s="13" t="s">
        <v>67</v>
      </c>
      <c r="F3" s="13"/>
    </row>
    <row r="4" spans="1:6" ht="185.25" x14ac:dyDescent="0.45">
      <c r="A4" s="12" t="s">
        <v>8</v>
      </c>
      <c r="B4" s="12" t="s">
        <v>38</v>
      </c>
      <c r="C4" s="12">
        <v>118</v>
      </c>
      <c r="D4" s="13" t="s">
        <v>42</v>
      </c>
      <c r="E4" s="13" t="s">
        <v>68</v>
      </c>
      <c r="F4" s="13" t="s">
        <v>98</v>
      </c>
    </row>
    <row r="5" spans="1:6" ht="28.5" x14ac:dyDescent="0.45">
      <c r="A5" s="12" t="s">
        <v>9</v>
      </c>
      <c r="B5" s="12" t="s">
        <v>38</v>
      </c>
      <c r="C5" s="12">
        <v>189</v>
      </c>
      <c r="D5" s="13" t="s">
        <v>44</v>
      </c>
      <c r="E5" s="13" t="s">
        <v>69</v>
      </c>
      <c r="F5" s="13" t="s">
        <v>99</v>
      </c>
    </row>
    <row r="6" spans="1:6" ht="28.5" x14ac:dyDescent="0.45">
      <c r="A6" s="12" t="s">
        <v>10</v>
      </c>
      <c r="B6" s="12" t="s">
        <v>39</v>
      </c>
      <c r="C6" s="12">
        <v>212</v>
      </c>
      <c r="D6" s="13" t="s">
        <v>45</v>
      </c>
      <c r="E6" s="13" t="s">
        <v>70</v>
      </c>
      <c r="F6" s="13" t="s">
        <v>100</v>
      </c>
    </row>
    <row r="7" spans="1:6" x14ac:dyDescent="0.45">
      <c r="A7" s="12" t="s">
        <v>11</v>
      </c>
      <c r="B7" s="12" t="s">
        <v>39</v>
      </c>
      <c r="C7" s="12">
        <v>273</v>
      </c>
      <c r="D7" s="13" t="s">
        <v>46</v>
      </c>
      <c r="E7" s="13" t="s">
        <v>71</v>
      </c>
      <c r="F7" s="13"/>
    </row>
    <row r="8" spans="1:6" x14ac:dyDescent="0.45">
      <c r="A8" s="12" t="s">
        <v>12</v>
      </c>
      <c r="B8" s="12" t="s">
        <v>38</v>
      </c>
      <c r="C8" s="12">
        <v>280</v>
      </c>
      <c r="D8" s="13" t="s">
        <v>45</v>
      </c>
      <c r="E8" s="13" t="s">
        <v>72</v>
      </c>
      <c r="F8" s="13"/>
    </row>
    <row r="9" spans="1:6" ht="57" x14ac:dyDescent="0.45">
      <c r="A9" s="12" t="s">
        <v>13</v>
      </c>
      <c r="B9" s="12" t="s">
        <v>38</v>
      </c>
      <c r="C9" s="12">
        <v>339</v>
      </c>
      <c r="D9" s="13" t="s">
        <v>47</v>
      </c>
      <c r="E9" s="13" t="s">
        <v>73</v>
      </c>
      <c r="F9" s="13" t="s">
        <v>101</v>
      </c>
    </row>
    <row r="10" spans="1:6" ht="128.25" x14ac:dyDescent="0.45">
      <c r="A10" s="12" t="s">
        <v>14</v>
      </c>
      <c r="B10" s="12" t="s">
        <v>38</v>
      </c>
      <c r="C10" s="12">
        <v>389</v>
      </c>
      <c r="D10" s="13" t="s">
        <v>48</v>
      </c>
      <c r="E10" s="13" t="s">
        <v>74</v>
      </c>
      <c r="F10" s="13"/>
    </row>
    <row r="11" spans="1:6" ht="57" x14ac:dyDescent="0.45">
      <c r="A11" s="12" t="s">
        <v>15</v>
      </c>
      <c r="B11" s="12" t="s">
        <v>39</v>
      </c>
      <c r="C11" s="12">
        <v>429</v>
      </c>
      <c r="D11" s="13" t="s">
        <v>49</v>
      </c>
      <c r="E11" s="13" t="s">
        <v>74</v>
      </c>
      <c r="F11" s="13" t="s">
        <v>102</v>
      </c>
    </row>
    <row r="12" spans="1:6" ht="42.75" x14ac:dyDescent="0.45">
      <c r="A12" s="12" t="s">
        <v>16</v>
      </c>
      <c r="B12" s="12" t="s">
        <v>39</v>
      </c>
      <c r="C12" s="12">
        <v>473</v>
      </c>
      <c r="D12" s="13" t="s">
        <v>50</v>
      </c>
      <c r="E12" s="13" t="s">
        <v>75</v>
      </c>
      <c r="F12" s="13" t="s">
        <v>103</v>
      </c>
    </row>
    <row r="13" spans="1:6" ht="42.75" x14ac:dyDescent="0.45">
      <c r="A13" s="12" t="s">
        <v>17</v>
      </c>
      <c r="B13" s="12" t="s">
        <v>38</v>
      </c>
      <c r="C13" s="12">
        <v>492</v>
      </c>
      <c r="D13" s="13" t="s">
        <v>50</v>
      </c>
      <c r="E13" s="13" t="s">
        <v>76</v>
      </c>
      <c r="F13" s="13" t="s">
        <v>104</v>
      </c>
    </row>
    <row r="14" spans="1:6" ht="42.75" x14ac:dyDescent="0.45">
      <c r="A14" s="12" t="s">
        <v>18</v>
      </c>
      <c r="B14" s="12" t="s">
        <v>38</v>
      </c>
      <c r="C14" s="12">
        <v>527</v>
      </c>
      <c r="D14" s="13" t="s">
        <v>51</v>
      </c>
      <c r="E14" s="13" t="s">
        <v>77</v>
      </c>
      <c r="F14" s="13" t="s">
        <v>105</v>
      </c>
    </row>
    <row r="15" spans="1:6" ht="42.75" x14ac:dyDescent="0.45">
      <c r="A15" s="12" t="s">
        <v>19</v>
      </c>
      <c r="B15" s="12" t="s">
        <v>39</v>
      </c>
      <c r="C15" s="12">
        <v>549</v>
      </c>
      <c r="D15" s="13" t="s">
        <v>52</v>
      </c>
      <c r="E15" s="13" t="s">
        <v>78</v>
      </c>
      <c r="F15" s="13" t="s">
        <v>106</v>
      </c>
    </row>
    <row r="16" spans="1:6" ht="42.75" x14ac:dyDescent="0.45">
      <c r="A16" s="12" t="s">
        <v>20</v>
      </c>
      <c r="B16" s="12" t="s">
        <v>40</v>
      </c>
      <c r="C16" s="12">
        <v>567</v>
      </c>
      <c r="D16" s="13" t="s">
        <v>53</v>
      </c>
      <c r="E16" s="13" t="s">
        <v>79</v>
      </c>
      <c r="F16" s="13" t="s">
        <v>107</v>
      </c>
    </row>
    <row r="17" spans="1:6" ht="57" x14ac:dyDescent="0.45">
      <c r="A17" s="12" t="s">
        <v>21</v>
      </c>
      <c r="B17" s="12" t="s">
        <v>39</v>
      </c>
      <c r="C17" s="12">
        <v>582</v>
      </c>
      <c r="D17" s="13" t="s">
        <v>54</v>
      </c>
      <c r="E17" s="13" t="s">
        <v>80</v>
      </c>
      <c r="F17" s="13" t="s">
        <v>107</v>
      </c>
    </row>
    <row r="18" spans="1:6" ht="42.75" x14ac:dyDescent="0.45">
      <c r="A18" s="12" t="s">
        <v>22</v>
      </c>
      <c r="B18" s="12" t="s">
        <v>38</v>
      </c>
      <c r="C18" s="12">
        <v>595</v>
      </c>
      <c r="D18" s="13" t="s">
        <v>45</v>
      </c>
      <c r="E18" s="13" t="s">
        <v>81</v>
      </c>
      <c r="F18" s="13" t="s">
        <v>108</v>
      </c>
    </row>
    <row r="19" spans="1:6" x14ac:dyDescent="0.45">
      <c r="A19" s="12" t="s">
        <v>23</v>
      </c>
      <c r="B19" s="12" t="s">
        <v>38</v>
      </c>
      <c r="C19" s="12">
        <v>637</v>
      </c>
      <c r="D19" s="13" t="s">
        <v>45</v>
      </c>
      <c r="E19" s="13" t="s">
        <v>82</v>
      </c>
      <c r="F19" s="13"/>
    </row>
    <row r="20" spans="1:6" ht="28.5" x14ac:dyDescent="0.45">
      <c r="A20" s="12" t="s">
        <v>24</v>
      </c>
      <c r="B20" s="12" t="s">
        <v>39</v>
      </c>
      <c r="C20" s="12">
        <v>651</v>
      </c>
      <c r="D20" s="13" t="s">
        <v>45</v>
      </c>
      <c r="E20" s="13" t="s">
        <v>83</v>
      </c>
      <c r="F20" s="13" t="s">
        <v>109</v>
      </c>
    </row>
    <row r="21" spans="1:6" ht="57" x14ac:dyDescent="0.45">
      <c r="A21" s="12" t="s">
        <v>25</v>
      </c>
      <c r="B21" s="12" t="s">
        <v>38</v>
      </c>
      <c r="C21" s="12">
        <v>678</v>
      </c>
      <c r="D21" s="13" t="s">
        <v>55</v>
      </c>
      <c r="E21" s="13" t="s">
        <v>84</v>
      </c>
      <c r="F21" s="13" t="s">
        <v>110</v>
      </c>
    </row>
    <row r="22" spans="1:6" ht="71.25" x14ac:dyDescent="0.45">
      <c r="A22" s="12" t="s">
        <v>26</v>
      </c>
      <c r="B22" s="12" t="s">
        <v>38</v>
      </c>
      <c r="C22" s="12">
        <v>707</v>
      </c>
      <c r="D22" s="13" t="s">
        <v>56</v>
      </c>
      <c r="E22" s="13" t="s">
        <v>85</v>
      </c>
      <c r="F22" s="13" t="s">
        <v>111</v>
      </c>
    </row>
    <row r="23" spans="1:6" ht="42.75" x14ac:dyDescent="0.45">
      <c r="A23" s="12" t="s">
        <v>27</v>
      </c>
      <c r="B23" s="12" t="s">
        <v>38</v>
      </c>
      <c r="C23" s="12">
        <v>751</v>
      </c>
      <c r="D23" s="13" t="s">
        <v>57</v>
      </c>
      <c r="E23" s="13" t="s">
        <v>86</v>
      </c>
      <c r="F23" s="13" t="s">
        <v>112</v>
      </c>
    </row>
    <row r="24" spans="1:6" ht="42.75" x14ac:dyDescent="0.45">
      <c r="A24" s="12" t="s">
        <v>28</v>
      </c>
      <c r="B24" s="12" t="s">
        <v>38</v>
      </c>
      <c r="C24" s="12">
        <v>773</v>
      </c>
      <c r="D24" s="13" t="s">
        <v>58</v>
      </c>
      <c r="E24" s="13" t="s">
        <v>87</v>
      </c>
      <c r="F24" s="13" t="s">
        <v>104</v>
      </c>
    </row>
    <row r="25" spans="1:6" ht="28.5" x14ac:dyDescent="0.45">
      <c r="A25" s="12" t="s">
        <v>29</v>
      </c>
      <c r="B25" s="12" t="s">
        <v>38</v>
      </c>
      <c r="C25" s="12">
        <v>798</v>
      </c>
      <c r="D25" s="13" t="s">
        <v>59</v>
      </c>
      <c r="E25" s="13" t="s">
        <v>88</v>
      </c>
      <c r="F25" s="13" t="s">
        <v>113</v>
      </c>
    </row>
    <row r="26" spans="1:6" ht="57" x14ac:dyDescent="0.45">
      <c r="A26" s="12" t="s">
        <v>30</v>
      </c>
      <c r="B26" s="12" t="s">
        <v>38</v>
      </c>
      <c r="C26" s="12">
        <v>824</v>
      </c>
      <c r="D26" s="13" t="s">
        <v>60</v>
      </c>
      <c r="E26" s="13" t="s">
        <v>89</v>
      </c>
      <c r="F26" s="13" t="s">
        <v>114</v>
      </c>
    </row>
    <row r="27" spans="1:6" x14ac:dyDescent="0.45">
      <c r="A27" s="12" t="s">
        <v>31</v>
      </c>
      <c r="B27" s="12" t="s">
        <v>38</v>
      </c>
      <c r="C27" s="12">
        <v>854</v>
      </c>
      <c r="D27" s="13" t="s">
        <v>61</v>
      </c>
      <c r="E27" s="13" t="s">
        <v>90</v>
      </c>
      <c r="F27" s="13"/>
    </row>
    <row r="28" spans="1:6" ht="28.5" x14ac:dyDescent="0.45">
      <c r="A28" s="12" t="s">
        <v>32</v>
      </c>
      <c r="B28" s="12" t="s">
        <v>38</v>
      </c>
      <c r="C28" s="12">
        <v>876</v>
      </c>
      <c r="D28" s="13" t="s">
        <v>49</v>
      </c>
      <c r="E28" s="13" t="s">
        <v>91</v>
      </c>
      <c r="F28" s="13" t="s">
        <v>115</v>
      </c>
    </row>
    <row r="29" spans="1:6" ht="28.5" x14ac:dyDescent="0.45">
      <c r="A29" s="12" t="s">
        <v>33</v>
      </c>
      <c r="B29" s="12" t="s">
        <v>38</v>
      </c>
      <c r="C29" s="12">
        <v>901</v>
      </c>
      <c r="D29" s="13" t="s">
        <v>49</v>
      </c>
      <c r="E29" s="13" t="s">
        <v>92</v>
      </c>
      <c r="F29" s="13"/>
    </row>
    <row r="30" spans="1:6" ht="71.25" x14ac:dyDescent="0.45">
      <c r="A30" s="12" t="s">
        <v>34</v>
      </c>
      <c r="B30" s="12" t="s">
        <v>38</v>
      </c>
      <c r="C30" s="12">
        <v>921</v>
      </c>
      <c r="D30" s="13" t="s">
        <v>62</v>
      </c>
      <c r="E30" s="13" t="s">
        <v>93</v>
      </c>
      <c r="F30" s="13" t="s">
        <v>116</v>
      </c>
    </row>
    <row r="31" spans="1:6" ht="42.75" x14ac:dyDescent="0.45">
      <c r="A31" s="12" t="s">
        <v>35</v>
      </c>
      <c r="B31" s="12" t="s">
        <v>41</v>
      </c>
      <c r="C31" s="12">
        <v>947</v>
      </c>
      <c r="D31" s="13" t="s">
        <v>63</v>
      </c>
      <c r="E31" s="13" t="s">
        <v>94</v>
      </c>
      <c r="F31" s="13"/>
    </row>
    <row r="32" spans="1:6" ht="57" x14ac:dyDescent="0.45">
      <c r="A32" s="12" t="s">
        <v>36</v>
      </c>
      <c r="B32" s="12" t="s">
        <v>41</v>
      </c>
      <c r="C32" s="12">
        <v>973</v>
      </c>
      <c r="D32" s="13" t="s">
        <v>64</v>
      </c>
      <c r="E32" s="13" t="s">
        <v>95</v>
      </c>
      <c r="F32" s="13" t="s">
        <v>117</v>
      </c>
    </row>
    <row r="33" spans="1:6" ht="57" x14ac:dyDescent="0.45">
      <c r="A33" s="12" t="s">
        <v>37</v>
      </c>
      <c r="B33" s="12" t="s">
        <v>38</v>
      </c>
      <c r="C33" s="12">
        <v>1001</v>
      </c>
      <c r="D33" s="13" t="s">
        <v>65</v>
      </c>
      <c r="E33" s="13" t="s">
        <v>96</v>
      </c>
      <c r="F33" s="13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F0B6-2985-4519-8D77-4D862093A3C9}">
  <sheetPr codeName="Sheet2"/>
  <dimension ref="A1:G3"/>
  <sheetViews>
    <sheetView workbookViewId="0"/>
  </sheetViews>
  <sheetFormatPr defaultRowHeight="14.25" x14ac:dyDescent="0.45"/>
  <sheetData>
    <row r="1" spans="1:7" x14ac:dyDescent="0.45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</row>
    <row r="2" spans="1:7" x14ac:dyDescent="0.45">
      <c r="A2" t="s">
        <v>126</v>
      </c>
      <c r="B2" t="s">
        <v>127</v>
      </c>
      <c r="C2" t="b">
        <v>1</v>
      </c>
      <c r="D2" t="b">
        <v>1</v>
      </c>
      <c r="E2" t="b">
        <v>0</v>
      </c>
      <c r="F2" t="b">
        <v>0</v>
      </c>
      <c r="G2" t="b">
        <v>0</v>
      </c>
    </row>
    <row r="3" spans="1:7" x14ac:dyDescent="0.45">
      <c r="A3" t="s">
        <v>126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364C-5443-46A7-B66A-FAC75419AA53}">
  <sheetPr codeName="Sheet3"/>
  <dimension ref="A1:I24"/>
  <sheetViews>
    <sheetView workbookViewId="0">
      <pane ySplit="1" topLeftCell="A2" activePane="bottomLeft" state="frozenSplit"/>
      <selection pane="bottomLeft"/>
    </sheetView>
  </sheetViews>
  <sheetFormatPr defaultRowHeight="14.25" x14ac:dyDescent="0.45"/>
  <cols>
    <col min="1" max="3" width="12.59765625" style="4" customWidth="1"/>
    <col min="4" max="4" width="32.59765625" style="5" customWidth="1"/>
    <col min="5" max="5" width="12.59765625" style="4" customWidth="1"/>
    <col min="6" max="6" width="7.59765625" style="4" customWidth="1"/>
    <col min="7" max="7" width="12.59765625" style="6" customWidth="1"/>
    <col min="8" max="8" width="7.59765625" style="7" customWidth="1"/>
    <col min="9" max="9" width="7.59765625" style="4" customWidth="1"/>
    <col min="10" max="16384" width="9.06640625" style="3"/>
  </cols>
  <sheetData>
    <row r="1" spans="1:9" ht="24" x14ac:dyDescent="0.45">
      <c r="A1" s="1" t="s">
        <v>128</v>
      </c>
      <c r="B1" s="1" t="s">
        <v>129</v>
      </c>
      <c r="C1" s="1" t="s">
        <v>130</v>
      </c>
      <c r="D1" s="2" t="s">
        <v>131</v>
      </c>
      <c r="E1" s="1" t="s">
        <v>132</v>
      </c>
      <c r="F1" s="1" t="s">
        <v>133</v>
      </c>
      <c r="G1" s="1" t="s">
        <v>134</v>
      </c>
      <c r="H1" s="2" t="s">
        <v>135</v>
      </c>
      <c r="I1" s="1" t="s">
        <v>136</v>
      </c>
    </row>
    <row r="2" spans="1:9" x14ac:dyDescent="0.45">
      <c r="A2" s="8"/>
      <c r="B2" s="8"/>
      <c r="C2" s="8"/>
      <c r="D2" s="9"/>
      <c r="E2" s="8"/>
      <c r="F2" s="8"/>
      <c r="G2" s="10"/>
      <c r="H2" s="11"/>
      <c r="I2" s="8"/>
    </row>
    <row r="3" spans="1:9" x14ac:dyDescent="0.45">
      <c r="A3" s="8"/>
      <c r="B3" s="8"/>
      <c r="C3" s="8"/>
      <c r="D3" s="9"/>
      <c r="E3" s="8"/>
      <c r="F3" s="8"/>
      <c r="G3" s="10"/>
      <c r="H3" s="11"/>
      <c r="I3" s="8"/>
    </row>
    <row r="4" spans="1:9" x14ac:dyDescent="0.45">
      <c r="A4" s="8"/>
      <c r="B4" s="8"/>
      <c r="C4" s="8"/>
      <c r="D4" s="9"/>
      <c r="E4" s="8"/>
      <c r="F4" s="8"/>
      <c r="G4" s="10"/>
      <c r="H4" s="11"/>
      <c r="I4" s="8"/>
    </row>
    <row r="5" spans="1:9" x14ac:dyDescent="0.45">
      <c r="A5" s="8"/>
      <c r="B5" s="8"/>
      <c r="C5" s="8"/>
      <c r="D5" s="9" t="s">
        <v>137</v>
      </c>
      <c r="E5" s="8"/>
      <c r="F5" s="8"/>
      <c r="G5" s="10"/>
      <c r="H5" s="11"/>
      <c r="I5" s="8"/>
    </row>
    <row r="6" spans="1:9" x14ac:dyDescent="0.45">
      <c r="A6" s="8"/>
      <c r="B6" s="8"/>
      <c r="C6" s="8"/>
      <c r="D6" s="9" t="s">
        <v>137</v>
      </c>
      <c r="E6" s="8"/>
      <c r="F6" s="8"/>
      <c r="G6" s="10"/>
      <c r="H6" s="11"/>
      <c r="I6" s="8"/>
    </row>
    <row r="7" spans="1:9" x14ac:dyDescent="0.45">
      <c r="A7" s="8"/>
      <c r="B7" s="8"/>
      <c r="C7" s="8"/>
      <c r="D7" s="9" t="s">
        <v>137</v>
      </c>
      <c r="E7" s="8"/>
      <c r="F7" s="8"/>
      <c r="G7" s="10"/>
      <c r="H7" s="11"/>
      <c r="I7" s="8"/>
    </row>
    <row r="8" spans="1:9" x14ac:dyDescent="0.45">
      <c r="A8" s="8"/>
      <c r="B8" s="8"/>
      <c r="C8" s="8"/>
      <c r="D8" s="9" t="s">
        <v>137</v>
      </c>
      <c r="E8" s="8"/>
      <c r="F8" s="8"/>
      <c r="G8" s="10"/>
      <c r="H8" s="11"/>
      <c r="I8" s="8"/>
    </row>
    <row r="9" spans="1:9" x14ac:dyDescent="0.45">
      <c r="A9" s="8"/>
      <c r="B9" s="8"/>
      <c r="C9" s="8"/>
      <c r="D9" s="9" t="s">
        <v>137</v>
      </c>
      <c r="E9" s="8"/>
      <c r="F9" s="8"/>
      <c r="G9" s="10"/>
      <c r="H9" s="11"/>
      <c r="I9" s="8"/>
    </row>
    <row r="10" spans="1:9" x14ac:dyDescent="0.45">
      <c r="A10" s="8"/>
      <c r="B10" s="8"/>
      <c r="C10" s="8"/>
      <c r="D10" s="9" t="s">
        <v>137</v>
      </c>
      <c r="E10" s="8"/>
      <c r="F10" s="8"/>
      <c r="G10" s="10"/>
      <c r="H10" s="11"/>
      <c r="I10" s="8"/>
    </row>
    <row r="11" spans="1:9" x14ac:dyDescent="0.45">
      <c r="A11" s="8"/>
      <c r="B11" s="8"/>
      <c r="C11" s="8"/>
      <c r="D11" s="9" t="s">
        <v>137</v>
      </c>
      <c r="E11" s="8"/>
      <c r="F11" s="8"/>
      <c r="G11" s="10"/>
      <c r="H11" s="11"/>
      <c r="I11" s="8"/>
    </row>
    <row r="12" spans="1:9" x14ac:dyDescent="0.45">
      <c r="A12" s="8"/>
      <c r="B12" s="8"/>
      <c r="C12" s="8"/>
      <c r="D12" s="9" t="s">
        <v>137</v>
      </c>
      <c r="E12" s="8"/>
      <c r="F12" s="8"/>
      <c r="G12" s="10"/>
      <c r="H12" s="11"/>
      <c r="I12" s="8"/>
    </row>
    <row r="13" spans="1:9" x14ac:dyDescent="0.45">
      <c r="A13" s="8"/>
      <c r="B13" s="8"/>
      <c r="C13" s="8"/>
      <c r="D13" s="9" t="s">
        <v>137</v>
      </c>
      <c r="E13" s="8"/>
      <c r="F13" s="8"/>
      <c r="G13" s="10"/>
      <c r="H13" s="11"/>
      <c r="I13" s="8"/>
    </row>
    <row r="14" spans="1:9" x14ac:dyDescent="0.45">
      <c r="A14" s="8"/>
      <c r="B14" s="8"/>
      <c r="C14" s="8"/>
      <c r="D14" s="9" t="s">
        <v>137</v>
      </c>
      <c r="E14" s="8"/>
      <c r="F14" s="8"/>
      <c r="G14" s="10"/>
      <c r="H14" s="11"/>
      <c r="I14" s="8"/>
    </row>
    <row r="15" spans="1:9" x14ac:dyDescent="0.45">
      <c r="A15" s="8"/>
      <c r="B15" s="8"/>
      <c r="C15" s="8"/>
      <c r="D15" s="9" t="s">
        <v>137</v>
      </c>
      <c r="E15" s="8"/>
      <c r="F15" s="8"/>
      <c r="G15" s="10"/>
      <c r="H15" s="11"/>
      <c r="I15" s="8"/>
    </row>
    <row r="16" spans="1:9" x14ac:dyDescent="0.45">
      <c r="A16" s="8"/>
      <c r="B16" s="8"/>
      <c r="C16" s="8"/>
      <c r="D16" s="9" t="s">
        <v>137</v>
      </c>
      <c r="E16" s="8"/>
      <c r="F16" s="8"/>
      <c r="G16" s="10"/>
      <c r="H16" s="11"/>
      <c r="I16" s="8"/>
    </row>
    <row r="17" spans="1:9" x14ac:dyDescent="0.45">
      <c r="A17" s="8"/>
      <c r="B17" s="8"/>
      <c r="C17" s="8"/>
      <c r="D17" s="9" t="s">
        <v>137</v>
      </c>
      <c r="E17" s="8"/>
      <c r="F17" s="8"/>
      <c r="G17" s="10"/>
      <c r="H17" s="11"/>
      <c r="I17" s="8"/>
    </row>
    <row r="18" spans="1:9" x14ac:dyDescent="0.45">
      <c r="A18" s="8"/>
      <c r="B18" s="8"/>
      <c r="C18" s="8"/>
      <c r="D18" s="9" t="s">
        <v>137</v>
      </c>
      <c r="E18" s="8"/>
      <c r="F18" s="8"/>
      <c r="G18" s="10"/>
      <c r="H18" s="11"/>
      <c r="I18" s="8"/>
    </row>
    <row r="19" spans="1:9" x14ac:dyDescent="0.45">
      <c r="A19" s="8"/>
      <c r="B19" s="8"/>
      <c r="C19" s="8"/>
      <c r="D19" s="9" t="s">
        <v>137</v>
      </c>
      <c r="E19" s="8"/>
      <c r="F19" s="8"/>
      <c r="G19" s="10"/>
      <c r="H19" s="11"/>
      <c r="I19" s="8"/>
    </row>
    <row r="20" spans="1:9" x14ac:dyDescent="0.45">
      <c r="A20" s="8"/>
      <c r="B20" s="8"/>
      <c r="C20" s="8"/>
      <c r="D20" s="9" t="s">
        <v>137</v>
      </c>
      <c r="E20" s="8"/>
      <c r="F20" s="8"/>
      <c r="G20" s="10"/>
      <c r="H20" s="11"/>
      <c r="I20" s="8"/>
    </row>
    <row r="21" spans="1:9" x14ac:dyDescent="0.45">
      <c r="A21" s="8"/>
      <c r="B21" s="8"/>
      <c r="C21" s="8"/>
      <c r="D21" s="9" t="s">
        <v>137</v>
      </c>
      <c r="E21" s="8"/>
      <c r="F21" s="8"/>
      <c r="G21" s="10"/>
      <c r="H21" s="11"/>
      <c r="I21" s="8"/>
    </row>
    <row r="22" spans="1:9" x14ac:dyDescent="0.45">
      <c r="D22" s="5" t="s">
        <v>137</v>
      </c>
    </row>
    <row r="23" spans="1:9" x14ac:dyDescent="0.45">
      <c r="D23" s="5" t="s">
        <v>137</v>
      </c>
    </row>
    <row r="24" spans="1:9" x14ac:dyDescent="0.45">
      <c r="D24" s="5" t="s">
        <v>137</v>
      </c>
    </row>
  </sheetData>
  <dataValidations count="1">
    <dataValidation type="list" allowBlank="1" showInputMessage="1" showErrorMessage="1" sqref="C2:C21" xr:uid="{C68FE4DB-52AD-45BF-8DD1-A5452B170D38}">
      <formula1>"Col_Format,Col_Insert,Col_Delete,Col_Rename,Col_AddGroup,Col_CondFormat,Col_Dropdown,Tbl_FreezeRow1,Tbl_Sort,Tbl_SplitCols"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ExcelSteps</vt:lpstr>
      <vt:lpstr>arguments</vt:lpstr>
      <vt:lpstr>docstring</vt:lpstr>
      <vt:lpstr>idx_start</vt:lpstr>
      <vt:lpstr>routine_name</vt:lpstr>
      <vt:lpstr>Sheet1</vt:lpstr>
      <vt:lpstr>Sheet1_Header</vt:lpstr>
      <vt:lpstr>type</vt:lpstr>
      <vt:lpstr>vars_internal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j.d.landgrebe</cp:lastModifiedBy>
  <dcterms:created xsi:type="dcterms:W3CDTF">2023-08-28T15:12:33Z</dcterms:created>
  <dcterms:modified xsi:type="dcterms:W3CDTF">2023-08-28T15:13:43Z</dcterms:modified>
</cp:coreProperties>
</file>