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Excel_Steps\"/>
    </mc:Choice>
  </mc:AlternateContent>
  <xr:revisionPtr revIDLastSave="0" documentId="13_ncr:1_{3A08C238-D289-4EDC-B12E-107770AC0DC3}" xr6:coauthVersionLast="46" xr6:coauthVersionMax="46" xr10:uidLastSave="{00000000-0000-0000-0000-000000000000}"/>
  <bookViews>
    <workbookView xWindow="-34365" yWindow="2535" windowWidth="33330" windowHeight="11993" activeTab="6" xr2:uid="{9BFFF91E-2186-4B33-B056-075060447E77}"/>
  </bookViews>
  <sheets>
    <sheet name="Model1" sheetId="1" r:id="rId1"/>
    <sheet name="Model2" sheetId="2" r:id="rId2"/>
    <sheet name="Model3" sheetId="4" r:id="rId3"/>
    <sheet name="XLStepsSettings" sheetId="3" state="veryHidden" r:id="rId4"/>
    <sheet name="Model4" sheetId="6" r:id="rId5"/>
    <sheet name="Model5" sheetId="7" r:id="rId6"/>
    <sheet name="ExcelSteps" sheetId="5" r:id="rId7"/>
  </sheets>
  <functionGroups builtInGroupCount="19"/>
  <definedNames>
    <definedName name="Model1">Model1!$I:$I</definedName>
    <definedName name="Model1_side_a">Model1!$I$3</definedName>
    <definedName name="Model1_side_b">Model1!$I$4</definedName>
    <definedName name="Model1_side_c">Model1!$I$5</definedName>
    <definedName name="Model2">Model2!$I:$I</definedName>
    <definedName name="Model2_side_a2">Model2!$I$2</definedName>
    <definedName name="Model2_side_b2">Model2!$I$3</definedName>
    <definedName name="Model2_side_c2">Model2!$I$4</definedName>
    <definedName name="Model3">Model3!$E:$E</definedName>
    <definedName name="Model3_side_a3">Model3!$E$3</definedName>
    <definedName name="Model3_side_b3">Model3!$E$4</definedName>
    <definedName name="Model3_side_c3">Model3!$E$5</definedName>
    <definedName name="Model4_1">Model4!$I:$I</definedName>
    <definedName name="Model4_2">Model4!$J:$J</definedName>
    <definedName name="Model4_Scenario">Model4!$2:$2</definedName>
    <definedName name="Model4_side_a4">Model4!$4:$4</definedName>
    <definedName name="Model4_side_b4">Model4!$5:$5</definedName>
    <definedName name="Model4_side_c4">Model4!$6:$6</definedName>
    <definedName name="Model5_Scenario">Model5!$1:$1</definedName>
    <definedName name="Model5_Side_aa">Model5!$3:$3</definedName>
    <definedName name="Model5_Side_bb">Model5!$4:$4</definedName>
    <definedName name="Model5_Side_cc">Model5!$5:$5</definedName>
    <definedName name="Scenario1a">Model5!$E:$E</definedName>
    <definedName name="Scenario1b">Model5!$F:$F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7" l="1"/>
  <c r="E5" i="7"/>
  <c r="J6" i="6"/>
  <c r="I6" i="6"/>
  <c r="E5" i="4"/>
  <c r="I4" i="2"/>
  <c r="I5" i="1"/>
</calcChain>
</file>

<file path=xl/sharedStrings.xml><?xml version="1.0" encoding="utf-8"?>
<sst xmlns="http://schemas.openxmlformats.org/spreadsheetml/2006/main" count="109" uniqueCount="62">
  <si>
    <t>Grp</t>
  </si>
  <si>
    <t>Subgrp</t>
  </si>
  <si>
    <t>Description</t>
  </si>
  <si>
    <t>Variable Names</t>
  </si>
  <si>
    <t>Units</t>
  </si>
  <si>
    <t>Number Fmt</t>
  </si>
  <si>
    <t>Formula/Row Type</t>
  </si>
  <si>
    <t>side_a</t>
  </si>
  <si>
    <t>side_b</t>
  </si>
  <si>
    <t>side_c</t>
  </si>
  <si>
    <t>0</t>
  </si>
  <si>
    <t>0.00</t>
  </si>
  <si>
    <t>=(Model1_side_a^2 + Model1_side_b^2)^0.5</t>
  </si>
  <si>
    <t>mm</t>
  </si>
  <si>
    <t>Side A</t>
  </si>
  <si>
    <t>Side B</t>
  </si>
  <si>
    <t>Hypotenuse</t>
  </si>
  <si>
    <t>Triangle1</t>
  </si>
  <si>
    <t>Type</t>
  </si>
  <si>
    <t>txtval</t>
  </si>
  <si>
    <t>boolean1</t>
  </si>
  <si>
    <t>boolean2</t>
  </si>
  <si>
    <t>Some stuff</t>
  </si>
  <si>
    <t>Scenario Model with Header Suppressed</t>
  </si>
  <si>
    <t>Model3</t>
  </si>
  <si>
    <t>Sheet</t>
  </si>
  <si>
    <t>Column</t>
  </si>
  <si>
    <t>Step</t>
  </si>
  <si>
    <t>Formula/List Name/Sort-by</t>
  </si>
  <si>
    <t>After or End Column</t>
  </si>
  <si>
    <t>Keep Formulas</t>
  </si>
  <si>
    <t>Comment</t>
  </si>
  <si>
    <t>Number Format</t>
  </si>
  <si>
    <t>Width</t>
  </si>
  <si>
    <t/>
  </si>
  <si>
    <t>0.000</t>
  </si>
  <si>
    <t>side_a2</t>
  </si>
  <si>
    <t>side_b2</t>
  </si>
  <si>
    <t>side_c2</t>
  </si>
  <si>
    <t>side_a3</t>
  </si>
  <si>
    <t>side_b3</t>
  </si>
  <si>
    <t>side_c3</t>
  </si>
  <si>
    <t>=(Model2_side_a2^2 + Model2_side_b2^2)^0.5</t>
  </si>
  <si>
    <t>=(Model3_side_a3^2 + Model3_side_b3^2)^0.5</t>
  </si>
  <si>
    <t>Scenario Names</t>
  </si>
  <si>
    <t>Scenario</t>
  </si>
  <si>
    <t>side_a4</t>
  </si>
  <si>
    <t>side_b4</t>
  </si>
  <si>
    <t>side_c4</t>
  </si>
  <si>
    <t>=(Model4_side_a4^2 + Model4_side_b4^2)^0.5</t>
  </si>
  <si>
    <t>Triangle2</t>
  </si>
  <si>
    <t>Model4_1</t>
  </si>
  <si>
    <t>Model4_2</t>
  </si>
  <si>
    <t>Scenario1a</t>
  </si>
  <si>
    <t>Scenario1b</t>
  </si>
  <si>
    <t>Side_aa</t>
  </si>
  <si>
    <t>Side_bb</t>
  </si>
  <si>
    <t>Side_cc</t>
  </si>
  <si>
    <t>Model5</t>
  </si>
  <si>
    <t>=Model5_Side_aa + Model5_Side_bb</t>
  </si>
  <si>
    <t>0.0</t>
  </si>
  <si>
    <t>side_cc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</si>
</sst>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</cellStyleXfs>
  <cellXfs count="27">
    <xf numFmtId="0" fontId="0" fillId="0" borderId="0" xfId="0"/>
    <xf numFmtId="49" fontId="0" fillId="0" borderId="0" xfId="0" applyNumberFormat="1"/>
    <xf numFmtId="0" fontId="4" fillId="3" borderId="3" xfId="2" applyFont="1" applyBorder="1"/>
    <xf numFmtId="49" fontId="4" fillId="3" borderId="3" xfId="2" applyNumberFormat="1" applyFont="1" applyBorder="1"/>
    <xf numFmtId="0" fontId="3" fillId="4" borderId="0" xfId="3"/>
    <xf numFmtId="0" fontId="4" fillId="3" borderId="4" xfId="2" applyFont="1" applyBorder="1"/>
    <xf numFmtId="49" fontId="4" fillId="3" borderId="4" xfId="2" applyNumberFormat="1" applyFont="1" applyBorder="1"/>
    <xf numFmtId="1" fontId="0" fillId="0" borderId="4" xfId="0" applyNumberFormat="1" applyBorder="1"/>
    <xf numFmtId="2" fontId="2" fillId="2" borderId="1" xfId="1" applyNumberFormat="1"/>
    <xf numFmtId="0" fontId="0" fillId="0" borderId="0" xfId="0" applyBorder="1"/>
    <xf numFmtId="0" fontId="0" fillId="0" borderId="4" xfId="0" applyBorder="1"/>
    <xf numFmtId="0" fontId="5" fillId="5" borderId="0" xfId="4" applyFont="1" applyBorder="1" applyAlignment="1">
      <alignment wrapText="1"/>
    </xf>
    <xf numFmtId="0" fontId="4" fillId="0" borderId="0" xfId="0" applyFont="1" applyBorder="1"/>
    <xf numFmtId="0" fontId="4" fillId="0" borderId="3" xfId="0" applyFont="1" applyBorder="1"/>
    <xf numFmtId="0" fontId="4" fillId="0" borderId="3" xfId="0" applyFont="1" applyBorder="1" applyAlignment="1">
      <alignment wrapText="1"/>
    </xf>
    <xf numFmtId="0" fontId="4" fillId="0" borderId="0" xfId="0" applyFont="1" applyBorder="1" applyAlignment="1">
      <alignment wrapText="1"/>
    </xf>
    <xf numFmtId="49" fontId="5" fillId="5" borderId="0" xfId="4" applyNumberFormat="1" applyFont="1" applyBorder="1" applyAlignment="1">
      <alignment wrapText="1"/>
    </xf>
    <xf numFmtId="49" fontId="4" fillId="0" borderId="3" xfId="0" applyNumberFormat="1" applyFont="1" applyBorder="1" applyAlignment="1">
      <alignment wrapText="1"/>
    </xf>
    <xf numFmtId="49" fontId="4" fillId="0" borderId="0" xfId="0" applyNumberFormat="1" applyFont="1" applyBorder="1" applyAlignment="1">
      <alignment wrapText="1"/>
    </xf>
    <xf numFmtId="49" fontId="4" fillId="0" borderId="3" xfId="0" applyNumberFormat="1" applyFont="1" applyBorder="1"/>
    <xf numFmtId="49" fontId="4" fillId="0" borderId="0" xfId="0" applyNumberFormat="1" applyFont="1" applyBorder="1"/>
    <xf numFmtId="164" fontId="0" fillId="0" borderId="4" xfId="0" applyNumberFormat="1" applyBorder="1"/>
    <xf numFmtId="0" fontId="4" fillId="3" borderId="2" xfId="2" applyFont="1"/>
    <xf numFmtId="0" fontId="0" fillId="0" borderId="5" xfId="0" applyBorder="1"/>
    <xf numFmtId="2" fontId="2" fillId="2" borderId="6" xfId="1" applyNumberFormat="1" applyBorder="1"/>
    <xf numFmtId="165" fontId="2" fillId="2" borderId="1" xfId="1" applyNumberFormat="1"/>
    <xf numFmtId="165" fontId="2" fillId="2" borderId="6" xfId="1" applyNumberFormat="1" applyBorder="1"/>
  </cellXfs>
  <cellStyles count="5">
    <cellStyle name="Accent1" xfId="3" builtinId="29"/>
    <cellStyle name="Accent2" xfId="4" builtinId="33"/>
    <cellStyle name="Calculation" xfId="1" builtinId="22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2BF16-846B-4D0C-9C37-CAFAB0036D35}">
  <sheetPr codeName="Sheet1"/>
  <dimension ref="A1:I5"/>
  <sheetViews>
    <sheetView workbookViewId="0">
      <selection activeCell="C1" sqref="C1"/>
    </sheetView>
  </sheetViews>
  <sheetFormatPr defaultRowHeight="14.25" outlineLevelCol="1" x14ac:dyDescent="0.45"/>
  <cols>
    <col min="1" max="1" width="8.06640625" bestFit="1" customWidth="1"/>
    <col min="2" max="2" width="6.19921875" bestFit="1" customWidth="1"/>
    <col min="3" max="3" width="10.06640625" bestFit="1" customWidth="1"/>
    <col min="4" max="4" width="13.1328125" bestFit="1" customWidth="1"/>
    <col min="5" max="5" width="4.86328125" bestFit="1" customWidth="1"/>
    <col min="6" max="6" width="10.6640625" bestFit="1" customWidth="1" outlineLevel="1"/>
    <col min="7" max="7" width="30.59765625" bestFit="1" customWidth="1" outlineLevel="1"/>
    <col min="8" max="8" width="4.59765625" customWidth="1"/>
    <col min="9" max="9" width="11.1328125" customWidth="1"/>
    <col min="10" max="11" width="15" customWidth="1"/>
  </cols>
  <sheetData>
    <row r="1" spans="1:9" x14ac:dyDescent="0.4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4" t="s">
        <v>22</v>
      </c>
    </row>
    <row r="2" spans="1:9" x14ac:dyDescent="0.45">
      <c r="A2" t="s">
        <v>17</v>
      </c>
      <c r="F2" s="1"/>
      <c r="G2" s="1"/>
    </row>
    <row r="3" spans="1:9" x14ac:dyDescent="0.45">
      <c r="C3" t="s">
        <v>14</v>
      </c>
      <c r="D3" s="5" t="s">
        <v>7</v>
      </c>
      <c r="E3" s="5" t="s">
        <v>13</v>
      </c>
      <c r="F3" s="6" t="s">
        <v>10</v>
      </c>
      <c r="G3" s="6"/>
      <c r="I3" s="7">
        <v>3</v>
      </c>
    </row>
    <row r="4" spans="1:9" x14ac:dyDescent="0.45">
      <c r="C4" t="s">
        <v>15</v>
      </c>
      <c r="D4" s="5" t="s">
        <v>8</v>
      </c>
      <c r="E4" s="5" t="s">
        <v>13</v>
      </c>
      <c r="F4" s="6" t="s">
        <v>10</v>
      </c>
      <c r="G4" s="6"/>
      <c r="I4" s="7">
        <v>4</v>
      </c>
    </row>
    <row r="5" spans="1:9" x14ac:dyDescent="0.45">
      <c r="C5" t="s">
        <v>16</v>
      </c>
      <c r="D5" s="2" t="s">
        <v>9</v>
      </c>
      <c r="E5" s="2" t="s">
        <v>13</v>
      </c>
      <c r="F5" s="3" t="s">
        <v>11</v>
      </c>
      <c r="G5" s="3" t="s">
        <v>12</v>
      </c>
      <c r="I5" s="8">
        <f>(Model1_side_a^2 + Model1_side_b^2)^0.5</f>
        <v>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4F71A-70B2-42BA-A966-66C9FECF7DD0}">
  <sheetPr codeName="Sheet2"/>
  <dimension ref="A1:I4"/>
  <sheetViews>
    <sheetView workbookViewId="0">
      <selection activeCell="D8" sqref="D8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7.86328125" customWidth="1"/>
    <col min="4" max="4" width="5.73046875" bestFit="1" customWidth="1"/>
    <col min="5" max="5" width="3.1328125" bestFit="1" customWidth="1"/>
    <col min="6" max="6" width="3.3984375" hidden="1" customWidth="1" outlineLevel="1"/>
    <col min="7" max="7" width="32.19921875" hidden="1" customWidth="1" outlineLevel="1"/>
    <col min="8" max="8" width="4.59765625" customWidth="1" collapsed="1"/>
    <col min="9" max="9" width="6.265625" customWidth="1"/>
    <col min="10" max="12" width="7.86328125" customWidth="1"/>
  </cols>
  <sheetData>
    <row r="1" spans="1:9" x14ac:dyDescent="0.45">
      <c r="A1" t="s">
        <v>23</v>
      </c>
      <c r="F1" s="1"/>
      <c r="G1" s="1"/>
    </row>
    <row r="2" spans="1:9" x14ac:dyDescent="0.45">
      <c r="C2" t="s">
        <v>14</v>
      </c>
      <c r="D2" s="5" t="s">
        <v>36</v>
      </c>
      <c r="E2" s="5" t="s">
        <v>13</v>
      </c>
      <c r="F2" s="6" t="s">
        <v>10</v>
      </c>
      <c r="G2" s="6"/>
      <c r="I2" s="7">
        <v>3</v>
      </c>
    </row>
    <row r="3" spans="1:9" x14ac:dyDescent="0.45">
      <c r="C3" t="s">
        <v>15</v>
      </c>
      <c r="D3" s="5" t="s">
        <v>37</v>
      </c>
      <c r="E3" s="5" t="s">
        <v>13</v>
      </c>
      <c r="F3" s="6" t="s">
        <v>10</v>
      </c>
      <c r="G3" s="6"/>
      <c r="I3" s="7">
        <v>4</v>
      </c>
    </row>
    <row r="4" spans="1:9" x14ac:dyDescent="0.45">
      <c r="C4" t="s">
        <v>16</v>
      </c>
      <c r="D4" s="2" t="s">
        <v>38</v>
      </c>
      <c r="E4" s="2" t="s">
        <v>13</v>
      </c>
      <c r="F4" s="3" t="s">
        <v>11</v>
      </c>
      <c r="G4" s="3" t="s">
        <v>42</v>
      </c>
      <c r="I4" s="8">
        <f>(Model2_side_a2^2 + Model2_side_b2^2)^0.5</f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CB1A7-FF41-40CB-8A77-694472EDF3AD}">
  <sheetPr codeName="Sheet4"/>
  <dimension ref="A1:E5"/>
  <sheetViews>
    <sheetView zoomScaleNormal="100" workbookViewId="0">
      <selection activeCell="E6" sqref="E6"/>
    </sheetView>
  </sheetViews>
  <sheetFormatPr defaultRowHeight="14.25" x14ac:dyDescent="0.45"/>
  <cols>
    <col min="1" max="1" width="10.9296875" bestFit="1" customWidth="1"/>
    <col min="2" max="2" width="13.1328125" bestFit="1" customWidth="1"/>
    <col min="3" max="3" width="4.86328125" bestFit="1" customWidth="1"/>
    <col min="4" max="4" width="4.59765625" customWidth="1"/>
    <col min="5" max="5" width="11.1328125" customWidth="1"/>
  </cols>
  <sheetData>
    <row r="1" spans="1:5" x14ac:dyDescent="0.45">
      <c r="A1" s="4" t="s">
        <v>2</v>
      </c>
      <c r="B1" s="4" t="s">
        <v>3</v>
      </c>
      <c r="C1" s="4" t="s">
        <v>4</v>
      </c>
      <c r="E1" s="4" t="s">
        <v>22</v>
      </c>
    </row>
    <row r="2" spans="1:5" x14ac:dyDescent="0.45">
      <c r="A2" t="s">
        <v>17</v>
      </c>
    </row>
    <row r="3" spans="1:5" x14ac:dyDescent="0.45">
      <c r="A3" t="s">
        <v>14</v>
      </c>
      <c r="B3" s="5" t="s">
        <v>39</v>
      </c>
      <c r="C3" s="5" t="s">
        <v>13</v>
      </c>
      <c r="E3" s="21">
        <v>3</v>
      </c>
    </row>
    <row r="4" spans="1:5" x14ac:dyDescent="0.45">
      <c r="A4" t="s">
        <v>15</v>
      </c>
      <c r="B4" s="5" t="s">
        <v>40</v>
      </c>
      <c r="C4" s="5" t="s">
        <v>13</v>
      </c>
      <c r="E4" s="10">
        <v>4</v>
      </c>
    </row>
    <row r="5" spans="1:5" x14ac:dyDescent="0.45">
      <c r="A5" t="s">
        <v>16</v>
      </c>
      <c r="B5" s="2" t="s">
        <v>41</v>
      </c>
      <c r="C5" s="2" t="s">
        <v>13</v>
      </c>
      <c r="E5" s="8">
        <f>(Model3_side_a3^2 + Model3_side_b3^2)^0.5</f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DE2B-7719-4712-A912-9A0EE74833F0}">
  <sheetPr codeName="Sheet3"/>
  <dimension ref="A1:D1"/>
  <sheetViews>
    <sheetView workbookViewId="0"/>
  </sheetViews>
  <sheetFormatPr defaultRowHeight="14.25" x14ac:dyDescent="0.45"/>
  <sheetData>
    <row r="1" spans="1:4" x14ac:dyDescent="0.45">
      <c r="A1" t="s">
        <v>18</v>
      </c>
      <c r="B1" t="s">
        <v>19</v>
      </c>
      <c r="C1" t="s">
        <v>20</v>
      </c>
      <c r="D1" t="s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3DA83-94C4-4547-B11E-51D1BF9606E8}">
  <sheetPr codeName="Sheet6"/>
  <dimension ref="A1:J6"/>
  <sheetViews>
    <sheetView zoomScaleNormal="100" workbookViewId="0">
      <selection activeCell="I6" sqref="I6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13.33203125" bestFit="1" customWidth="1"/>
    <col min="4" max="4" width="13.1328125" bestFit="1" customWidth="1"/>
    <col min="5" max="5" width="4.86328125" bestFit="1" customWidth="1"/>
    <col min="6" max="6" width="10.6640625" bestFit="1" customWidth="1" outlineLevel="1"/>
    <col min="7" max="7" width="32.19921875" bestFit="1" customWidth="1" outlineLevel="1"/>
    <col min="8" max="8" width="4.59765625" customWidth="1"/>
    <col min="9" max="10" width="10.06640625" customWidth="1"/>
  </cols>
  <sheetData>
    <row r="1" spans="1:10" x14ac:dyDescent="0.4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4" t="s">
        <v>17</v>
      </c>
      <c r="J1" s="4" t="s">
        <v>50</v>
      </c>
    </row>
    <row r="2" spans="1:10" x14ac:dyDescent="0.45">
      <c r="C2" t="s">
        <v>44</v>
      </c>
      <c r="D2" s="2" t="s">
        <v>45</v>
      </c>
      <c r="E2" s="2"/>
      <c r="F2" s="3"/>
      <c r="G2" s="3"/>
      <c r="I2" s="22" t="s">
        <v>51</v>
      </c>
      <c r="J2" s="22" t="s">
        <v>52</v>
      </c>
    </row>
    <row r="3" spans="1:10" x14ac:dyDescent="0.45">
      <c r="F3" s="1"/>
      <c r="G3" s="1"/>
    </row>
    <row r="4" spans="1:10" x14ac:dyDescent="0.45">
      <c r="D4" s="5" t="s">
        <v>46</v>
      </c>
      <c r="E4" s="5"/>
      <c r="F4" s="6"/>
      <c r="G4" s="6"/>
      <c r="I4" s="23">
        <v>3</v>
      </c>
      <c r="J4" s="10">
        <v>6</v>
      </c>
    </row>
    <row r="5" spans="1:10" x14ac:dyDescent="0.45">
      <c r="D5" s="5" t="s">
        <v>47</v>
      </c>
      <c r="E5" s="5"/>
      <c r="F5" s="6"/>
      <c r="G5" s="6"/>
      <c r="I5" s="23">
        <v>4</v>
      </c>
      <c r="J5" s="10">
        <v>8</v>
      </c>
    </row>
    <row r="6" spans="1:10" x14ac:dyDescent="0.45">
      <c r="D6" s="2" t="s">
        <v>48</v>
      </c>
      <c r="E6" s="2"/>
      <c r="F6" s="3" t="s">
        <v>11</v>
      </c>
      <c r="G6" s="3" t="s">
        <v>49</v>
      </c>
      <c r="I6" s="24">
        <f>(Model4_side_a4^2 + Model4_side_b4^2)^0.5</f>
        <v>5</v>
      </c>
      <c r="J6" s="8">
        <f>(Model4_side_a4^2 + Model4_side_b4^2)^0.5</f>
        <v>10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A07E3-198E-4072-9784-CF0C823C942F}">
  <sheetPr codeName="Sheet7"/>
  <dimension ref="A1:F5"/>
  <sheetViews>
    <sheetView zoomScaleNormal="100" workbookViewId="0">
      <selection activeCell="F18" sqref="F18"/>
    </sheetView>
  </sheetViews>
  <sheetFormatPr defaultRowHeight="14.25" x14ac:dyDescent="0.45"/>
  <cols>
    <col min="1" max="1" width="13.33203125" bestFit="1" customWidth="1"/>
    <col min="2" max="2" width="8.265625" customWidth="1"/>
    <col min="3" max="3" width="5.1328125" customWidth="1"/>
    <col min="4" max="4" width="4.59765625" customWidth="1"/>
    <col min="5" max="5" width="7.86328125" bestFit="1" customWidth="1"/>
    <col min="6" max="6" width="7.9296875" bestFit="1" customWidth="1"/>
  </cols>
  <sheetData>
    <row r="1" spans="1:6" x14ac:dyDescent="0.45">
      <c r="A1" t="s">
        <v>44</v>
      </c>
      <c r="B1" s="2" t="s">
        <v>45</v>
      </c>
      <c r="C1" s="2"/>
      <c r="E1" s="22" t="s">
        <v>53</v>
      </c>
      <c r="F1" s="22" t="s">
        <v>54</v>
      </c>
    </row>
    <row r="3" spans="1:6" x14ac:dyDescent="0.45">
      <c r="B3" s="5" t="s">
        <v>55</v>
      </c>
      <c r="C3" s="5" t="s">
        <v>13</v>
      </c>
      <c r="E3" s="23">
        <v>3</v>
      </c>
      <c r="F3" s="10">
        <v>6</v>
      </c>
    </row>
    <row r="4" spans="1:6" x14ac:dyDescent="0.45">
      <c r="B4" s="5" t="s">
        <v>56</v>
      </c>
      <c r="C4" s="5" t="s">
        <v>13</v>
      </c>
      <c r="E4" s="23">
        <v>4</v>
      </c>
      <c r="F4" s="10">
        <v>8</v>
      </c>
    </row>
    <row r="5" spans="1:6" x14ac:dyDescent="0.45">
      <c r="B5" s="2" t="s">
        <v>57</v>
      </c>
      <c r="C5" s="2" t="s">
        <v>13</v>
      </c>
      <c r="E5" s="26">
        <f>Model5_Side_aa + Model5_Side_bb</f>
        <v>7</v>
      </c>
      <c r="F5" s="25">
        <f>Model5_Side_aa + Model5_Side_bb</f>
        <v>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E1F4-51DA-4520-9C8F-9B3906162FE8}">
  <sheetPr codeName="Sheet5"/>
  <dimension ref="A1:I10"/>
  <sheetViews>
    <sheetView tabSelected="1" zoomScaleNormal="100" workbookViewId="0">
      <pane ySplit="1" topLeftCell="A2" activePane="bottomLeft" state="frozenSplit"/>
      <selection pane="bottomLeft" activeCell="B8" sqref="B8"/>
    </sheetView>
  </sheetViews>
  <sheetFormatPr defaultRowHeight="14.25" x14ac:dyDescent="0.45"/>
  <cols>
    <col min="1" max="3" width="12.59765625" style="12" customWidth="1"/>
    <col min="4" max="4" width="20.59765625" style="18" customWidth="1"/>
    <col min="5" max="5" width="12.59765625" style="12" customWidth="1"/>
    <col min="6" max="6" width="7.59765625" style="12" customWidth="1"/>
    <col min="7" max="7" width="12.59765625" style="15" customWidth="1"/>
    <col min="8" max="8" width="7.59765625" style="20" customWidth="1"/>
    <col min="9" max="9" width="7.59765625" style="12" customWidth="1"/>
    <col min="10" max="16384" width="9.06640625" style="9"/>
  </cols>
  <sheetData>
    <row r="1" spans="1:9" ht="24" x14ac:dyDescent="0.45">
      <c r="A1" s="11" t="s">
        <v>25</v>
      </c>
      <c r="B1" s="11" t="s">
        <v>26</v>
      </c>
      <c r="C1" s="11" t="s">
        <v>27</v>
      </c>
      <c r="D1" s="16" t="s">
        <v>28</v>
      </c>
      <c r="E1" s="11" t="s">
        <v>29</v>
      </c>
      <c r="F1" s="11" t="s">
        <v>30</v>
      </c>
      <c r="G1" s="11" t="s">
        <v>31</v>
      </c>
      <c r="H1" s="16" t="s">
        <v>32</v>
      </c>
      <c r="I1" s="11" t="s">
        <v>33</v>
      </c>
    </row>
    <row r="2" spans="1:9" x14ac:dyDescent="0.45">
      <c r="A2" s="13"/>
      <c r="B2" s="13"/>
      <c r="C2" s="13"/>
      <c r="D2" s="17" t="s">
        <v>34</v>
      </c>
      <c r="E2" s="13"/>
      <c r="F2" s="13"/>
      <c r="G2" s="14"/>
      <c r="H2" s="19"/>
      <c r="I2" s="13"/>
    </row>
    <row r="3" spans="1:9" x14ac:dyDescent="0.45">
      <c r="A3" s="13" t="s">
        <v>24</v>
      </c>
      <c r="B3" s="13" t="s">
        <v>39</v>
      </c>
      <c r="C3" s="13"/>
      <c r="D3" s="17" t="s">
        <v>34</v>
      </c>
      <c r="E3" s="13"/>
      <c r="F3" s="13"/>
      <c r="G3" s="14"/>
      <c r="H3" s="19" t="s">
        <v>35</v>
      </c>
      <c r="I3" s="13"/>
    </row>
    <row r="4" spans="1:9" ht="24" x14ac:dyDescent="0.45">
      <c r="A4" s="13" t="s">
        <v>24</v>
      </c>
      <c r="B4" s="13" t="s">
        <v>41</v>
      </c>
      <c r="C4" s="13"/>
      <c r="D4" s="17" t="s">
        <v>43</v>
      </c>
      <c r="E4" s="13"/>
      <c r="F4" s="13"/>
      <c r="G4" s="14"/>
      <c r="H4" s="19" t="s">
        <v>11</v>
      </c>
      <c r="I4" s="13"/>
    </row>
    <row r="5" spans="1:9" x14ac:dyDescent="0.45">
      <c r="A5" s="13"/>
      <c r="B5" s="13"/>
      <c r="C5" s="13"/>
      <c r="D5" s="17" t="s">
        <v>34</v>
      </c>
      <c r="E5" s="13"/>
      <c r="F5" s="13"/>
      <c r="G5" s="14"/>
      <c r="H5" s="19"/>
      <c r="I5" s="13"/>
    </row>
    <row r="6" spans="1:9" x14ac:dyDescent="0.45">
      <c r="A6" s="13"/>
      <c r="B6" s="13"/>
      <c r="C6" s="13"/>
      <c r="D6" s="17" t="s">
        <v>34</v>
      </c>
      <c r="E6" s="13"/>
      <c r="F6" s="13"/>
      <c r="G6" s="14"/>
      <c r="H6" s="19"/>
      <c r="I6" s="13"/>
    </row>
    <row r="7" spans="1:9" ht="24" x14ac:dyDescent="0.45">
      <c r="A7" s="13" t="s">
        <v>58</v>
      </c>
      <c r="B7" s="13" t="s">
        <v>61</v>
      </c>
      <c r="C7" s="13"/>
      <c r="D7" s="17" t="s">
        <v>59</v>
      </c>
      <c r="E7" s="13"/>
      <c r="F7" s="13"/>
      <c r="G7" s="14"/>
      <c r="H7" s="19" t="s">
        <v>60</v>
      </c>
      <c r="I7" s="13"/>
    </row>
    <row r="8" spans="1:9" x14ac:dyDescent="0.45">
      <c r="A8" s="13"/>
      <c r="B8" s="13"/>
      <c r="C8" s="13"/>
      <c r="D8" s="17" t="s">
        <v>34</v>
      </c>
      <c r="E8" s="13"/>
      <c r="F8" s="13"/>
      <c r="G8" s="14"/>
      <c r="H8" s="19"/>
      <c r="I8" s="13"/>
    </row>
    <row r="9" spans="1:9" x14ac:dyDescent="0.45">
      <c r="A9" s="13"/>
      <c r="B9" s="13"/>
      <c r="C9" s="13"/>
      <c r="D9" s="17" t="s">
        <v>34</v>
      </c>
      <c r="E9" s="13"/>
      <c r="F9" s="13"/>
      <c r="G9" s="14"/>
      <c r="H9" s="19"/>
      <c r="I9" s="13"/>
    </row>
    <row r="10" spans="1:9" x14ac:dyDescent="0.45">
      <c r="A10" s="13"/>
      <c r="B10" s="13"/>
      <c r="C10" s="13"/>
      <c r="D10" s="17" t="s">
        <v>34</v>
      </c>
      <c r="E10" s="13"/>
      <c r="F10" s="13"/>
      <c r="G10" s="14"/>
      <c r="H10" s="19"/>
      <c r="I10" s="13"/>
    </row>
  </sheetData>
  <dataValidations count="1">
    <dataValidation type="list" allowBlank="1" showInputMessage="1" showErrorMessage="1" sqref="C2:C10" xr:uid="{90E39904-A590-47F9-A391-F9764F944CC4}">
      <formula1>"Col_Format,Col_Insert,Col_AddGroup,Col_CondFormat,Col_Dropdown,Tbl_FreezeRow1,Tbl_Sort"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24</vt:i4>
      </vt:variant>
    </vt:vector>
  </HeadingPairs>
  <TitlesOfParts>
    <vt:vector size="30" baseType="lpstr">
      <vt:lpstr>Model1</vt:lpstr>
      <vt:lpstr>Model2</vt:lpstr>
      <vt:lpstr>Model3</vt:lpstr>
      <vt:lpstr>Model4</vt:lpstr>
      <vt:lpstr>Model5</vt:lpstr>
      <vt:lpstr>ExcelSteps</vt:lpstr>
      <vt:lpstr>Model1</vt:lpstr>
      <vt:lpstr>Model1_side_a</vt:lpstr>
      <vt:lpstr>Model1_side_b</vt:lpstr>
      <vt:lpstr>Model1_side_c</vt:lpstr>
      <vt:lpstr>Model2</vt:lpstr>
      <vt:lpstr>Model2_side_a2</vt:lpstr>
      <vt:lpstr>Model2_side_b2</vt:lpstr>
      <vt:lpstr>Model2_side_c2</vt:lpstr>
      <vt:lpstr>Model3</vt:lpstr>
      <vt:lpstr>Model3_side_a3</vt:lpstr>
      <vt:lpstr>Model3_side_b3</vt:lpstr>
      <vt:lpstr>Model3_side_c3</vt:lpstr>
      <vt:lpstr>Model4_1</vt:lpstr>
      <vt:lpstr>Model4_2</vt:lpstr>
      <vt:lpstr>Model4_Scenario</vt:lpstr>
      <vt:lpstr>Model4_side_a4</vt:lpstr>
      <vt:lpstr>Model4_side_b4</vt:lpstr>
      <vt:lpstr>Model4_side_c4</vt:lpstr>
      <vt:lpstr>Model5_Scenario</vt:lpstr>
      <vt:lpstr>Model5_Side_aa</vt:lpstr>
      <vt:lpstr>Model5_Side_bb</vt:lpstr>
      <vt:lpstr>Model5_Side_cc</vt:lpstr>
      <vt:lpstr>Scenario1a</vt:lpstr>
      <vt:lpstr>Scenario1b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2021-01-12T01:58:09Z</dcterms:created>
  <dcterms:modified xsi:type="dcterms:W3CDTF">2021-01-26T22:30:28Z</dcterms:modified>
</cp:coreProperties>
</file>