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Box Sync\Projects\Excel_Steps\docs\"/>
    </mc:Choice>
  </mc:AlternateContent>
  <xr:revisionPtr revIDLastSave="0" documentId="13_ncr:1_{ACBD0B5A-7556-4DF8-A5CE-7415244A6D07}" xr6:coauthVersionLast="47" xr6:coauthVersionMax="47" xr10:uidLastSave="{00000000-0000-0000-0000-000000000000}"/>
  <bookViews>
    <workbookView xWindow="1343" yWindow="795" windowWidth="29977" windowHeight="14175" xr2:uid="{8799C181-B5A1-4CC6-B15E-D1E739BDAE9B}"/>
  </bookViews>
  <sheets>
    <sheet name="plan" sheetId="5" r:id="rId1"/>
    <sheet name="ExcelSteps" sheetId="3" r:id="rId2"/>
    <sheet name="Settings_" sheetId="4" state="veryHidden" r:id="rId3"/>
  </sheets>
  <definedNames>
    <definedName name="_xlnm._FilterDatabase" localSheetId="0" hidden="1">plan!$A$1:$H$40</definedName>
    <definedName name="AfterEndorRenameColumn">ExcelSteps!$E:$E</definedName>
    <definedName name="Arguments">plan!$F:$F</definedName>
    <definedName name="Codewritinginstructions">plan!$G:$G</definedName>
    <definedName name="Column">ExcelSteps!$B:$B</definedName>
    <definedName name="Comment">ExcelSteps!$G:$G</definedName>
    <definedName name="Docstring">plan!$E:$E</definedName>
    <definedName name="Formula_ListName_Sort_by">ExcelSteps!$D:$D</definedName>
    <definedName name="KeepFormulas">ExcelSteps!$F:$F</definedName>
    <definedName name="Method">plan!$D:$D</definedName>
    <definedName name="Module">plan!$A:$A</definedName>
    <definedName name="NumberFormat">ExcelSteps!$H:$H</definedName>
    <definedName name="Procedure">plan!$C:$C</definedName>
    <definedName name="Sheet">ExcelSteps!$A:$A</definedName>
    <definedName name="Step">ExcelSteps!$C:$C</definedName>
    <definedName name="TestingConsiderations">plan!$H:$H</definedName>
    <definedName name="Use_Case">plan!$B:$B</definedName>
    <definedName name="Width">ExcelSteps!$I:$I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F1" authorId="0" shapeId="0" xr:uid="{AC51E152-EB30-435C-9361-1394993714E6}">
      <text>
        <r>
          <rPr>
            <sz val="11"/>
            <color indexed="81"/>
            <rFont val="Tahoma"/>
            <charset val="1"/>
          </rPr>
          <t>Semicolon delimited</t>
        </r>
      </text>
    </comment>
  </commentList>
</comments>
</file>

<file path=xl/sharedStrings.xml><?xml version="1.0" encoding="utf-8"?>
<sst xmlns="http://schemas.openxmlformats.org/spreadsheetml/2006/main" count="398" uniqueCount="237">
  <si>
    <t>Module</t>
  </si>
  <si>
    <t>Use_Case</t>
  </si>
  <si>
    <t>Procedure</t>
  </si>
  <si>
    <t>Method</t>
  </si>
  <si>
    <t>Docstring</t>
  </si>
  <si>
    <t>Arguments</t>
  </si>
  <si>
    <t>Code writing instructions</t>
  </si>
  <si>
    <t>Testing Considerations</t>
  </si>
  <si>
    <t>Dictionary.cls</t>
  </si>
  <si>
    <t>Cross-platform dictionary operations</t>
  </si>
  <si>
    <t>N/A</t>
  </si>
  <si>
    <t>Class_Initialize</t>
  </si>
  <si>
    <t>Initialize dictionary with default capacity</t>
  </si>
  <si>
    <t>None</t>
  </si>
  <si>
    <t>Set capacity to 16 and itemCount to 0; ReDim keys and values arrays to size 0 To capacity-1</t>
  </si>
  <si>
    <t>test_Add: Size=0 initially; test_Size: Size=0 on new dict</t>
  </si>
  <si>
    <t>Add</t>
  </si>
  <si>
    <t>Add or update key-value pair</t>
  </si>
  <si>
    <t>key As String; value As Variant</t>
  </si>
  <si>
    <t>Call FindIndex to check if key exists. If index&gt;=0: update existing value using IsObject check for Set vs direct assignment. If new: check if itemCount&gt;=capacity and call ExpandCapacity if needed; assign key to keys(itemCount) and value to values(itemCount) with IsObject check; increment itemCount</t>
  </si>
  <si>
    <t>test_Add: Add first item (Size=1; Item retrieves value); add second item (Size=2); add numeric value (Item=123). test_UpdateValue: Add updates existing key; Size remains 1; can update string to numeric. test_ObjectValues: Add Range/Worksheet objects; retrieve via Item. test_ExpandCapacity: Add 20 items forces expansion beyond capacity 16</t>
  </si>
  <si>
    <t>Remove</t>
  </si>
  <si>
    <t>Remove key-value pair by key</t>
  </si>
  <si>
    <t>key As String</t>
  </si>
  <si>
    <t>Call FindIndex to get index. If index&gt;=0: loop from index to itemCount-2 shifting keys and values left (keys(i)=keys(i+1)) with IsObject check for values; decrement itemCount</t>
  </si>
  <si>
    <t>test_Remove: Remove middle item (key2); Size=2; key2 not Exists; key1 and key3 still Exist. Remove first item (key1); Size=1. Remove last item (key3); Size=0. test_Size: Size decrements after Remove</t>
  </si>
  <si>
    <t>Item</t>
  </si>
  <si>
    <t>Get value by key</t>
  </si>
  <si>
    <t>key As String; Returns Variant</t>
  </si>
  <si>
    <t>Call FindIndex to get index. If index&gt;=0: return values(index) using IsObject check for Set vs direct return. Else: return Empty</t>
  </si>
  <si>
    <t>test_Item: Retrieve string values ("John" "Boston"); numeric value (30); non-existent key returns Empty. test_ObjectValues: Retrieve Range.Address; Worksheet.Name. test_NestedHelperAccess: Access Item from nested helper function with tst argument</t>
  </si>
  <si>
    <t>Exists</t>
  </si>
  <si>
    <t>Check if key exists</t>
  </si>
  <si>
    <t>key As String; Returns Boolean</t>
  </si>
  <si>
    <t>Return result of (FindIndex(key) &gt;= 0)</t>
  </si>
  <si>
    <t>test_Exists: Non-existent key returns False; after Add returns True; multiple keys all return True; previously added key still True after adding another. test_Remove: After Remove; removed key returns False; remaining keys return True. test_ExpandCapacity: Keys exist after capacity expansion</t>
  </si>
  <si>
    <t>Size</t>
  </si>
  <si>
    <t>Get number of items</t>
  </si>
  <si>
    <t>None; Property Get returns Long</t>
  </si>
  <si>
    <t>Return itemCount</t>
  </si>
  <si>
    <t>test_Size: Size=0 initially; Size=1 after first Add; Size=3 after three Adds; Size=2 after Remove; Size=0 after Clear. test_Add: Check Size after each Add. test_Remove: Check Size decrements. test_UpdateValue: Size=1 remains after updating existing key</t>
  </si>
  <si>
    <t>GetKeys</t>
  </si>
  <si>
    <t>Get all keys as array</t>
  </si>
  <si>
    <t>None; Returns String()</t>
  </si>
  <si>
    <t>If itemCount=0 return empty array. Else: ReDim result(0 To itemCount-1); loop i from 0 to itemCount-1 setting result(i)=keys(i); return result</t>
  </si>
  <si>
    <t>test_GetKeys: UBound(keys)=2 for 3 items; keys(0)="key1"; keys(1)="key2"; keys(2)="key3" in correct order. test_NestedHelperAccess: Call GetKeys from nested helper; verify UBound=3; verify all 4 keys correct</t>
  </si>
  <si>
    <t>Clear</t>
  </si>
  <si>
    <t>Clear all items</t>
  </si>
  <si>
    <t>Set itemCount=0 and capacity=16; ReDim keys and values arrays to 0 To capacity-1</t>
  </si>
  <si>
    <t>test_Clear: After adding 3 items; Clear sets Size=0; all previously added keys return Exists=False; can Add new item after Clear (Size=1; Item retrieves new value). test_Size: Size=0 after Clear</t>
  </si>
  <si>
    <t>FindIndex</t>
  </si>
  <si>
    <t>Find index of key (returns -1 if not found)</t>
  </si>
  <si>
    <t>key As String; Returns Long</t>
  </si>
  <si>
    <t>Private function. Loop i from 0 to itemCount-1. If keys(i)=key return i and exit. If not found return -1</t>
  </si>
  <si>
    <t>Not directly tested (private); indirectly tested via all Add/Item/Exists/Remove operations</t>
  </si>
  <si>
    <t>ExpandCapacity</t>
  </si>
  <si>
    <t>Expand capacity when needed</t>
  </si>
  <si>
    <t>Private sub. Set capacity=capacity*2; ReDim Preserve keys and values arrays to 0 To capacity-1</t>
  </si>
  <si>
    <t>test_ExpandCapacity: Add 20 items (&gt;16 initial capacity); Size=20; all items accessible (key1="value1"; key10="value10"; key20="value20"); all keys Exist (key1; key16; key17; key20)</t>
  </si>
  <si>
    <t>Parse JSON-like text into Dictionary</t>
  </si>
  <si>
    <t>ParseStringToDictProcedure</t>
  </si>
  <si>
    <t>Parse JSON-like string and add key value pairs to Dictionary</t>
  </si>
  <si>
    <t>jsonStr As String; Returns Boolean</t>
  </si>
  <si>
    <t>Validate input string and call methods in sequence; ValidateAndStripBraces then SplitIntoPairs then ParsePair then AddParsedValue; return True on success and False on validation or parse failure</t>
  </si>
  <si>
    <t>test_ParseStringToDictProcedure integration test; verify mixed types and whitespace tolerance; verify existing keys preserved except overwritten keys; verify malformed input returns False</t>
  </si>
  <si>
    <t>ValidateAndStripBraces</t>
  </si>
  <si>
    <t>Validate outer braces and return inner string</t>
  </si>
  <si>
    <t>jsonStr As String; innerStr As String ByRef; Returns Boolean</t>
  </si>
  <si>
    <t>Trim input; validate first char is { and last char is }; set innerStr using Mid without braces; fail on short or malformed input</t>
  </si>
  <si>
    <t>Unit tests for valid braces and invalid braces; test empty string and short input; test trimmed input with spaces</t>
  </si>
  <si>
    <t>SplitIntoPairs</t>
  </si>
  <si>
    <t>Split inner string into key:value pair tokens while respecting quoted strings</t>
  </si>
  <si>
    <t>innerStr As String; pairs As Variant ByRef; Returns Boolean</t>
  </si>
  <si>
    <t>Loop characters with inQuotes flag; split on comma only when Not inQuotes; append final token; allow empty inner string for {} case</t>
  </si>
  <si>
    <t>Unit tests for one pair and many pairs; test comma inside quoted string; test {} produces zero pairs</t>
  </si>
  <si>
    <t>ParsePair</t>
  </si>
  <si>
    <t>Parse one key:value token into key and typed value</t>
  </si>
  <si>
    <t>pairStr As String; key As String ByRef; valParsed As Variant ByRef; Returns Boolean</t>
  </si>
  <si>
    <t>Find first colon; split key and value parts; trim key and remove optional surrounding quotes; call DetectValueType for value parsing; fail when colon missing</t>
  </si>
  <si>
    <t>Unit tests for quoted and unquoted keys; test missing colon returns False; test value parsing delegated correctly</t>
  </si>
  <si>
    <t>DetectValueType</t>
  </si>
  <si>
    <t>Detect String Boolean Double or Empty from value text</t>
  </si>
  <si>
    <t>valueStr As String; valParsed As Variant ByRef; Returns Boolean</t>
  </si>
  <si>
    <t>Trim value text; quoted text maps to String; True or False maps to Boolean case insensitive; numeric maps to Double; empty maps to Empty; otherwise fail</t>
  </si>
  <si>
    <t>Unit tests for quoted string; Boolean in mixed case; integer and decimal numbers; empty value; invalid unquoted text returns False</t>
  </si>
  <si>
    <t>AddParsedValue</t>
  </si>
  <si>
    <t>Add parsed key and value to Dictionary using Add method</t>
  </si>
  <si>
    <t>key As String; valParsed As Variant; Returns Boolean</t>
  </si>
  <si>
    <t>Call Add on current Dictionary instance; rely on Add behavior for new keys and updates; surface failure through Boolean return</t>
  </si>
  <si>
    <t>Unit tests for add new key and overwrite existing key; verify object and scalar values are handled</t>
  </si>
  <si>
    <t>ErrorHandling.cls</t>
  </si>
  <si>
    <t>Error state and reporting orchestration</t>
  </si>
  <si>
    <t>Init</t>
  </si>
  <si>
    <t>Initialize error handling state and workbook context</t>
  </si>
  <si>
    <t>wkbkE As Workbook Optional; IsHandle As Boolean Optional</t>
  </si>
  <si>
    <t>Set defaults for IsHandle; code fields; ErrMsg; IsUserFacing; IsNewErr; IsShowMsgs; set wkbkE to ThisWorkbook unless argument is provided</t>
  </si>
  <si>
    <t>test_Init sets defaults correctly; test wkbkE override path; test IsHandle toggle behavior</t>
  </si>
  <si>
    <t>RecordErr</t>
  </si>
  <si>
    <t>Record root or nested error and trigger reporting gate</t>
  </si>
  <si>
    <t>Locn As String; CallingFunction As Boolean ByRef Optional</t>
  </si>
  <si>
    <t>Detect driver call with IsMissing; set CallingFunction False for Boolean caller; set Locn; set iCodeReport when IsNewErr; append Called by suffix for nested non user-facing; call AppendErrMsg; report only when IsShowMsgs And IsDriverCall Or IsTesting</t>
  </si>
  <si>
    <t>driver tests verify reporting gate; Boolean caller tests verify return False; nested trace tests verify Called by behavior for non user-facing</t>
  </si>
  <si>
    <t>AppendErrMsg</t>
  </si>
  <si>
    <t>Build and append current error message into ErrMsg</t>
  </si>
  <si>
    <t>sMsgSuffix As String; Returns Boolean</t>
  </si>
  <si>
    <t>For IsNewErr: call aryErrLookup; set IsUserFacing from metadata; map base marker to VBA error text; preserve existing wording for not found and developer and user-facing branches; set IsNewErr False; for nested non user-facing append suffix line</t>
  </si>
  <si>
    <t>tests for not found wording; developer formatting with code and routine and ErrParam; user-facing concise branch; nested append branch</t>
  </si>
  <si>
    <t>AppendErrMsg_prev</t>
  </si>
  <si>
    <t>Legacy preserved version of AppendErrMsg for comparison fallback</t>
  </si>
  <si>
    <t>Keep behavior aligned with current implementation until removal decision; no new call sites added</t>
  </si>
  <si>
    <t>smoke test can compare output shape against AppendErrMsg for representative cases before deprecation</t>
  </si>
  <si>
    <t>Error metadata lookup</t>
  </si>
  <si>
    <t>aryErrLookup</t>
  </si>
  <si>
    <t>Lookup Errors_ metadata row by composite report code and return metadata array</t>
  </si>
  <si>
    <t>None; Returns Variant Array</t>
  </si>
  <si>
    <t>Call SetTblELocations then rngMultiKeyBasic on code column; default to iErrNotFound row metadata when missing; return code; routine; message; IsUserFacing entries</t>
  </si>
  <si>
    <t>tests for found row mapping; missing row fallback to Msg Not Found; base error marker behavior consumed by AppendErrMsg</t>
  </si>
  <si>
    <t>Error reporting output</t>
  </si>
  <si>
    <t>ReportMsg</t>
  </si>
  <si>
    <t>Accumulate and optionally show current ErrMsg</t>
  </si>
  <si>
    <t>None; Returns Long</t>
  </si>
  <si>
    <t>Exit when IsHandle False; call UpdateMsgsAccum; if IsShowMsgs then MsgBox with Execution Error title</t>
  </si>
  <si>
    <t>tests verify Msgs_accum update always when handle enabled; MsgBox path gated by IsShowMsgs</t>
  </si>
  <si>
    <t>Warning and info reporting</t>
  </si>
  <si>
    <t>ReportWarningMsg</t>
  </si>
  <si>
    <t>Lookup and report warning or information message by local code</t>
  </si>
  <si>
    <t>iCode As Integer; Locn As String; param Optional</t>
  </si>
  <si>
    <t>Set Locn and iCodeLocal; call GetBaseErrCode and exit when missing; build message from aryErrLookup index 2 plus ErrParam and optional param; call UpdateMsgsAccum; gate MsgBox by IsShowMsgs; re-init errs at end</t>
  </si>
  <si>
    <t>tests for warning message resolution and accumulation; missing base code exits quietly; re-init resets IsNewErr and fields</t>
  </si>
  <si>
    <t>Message accumulation utilities</t>
  </si>
  <si>
    <t>UpdateMsgsAccum</t>
  </si>
  <si>
    <t>Append message to accumulated warnings and errors text</t>
  </si>
  <si>
    <t>msg As String</t>
  </si>
  <si>
    <t>Append msg and vbCrLf to Msgs_accum</t>
  </si>
  <si>
    <t>tests for append order and line break behavior across multiple calls</t>
  </si>
  <si>
    <t>Comment message utilities</t>
  </si>
  <si>
    <t>LookupCommentMsg</t>
  </si>
  <si>
    <t>Lookup a comment message and add it to a range</t>
  </si>
  <si>
    <t>rng As Range; Locn As String; IsReinitialize As Boolean Optional</t>
  </si>
  <si>
    <t>Set Locn; call GetBaseErrCode; if base code found add comment from aryErrLookup index 2; optionally re-init using wkbkE and IsHandle</t>
  </si>
  <si>
    <t>tests for comment added on valid code; no comment when base code missing; IsReinitialize False retains state</t>
  </si>
  <si>
    <t>GetBaseErrCode</t>
  </si>
  <si>
    <t>Resolve base error code for current routine location</t>
  </si>
  <si>
    <t>None; Returns Boolean</t>
  </si>
  <si>
    <t>Locate sErrBase row using rngMultiKeyBasic against function and message columns; set iCodeBase to iErrNotFound default then overwrite when row found; return True only when found</t>
  </si>
  <si>
    <t>tests for known Locn returning base code; unknown Locn returns False and iErrNotFound</t>
  </si>
  <si>
    <t>SetTblELocations</t>
  </si>
  <si>
    <t>Set Errors_ lookup columns and data rows range</t>
  </si>
  <si>
    <t>colrngFunc ByRef; colrngMsg ByRef; colrngCode ByRef; colrngIMsg ByRef; rngRows ByRef</t>
  </si>
  <si>
    <t>Use wkbkE.shtErrors columns 1;3;4;6 and last used code row to build rngRows from row 2 to last row</t>
  </si>
  <si>
    <t>tests for correct column assignments; rngRows extent matches populated Errors_ table</t>
  </si>
  <si>
    <t>Error state helper</t>
  </si>
  <si>
    <t>IsFail</t>
  </si>
  <si>
    <t>Set local error attributes when a Boolean failure condition is true</t>
  </si>
  <si>
    <t>IsError As Boolean; iCode As Integer; ErrParam Optional; Returns Boolean</t>
  </si>
  <si>
    <t>Return False when IsError False; when true set IsFail True; set iCodeLocal and optional ErrParam for downstream RecordErr</t>
  </si>
  <si>
    <t>unit tests for true and false branches; ErrParam set only when provided</t>
  </si>
  <si>
    <t>User prompt utility</t>
  </si>
  <si>
    <t>ShowMessage</t>
  </si>
  <si>
    <t>Lookup message and show MsgBox with configured title and text</t>
  </si>
  <si>
    <t>Locn As String; iCode As Integer; vbType As Integer; param Optional; Returns Long</t>
  </si>
  <si>
    <t>Default to missing base code message and title; on lookup success set iCodeLocal and message; split title and text via setMsgTitleAndText; append optional param; convert vbCrLf concat markers; return MsgBox response</t>
  </si>
  <si>
    <t>tests for title split logic; default fallback path; optional param append; return value passthrough</t>
  </si>
  <si>
    <t>setMsgTitleAndText</t>
  </si>
  <si>
    <t>Split pipe-delimited message into title and text</t>
  </si>
  <si>
    <t>sMsg As String ByRef; sTitle As String ByRef</t>
  </si>
  <si>
    <t>Split on |; when only one segment set title empty and keep message; when two segments assign title first and text second</t>
  </si>
  <si>
    <t>tests for one-part and two-part message strings</t>
  </si>
  <si>
    <t>Warnings file lifecycle</t>
  </si>
  <si>
    <t>ResetWarningsAndErrors</t>
  </si>
  <si>
    <t>Reset warnings and errors setting and delete prior output file</t>
  </si>
  <si>
    <t>wkbk As Workbook; sSelf As String; IsVal As Boolean Optional</t>
  </si>
  <si>
    <t>Compute local path from setting; delete existing warnings file when present; initialize settings value with ParseNow and caller or Validation suffix</t>
  </si>
  <si>
    <t>tests for file deletion path when file exists; settings reset format for normal and validation modes</t>
  </si>
  <si>
    <t>ParseNow</t>
  </si>
  <si>
    <t>Format current timestamp into fixed-length token</t>
  </si>
  <si>
    <t>None; Returns String</t>
  </si>
  <si>
    <t>Build YYYYMMDD_HHMM_SS string with zero padding and underscore separators</t>
  </si>
  <si>
    <t>length test equals 16; format tests for separators and zero padding</t>
  </si>
  <si>
    <t>WriteErrorsToFile</t>
  </si>
  <si>
    <t>Write accumulated settings text to warnings and errors file and clear setting</t>
  </si>
  <si>
    <t>wkbk As Workbook; IsVal As Boolean Optional</t>
  </si>
  <si>
    <t>Read sSettingErrs and local path setting; fallback to ThisWorkbook.Path when missing; choose suffix _Val or datetime token; call WriteFile then DeleteSetting</t>
  </si>
  <si>
    <t>tests for suffix selection in val and non-val runs; output path fallback; setting deletion after write</t>
  </si>
  <si>
    <t>ErrorMeta.cls</t>
  </si>
  <si>
    <t>Typed error metadata for AppendErrMsg refactor</t>
  </si>
  <si>
    <t>Initialize typed metadata defaults for lookup and formatting</t>
  </si>
  <si>
    <t>Set IsFound False; Code to iErrNotFound; Routine empty; Message empty; IsUserFacing False; IsBaseMessage False</t>
  </si>
  <si>
    <t>test defaults after new instance</t>
  </si>
  <si>
    <t>LoadFromLookup</t>
  </si>
  <si>
    <t>Load one Errors_ metadata row into typed fields using current error context</t>
  </si>
  <si>
    <t>errsObj As Object; Returns Boolean</t>
  </si>
  <si>
    <t>Resolve report code using base plus local context; query Errors_ via existing lookup utilities; on not found set IsFound False and Message Msg Not Found then return True; on found map typed fields and set IsFound True; return False on worksheet or lookup failure</t>
  </si>
  <si>
    <t>tests for found mapping; explicit not found state; missing sheet failure path</t>
  </si>
  <si>
    <t>Validate</t>
  </si>
  <si>
    <t>Validate loaded metadata and normalize malformed-row behavior</t>
  </si>
  <si>
    <t>If IsFound False return True; validate required typed fields and boolean parseability; on malformed set Message to Malformed Errors_ Row for Locn and set malformed flag or fallback state without changing external wording contract</t>
  </si>
  <si>
    <t>tests for malformed row cases including blank message and non-boolean user-facing field</t>
  </si>
  <si>
    <t>ToUserMessage</t>
  </si>
  <si>
    <t>Build concise user-facing message text</t>
  </si>
  <si>
    <t>errParam As String; Returns String</t>
  </si>
  <si>
    <t>Start from Message; append errParam when non-empty; no stack trace prefix</t>
  </si>
  <si>
    <t>tests for concise output and param append</t>
  </si>
  <si>
    <t>ToDeveloperMessage</t>
  </si>
  <si>
    <t>Build developer-facing message text preserving legacy wording and line breaks</t>
  </si>
  <si>
    <t>errCodeReport As Long; errParam As String; Returns String</t>
  </si>
  <si>
    <t>Preserve existing Error code prefix and routine plus message lines; append errParam in legacy location; preserve vbCrLf behavior</t>
  </si>
  <si>
    <t>tests compare output against representative legacy AppendErrMsg developer cases</t>
  </si>
  <si>
    <t>Property Get and Let surface</t>
  </si>
  <si>
    <t>Expose typed fields Code; Routine; Message; IsUserFacing; IsFound; IsBaseMessage for integration</t>
  </si>
  <si>
    <t>Keep fields typed and avoid raw lookup array retention; ensure property setters enforce simple normalization where needed</t>
  </si>
  <si>
    <t>tests for property roundtrip and default retention after initialize and clear flows</t>
  </si>
  <si>
    <t>Sheet</t>
  </si>
  <si>
    <t>Column</t>
  </si>
  <si>
    <t>Step</t>
  </si>
  <si>
    <t>Formula/List Name/Sort-by</t>
  </si>
  <si>
    <t>After End or Rename Column</t>
  </si>
  <si>
    <t>Keep Formulas</t>
  </si>
  <si>
    <t>Comment</t>
  </si>
  <si>
    <t>Number Format</t>
  </si>
  <si>
    <t>Width</t>
  </si>
  <si>
    <t>plan</t>
  </si>
  <si>
    <t>Col_Format</t>
  </si>
  <si>
    <t>Col_CondFormat</t>
  </si>
  <si>
    <t/>
  </si>
  <si>
    <t>Semicolon delimited</t>
  </si>
  <si>
    <t>Tbl_FreezeRow1</t>
  </si>
  <si>
    <t>Tbl_SplitCols</t>
  </si>
  <si>
    <t>e</t>
  </si>
  <si>
    <t>Type</t>
  </si>
  <si>
    <t>txtval</t>
  </si>
  <si>
    <t>bool1</t>
  </si>
  <si>
    <t>bool2</t>
  </si>
  <si>
    <t>bool3</t>
  </si>
  <si>
    <t>bool4</t>
  </si>
  <si>
    <t>bool5</t>
  </si>
  <si>
    <t>ShtNameFrm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</si>
</sst>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</patternFill>
    </fill>
    <fill>
      <patternFill patternType="solid">
        <fgColor theme="0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0" fontId="2" fillId="2" borderId="0" xfId="1" applyFont="1" applyBorder="1" applyAlignment="1">
      <alignment wrapText="1"/>
    </xf>
    <xf numFmtId="49" fontId="2" fillId="2" borderId="0" xfId="1" applyNumberFormat="1" applyFont="1" applyBorder="1" applyAlignment="1">
      <alignment wrapText="1"/>
    </xf>
    <xf numFmtId="0" fontId="3" fillId="0" borderId="1" xfId="0" applyFont="1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0" xfId="0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/>
    <xf numFmtId="0" fontId="0" fillId="0" borderId="0" xfId="0" applyBorder="1"/>
    <xf numFmtId="0" fontId="0" fillId="0" borderId="4" xfId="0" applyBorder="1"/>
    <xf numFmtId="0" fontId="1" fillId="3" borderId="5" xfId="2" applyBorder="1" applyAlignment="1">
      <alignment wrapText="1"/>
    </xf>
    <xf numFmtId="0" fontId="1" fillId="3" borderId="7" xfId="2" applyBorder="1" applyAlignment="1">
      <alignment wrapText="1"/>
    </xf>
    <xf numFmtId="0" fontId="1" fillId="3" borderId="3" xfId="2" applyBorder="1" applyAlignment="1">
      <alignment wrapText="1"/>
    </xf>
    <xf numFmtId="0" fontId="0" fillId="4" borderId="1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</cellXfs>
  <cellStyles count="3">
    <cellStyle name="Accent1" xfId="2" builtinId="29"/>
    <cellStyle name="Accent2" xfId="1" builtinId="33"/>
    <cellStyle name="Normal" xfId="0" builtinId="0"/>
  </cellStyles>
  <dxfs count="3"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7F7A-EA8F-47F6-88CE-F9D963041001}">
  <sheetPr codeName="Sheet4" filterMode="1">
    <outlinePr summaryBelow="0" summaryRight="0"/>
  </sheetPr>
  <dimension ref="A1:H40"/>
  <sheetViews>
    <sheetView showGridLines="0" tabSelected="1" zoomScaleNormal="100" workbookViewId="0">
      <pane xSplit="4" ySplit="1" topLeftCell="E31" activePane="bottomRight" state="frozenSplit"/>
      <selection pane="bottomLeft" activeCell="A2" sqref="A2"/>
      <selection pane="topRight" activeCell="E1" sqref="E1"/>
      <selection pane="bottomRight" activeCell="F20" sqref="F20"/>
    </sheetView>
  </sheetViews>
  <sheetFormatPr defaultRowHeight="14.25" x14ac:dyDescent="0.45"/>
  <cols>
    <col min="1" max="2" width="32.59765625" style="11" customWidth="1"/>
    <col min="3" max="4" width="24.59765625" style="11" customWidth="1"/>
    <col min="5" max="5" width="32.59765625" style="23" customWidth="1"/>
    <col min="6" max="6" width="24.59765625" style="23" customWidth="1"/>
    <col min="7" max="7" width="48.59765625" style="23" customWidth="1"/>
    <col min="8" max="8" width="36.59765625" style="23" customWidth="1"/>
  </cols>
  <sheetData>
    <row r="1" spans="1:8" x14ac:dyDescent="0.45">
      <c r="A1" s="15" t="s">
        <v>0</v>
      </c>
      <c r="B1" s="15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28.5" hidden="1" x14ac:dyDescent="0.45">
      <c r="A2" s="17" t="s">
        <v>8</v>
      </c>
      <c r="B2" s="17" t="s">
        <v>9</v>
      </c>
      <c r="C2" s="20" t="s">
        <v>10</v>
      </c>
      <c r="D2" s="12" t="s">
        <v>11</v>
      </c>
      <c r="E2" s="22" t="s">
        <v>12</v>
      </c>
      <c r="F2" s="22" t="s">
        <v>13</v>
      </c>
      <c r="G2" s="22" t="s">
        <v>14</v>
      </c>
      <c r="H2" s="22" t="s">
        <v>15</v>
      </c>
    </row>
    <row r="3" spans="1:8" ht="128.25" hidden="1" x14ac:dyDescent="0.45">
      <c r="A3" s="18" t="s">
        <v>8</v>
      </c>
      <c r="B3" s="18" t="s">
        <v>9</v>
      </c>
      <c r="C3" s="21" t="s">
        <v>10</v>
      </c>
      <c r="D3" s="12" t="s">
        <v>16</v>
      </c>
      <c r="E3" s="22" t="s">
        <v>17</v>
      </c>
      <c r="F3" s="22" t="s">
        <v>18</v>
      </c>
      <c r="G3" s="22" t="s">
        <v>19</v>
      </c>
      <c r="H3" s="22" t="s">
        <v>20</v>
      </c>
    </row>
    <row r="4" spans="1:8" ht="71.25" hidden="1" x14ac:dyDescent="0.45">
      <c r="A4" s="18" t="s">
        <v>8</v>
      </c>
      <c r="B4" s="18" t="s">
        <v>9</v>
      </c>
      <c r="C4" s="21" t="s">
        <v>10</v>
      </c>
      <c r="D4" s="12" t="s">
        <v>21</v>
      </c>
      <c r="E4" s="22" t="s">
        <v>22</v>
      </c>
      <c r="F4" s="22" t="s">
        <v>23</v>
      </c>
      <c r="G4" s="22" t="s">
        <v>24</v>
      </c>
      <c r="H4" s="22" t="s">
        <v>25</v>
      </c>
    </row>
    <row r="5" spans="1:8" ht="85.5" hidden="1" x14ac:dyDescent="0.45">
      <c r="A5" s="18" t="s">
        <v>8</v>
      </c>
      <c r="B5" s="18" t="s">
        <v>9</v>
      </c>
      <c r="C5" s="21" t="s">
        <v>10</v>
      </c>
      <c r="D5" s="12" t="s">
        <v>26</v>
      </c>
      <c r="E5" s="22" t="s">
        <v>27</v>
      </c>
      <c r="F5" s="22" t="s">
        <v>28</v>
      </c>
      <c r="G5" s="22" t="s">
        <v>29</v>
      </c>
      <c r="H5" s="22" t="s">
        <v>30</v>
      </c>
    </row>
    <row r="6" spans="1:8" ht="99.75" hidden="1" x14ac:dyDescent="0.45">
      <c r="A6" s="18" t="s">
        <v>8</v>
      </c>
      <c r="B6" s="18" t="s">
        <v>9</v>
      </c>
      <c r="C6" s="21" t="s">
        <v>10</v>
      </c>
      <c r="D6" s="12" t="s">
        <v>31</v>
      </c>
      <c r="E6" s="22" t="s">
        <v>32</v>
      </c>
      <c r="F6" s="22" t="s">
        <v>33</v>
      </c>
      <c r="G6" s="22" t="s">
        <v>34</v>
      </c>
      <c r="H6" s="22" t="s">
        <v>35</v>
      </c>
    </row>
    <row r="7" spans="1:8" ht="85.5" hidden="1" x14ac:dyDescent="0.45">
      <c r="A7" s="18" t="s">
        <v>8</v>
      </c>
      <c r="B7" s="18" t="s">
        <v>9</v>
      </c>
      <c r="C7" s="21" t="s">
        <v>10</v>
      </c>
      <c r="D7" s="12" t="s">
        <v>36</v>
      </c>
      <c r="E7" s="22" t="s">
        <v>37</v>
      </c>
      <c r="F7" s="22" t="s">
        <v>38</v>
      </c>
      <c r="G7" s="22" t="s">
        <v>39</v>
      </c>
      <c r="H7" s="22" t="s">
        <v>40</v>
      </c>
    </row>
    <row r="8" spans="1:8" ht="85.5" hidden="1" x14ac:dyDescent="0.45">
      <c r="A8" s="18" t="s">
        <v>8</v>
      </c>
      <c r="B8" s="18" t="s">
        <v>9</v>
      </c>
      <c r="C8" s="21" t="s">
        <v>10</v>
      </c>
      <c r="D8" s="12" t="s">
        <v>41</v>
      </c>
      <c r="E8" s="22" t="s">
        <v>42</v>
      </c>
      <c r="F8" s="22" t="s">
        <v>43</v>
      </c>
      <c r="G8" s="22" t="s">
        <v>44</v>
      </c>
      <c r="H8" s="22" t="s">
        <v>45</v>
      </c>
    </row>
    <row r="9" spans="1:8" ht="71.25" hidden="1" x14ac:dyDescent="0.45">
      <c r="A9" s="18" t="s">
        <v>8</v>
      </c>
      <c r="B9" s="18" t="s">
        <v>9</v>
      </c>
      <c r="C9" s="21" t="s">
        <v>10</v>
      </c>
      <c r="D9" s="12" t="s">
        <v>46</v>
      </c>
      <c r="E9" s="22" t="s">
        <v>47</v>
      </c>
      <c r="F9" s="22" t="s">
        <v>13</v>
      </c>
      <c r="G9" s="22" t="s">
        <v>48</v>
      </c>
      <c r="H9" s="22" t="s">
        <v>49</v>
      </c>
    </row>
    <row r="10" spans="1:8" ht="28.5" hidden="1" x14ac:dyDescent="0.45">
      <c r="A10" s="18" t="s">
        <v>8</v>
      </c>
      <c r="B10" s="18" t="s">
        <v>9</v>
      </c>
      <c r="C10" s="21" t="s">
        <v>10</v>
      </c>
      <c r="D10" s="12" t="s">
        <v>50</v>
      </c>
      <c r="E10" s="22" t="s">
        <v>51</v>
      </c>
      <c r="F10" s="22" t="s">
        <v>52</v>
      </c>
      <c r="G10" s="22" t="s">
        <v>53</v>
      </c>
      <c r="H10" s="22" t="s">
        <v>54</v>
      </c>
    </row>
    <row r="11" spans="1:8" ht="71.25" hidden="1" x14ac:dyDescent="0.45">
      <c r="A11" s="18" t="s">
        <v>8</v>
      </c>
      <c r="B11" s="18" t="s">
        <v>9</v>
      </c>
      <c r="C11" s="21" t="s">
        <v>10</v>
      </c>
      <c r="D11" s="12" t="s">
        <v>55</v>
      </c>
      <c r="E11" s="22" t="s">
        <v>56</v>
      </c>
      <c r="F11" s="22" t="s">
        <v>13</v>
      </c>
      <c r="G11" s="22" t="s">
        <v>57</v>
      </c>
      <c r="H11" s="22" t="s">
        <v>58</v>
      </c>
    </row>
    <row r="12" spans="1:8" ht="71.25" hidden="1" x14ac:dyDescent="0.45">
      <c r="A12" s="18" t="s">
        <v>8</v>
      </c>
      <c r="B12" s="17" t="s">
        <v>59</v>
      </c>
      <c r="C12" s="20" t="s">
        <v>60</v>
      </c>
      <c r="D12" s="12" t="s">
        <v>60</v>
      </c>
      <c r="E12" s="22" t="s">
        <v>61</v>
      </c>
      <c r="F12" s="22" t="s">
        <v>62</v>
      </c>
      <c r="G12" s="22" t="s">
        <v>63</v>
      </c>
      <c r="H12" s="22" t="s">
        <v>64</v>
      </c>
    </row>
    <row r="13" spans="1:8" ht="42.75" hidden="1" x14ac:dyDescent="0.45">
      <c r="A13" s="18" t="s">
        <v>8</v>
      </c>
      <c r="B13" s="18" t="s">
        <v>59</v>
      </c>
      <c r="C13" s="21" t="s">
        <v>60</v>
      </c>
      <c r="D13" s="12" t="s">
        <v>65</v>
      </c>
      <c r="E13" s="22" t="s">
        <v>66</v>
      </c>
      <c r="F13" s="22" t="s">
        <v>67</v>
      </c>
      <c r="G13" s="22" t="s">
        <v>68</v>
      </c>
      <c r="H13" s="22" t="s">
        <v>69</v>
      </c>
    </row>
    <row r="14" spans="1:8" ht="42.75" hidden="1" x14ac:dyDescent="0.45">
      <c r="A14" s="18" t="s">
        <v>8</v>
      </c>
      <c r="B14" s="18" t="s">
        <v>59</v>
      </c>
      <c r="C14" s="21" t="s">
        <v>60</v>
      </c>
      <c r="D14" s="12" t="s">
        <v>70</v>
      </c>
      <c r="E14" s="22" t="s">
        <v>71</v>
      </c>
      <c r="F14" s="22" t="s">
        <v>72</v>
      </c>
      <c r="G14" s="22" t="s">
        <v>73</v>
      </c>
      <c r="H14" s="22" t="s">
        <v>74</v>
      </c>
    </row>
    <row r="15" spans="1:8" ht="42.75" hidden="1" x14ac:dyDescent="0.45">
      <c r="A15" s="18" t="s">
        <v>8</v>
      </c>
      <c r="B15" s="18" t="s">
        <v>59</v>
      </c>
      <c r="C15" s="21" t="s">
        <v>60</v>
      </c>
      <c r="D15" s="12" t="s">
        <v>75</v>
      </c>
      <c r="E15" s="22" t="s">
        <v>76</v>
      </c>
      <c r="F15" s="22" t="s">
        <v>77</v>
      </c>
      <c r="G15" s="22" t="s">
        <v>78</v>
      </c>
      <c r="H15" s="22" t="s">
        <v>79</v>
      </c>
    </row>
    <row r="16" spans="1:8" ht="42.75" hidden="1" x14ac:dyDescent="0.45">
      <c r="A16" s="18" t="s">
        <v>8</v>
      </c>
      <c r="B16" s="18" t="s">
        <v>59</v>
      </c>
      <c r="C16" s="21" t="s">
        <v>60</v>
      </c>
      <c r="D16" s="12" t="s">
        <v>80</v>
      </c>
      <c r="E16" s="22" t="s">
        <v>81</v>
      </c>
      <c r="F16" s="22" t="s">
        <v>82</v>
      </c>
      <c r="G16" s="22" t="s">
        <v>83</v>
      </c>
      <c r="H16" s="22" t="s">
        <v>84</v>
      </c>
    </row>
    <row r="17" spans="1:8" ht="42.75" hidden="1" x14ac:dyDescent="0.45">
      <c r="A17" s="18" t="s">
        <v>8</v>
      </c>
      <c r="B17" s="18" t="s">
        <v>59</v>
      </c>
      <c r="C17" s="21" t="s">
        <v>60</v>
      </c>
      <c r="D17" s="12" t="s">
        <v>85</v>
      </c>
      <c r="E17" s="22" t="s">
        <v>86</v>
      </c>
      <c r="F17" s="22" t="s">
        <v>87</v>
      </c>
      <c r="G17" s="22" t="s">
        <v>88</v>
      </c>
      <c r="H17" s="22" t="s">
        <v>89</v>
      </c>
    </row>
    <row r="18" spans="1:8" ht="42.75" x14ac:dyDescent="0.45">
      <c r="A18" s="17" t="s">
        <v>90</v>
      </c>
      <c r="B18" s="17" t="s">
        <v>91</v>
      </c>
      <c r="C18" s="20" t="s">
        <v>10</v>
      </c>
      <c r="D18" s="12" t="s">
        <v>92</v>
      </c>
      <c r="E18" s="22" t="s">
        <v>93</v>
      </c>
      <c r="F18" s="22" t="s">
        <v>94</v>
      </c>
      <c r="G18" s="22" t="s">
        <v>95</v>
      </c>
      <c r="H18" s="22" t="s">
        <v>96</v>
      </c>
    </row>
    <row r="19" spans="1:8" ht="71.25" x14ac:dyDescent="0.45">
      <c r="A19" s="18" t="s">
        <v>90</v>
      </c>
      <c r="B19" s="18" t="s">
        <v>91</v>
      </c>
      <c r="C19" s="21" t="s">
        <v>10</v>
      </c>
      <c r="D19" s="12" t="s">
        <v>97</v>
      </c>
      <c r="E19" s="22" t="s">
        <v>98</v>
      </c>
      <c r="F19" s="22" t="s">
        <v>99</v>
      </c>
      <c r="G19" s="22" t="s">
        <v>100</v>
      </c>
      <c r="H19" s="22" t="s">
        <v>101</v>
      </c>
    </row>
    <row r="20" spans="1:8" ht="71.25" x14ac:dyDescent="0.45">
      <c r="A20" s="18" t="s">
        <v>90</v>
      </c>
      <c r="B20" s="18" t="s">
        <v>91</v>
      </c>
      <c r="C20" s="21" t="s">
        <v>10</v>
      </c>
      <c r="D20" s="12" t="s">
        <v>102</v>
      </c>
      <c r="E20" s="22" t="s">
        <v>103</v>
      </c>
      <c r="F20" s="22" t="s">
        <v>228</v>
      </c>
      <c r="G20" s="22" t="s">
        <v>105</v>
      </c>
      <c r="H20" s="22" t="s">
        <v>106</v>
      </c>
    </row>
    <row r="21" spans="1:8" ht="42.75" x14ac:dyDescent="0.45">
      <c r="A21" s="18" t="s">
        <v>90</v>
      </c>
      <c r="B21" s="18" t="s">
        <v>91</v>
      </c>
      <c r="C21" s="21" t="s">
        <v>10</v>
      </c>
      <c r="D21" s="12" t="s">
        <v>107</v>
      </c>
      <c r="E21" s="22" t="s">
        <v>108</v>
      </c>
      <c r="F21" s="22" t="s">
        <v>104</v>
      </c>
      <c r="G21" s="22" t="s">
        <v>109</v>
      </c>
      <c r="H21" s="22" t="s">
        <v>110</v>
      </c>
    </row>
    <row r="22" spans="1:8" ht="42.75" x14ac:dyDescent="0.45">
      <c r="A22" s="18" t="s">
        <v>90</v>
      </c>
      <c r="B22" s="17" t="s">
        <v>111</v>
      </c>
      <c r="C22" s="21" t="s">
        <v>10</v>
      </c>
      <c r="D22" s="12" t="s">
        <v>112</v>
      </c>
      <c r="E22" s="22" t="s">
        <v>113</v>
      </c>
      <c r="F22" s="22" t="s">
        <v>114</v>
      </c>
      <c r="G22" s="22" t="s">
        <v>115</v>
      </c>
      <c r="H22" s="22" t="s">
        <v>116</v>
      </c>
    </row>
    <row r="23" spans="1:8" ht="42.75" x14ac:dyDescent="0.45">
      <c r="A23" s="18" t="s">
        <v>90</v>
      </c>
      <c r="B23" s="17" t="s">
        <v>117</v>
      </c>
      <c r="C23" s="21" t="s">
        <v>10</v>
      </c>
      <c r="D23" s="12" t="s">
        <v>118</v>
      </c>
      <c r="E23" s="22" t="s">
        <v>119</v>
      </c>
      <c r="F23" s="22" t="s">
        <v>120</v>
      </c>
      <c r="G23" s="22" t="s">
        <v>121</v>
      </c>
      <c r="H23" s="22" t="s">
        <v>122</v>
      </c>
    </row>
    <row r="24" spans="1:8" ht="57" x14ac:dyDescent="0.45">
      <c r="A24" s="18" t="s">
        <v>90</v>
      </c>
      <c r="B24" s="17" t="s">
        <v>123</v>
      </c>
      <c r="C24" s="21" t="s">
        <v>10</v>
      </c>
      <c r="D24" s="12" t="s">
        <v>124</v>
      </c>
      <c r="E24" s="22" t="s">
        <v>125</v>
      </c>
      <c r="F24" s="22" t="s">
        <v>126</v>
      </c>
      <c r="G24" s="22" t="s">
        <v>127</v>
      </c>
      <c r="H24" s="22" t="s">
        <v>128</v>
      </c>
    </row>
    <row r="25" spans="1:8" ht="28.5" x14ac:dyDescent="0.45">
      <c r="A25" s="18" t="s">
        <v>90</v>
      </c>
      <c r="B25" s="17" t="s">
        <v>129</v>
      </c>
      <c r="C25" s="21" t="s">
        <v>10</v>
      </c>
      <c r="D25" s="12" t="s">
        <v>130</v>
      </c>
      <c r="E25" s="22" t="s">
        <v>131</v>
      </c>
      <c r="F25" s="22" t="s">
        <v>132</v>
      </c>
      <c r="G25" s="22" t="s">
        <v>133</v>
      </c>
      <c r="H25" s="22" t="s">
        <v>134</v>
      </c>
    </row>
    <row r="26" spans="1:8" ht="42.75" x14ac:dyDescent="0.45">
      <c r="A26" s="18" t="s">
        <v>90</v>
      </c>
      <c r="B26" s="17" t="s">
        <v>135</v>
      </c>
      <c r="C26" s="21" t="s">
        <v>10</v>
      </c>
      <c r="D26" s="12" t="s">
        <v>136</v>
      </c>
      <c r="E26" s="22" t="s">
        <v>137</v>
      </c>
      <c r="F26" s="22" t="s">
        <v>138</v>
      </c>
      <c r="G26" s="22" t="s">
        <v>139</v>
      </c>
      <c r="H26" s="22" t="s">
        <v>140</v>
      </c>
    </row>
    <row r="27" spans="1:8" ht="57" x14ac:dyDescent="0.45">
      <c r="A27" s="18" t="s">
        <v>90</v>
      </c>
      <c r="B27" s="17" t="s">
        <v>111</v>
      </c>
      <c r="C27" s="21" t="s">
        <v>10</v>
      </c>
      <c r="D27" s="12" t="s">
        <v>141</v>
      </c>
      <c r="E27" s="22" t="s">
        <v>142</v>
      </c>
      <c r="F27" s="22" t="s">
        <v>143</v>
      </c>
      <c r="G27" s="22" t="s">
        <v>144</v>
      </c>
      <c r="H27" s="22" t="s">
        <v>145</v>
      </c>
    </row>
    <row r="28" spans="1:8" ht="57" x14ac:dyDescent="0.45">
      <c r="A28" s="18" t="s">
        <v>90</v>
      </c>
      <c r="B28" s="18" t="s">
        <v>111</v>
      </c>
      <c r="C28" s="21" t="s">
        <v>10</v>
      </c>
      <c r="D28" s="12" t="s">
        <v>146</v>
      </c>
      <c r="E28" s="22" t="s">
        <v>147</v>
      </c>
      <c r="F28" s="22" t="s">
        <v>148</v>
      </c>
      <c r="G28" s="22" t="s">
        <v>149</v>
      </c>
      <c r="H28" s="22" t="s">
        <v>150</v>
      </c>
    </row>
    <row r="29" spans="1:8" ht="42.75" x14ac:dyDescent="0.45">
      <c r="A29" s="18" t="s">
        <v>90</v>
      </c>
      <c r="B29" s="17" t="s">
        <v>151</v>
      </c>
      <c r="C29" s="21" t="s">
        <v>10</v>
      </c>
      <c r="D29" s="12" t="s">
        <v>152</v>
      </c>
      <c r="E29" s="22" t="s">
        <v>153</v>
      </c>
      <c r="F29" s="22" t="s">
        <v>154</v>
      </c>
      <c r="G29" s="22" t="s">
        <v>155</v>
      </c>
      <c r="H29" s="22" t="s">
        <v>156</v>
      </c>
    </row>
    <row r="30" spans="1:8" ht="57" x14ac:dyDescent="0.45">
      <c r="A30" s="18" t="s">
        <v>90</v>
      </c>
      <c r="B30" s="17" t="s">
        <v>157</v>
      </c>
      <c r="C30" s="21" t="s">
        <v>10</v>
      </c>
      <c r="D30" s="12" t="s">
        <v>158</v>
      </c>
      <c r="E30" s="22" t="s">
        <v>159</v>
      </c>
      <c r="F30" s="22" t="s">
        <v>160</v>
      </c>
      <c r="G30" s="22" t="s">
        <v>161</v>
      </c>
      <c r="H30" s="22" t="s">
        <v>162</v>
      </c>
    </row>
    <row r="31" spans="1:8" ht="42.75" x14ac:dyDescent="0.45">
      <c r="A31" s="18" t="s">
        <v>90</v>
      </c>
      <c r="B31" s="18" t="s">
        <v>157</v>
      </c>
      <c r="C31" s="21" t="s">
        <v>10</v>
      </c>
      <c r="D31" s="12" t="s">
        <v>163</v>
      </c>
      <c r="E31" s="22" t="s">
        <v>164</v>
      </c>
      <c r="F31" s="22" t="s">
        <v>165</v>
      </c>
      <c r="G31" s="22" t="s">
        <v>166</v>
      </c>
      <c r="H31" s="22" t="s">
        <v>167</v>
      </c>
    </row>
    <row r="32" spans="1:8" ht="42.75" x14ac:dyDescent="0.45">
      <c r="A32" s="18" t="s">
        <v>90</v>
      </c>
      <c r="B32" s="17" t="s">
        <v>168</v>
      </c>
      <c r="C32" s="21" t="s">
        <v>10</v>
      </c>
      <c r="D32" s="12" t="s">
        <v>169</v>
      </c>
      <c r="E32" s="22" t="s">
        <v>170</v>
      </c>
      <c r="F32" s="22" t="s">
        <v>171</v>
      </c>
      <c r="G32" s="22" t="s">
        <v>172</v>
      </c>
      <c r="H32" s="22" t="s">
        <v>173</v>
      </c>
    </row>
    <row r="33" spans="1:8" ht="28.5" x14ac:dyDescent="0.45">
      <c r="A33" s="18" t="s">
        <v>90</v>
      </c>
      <c r="B33" s="18" t="s">
        <v>168</v>
      </c>
      <c r="C33" s="21" t="s">
        <v>10</v>
      </c>
      <c r="D33" s="12" t="s">
        <v>174</v>
      </c>
      <c r="E33" s="22" t="s">
        <v>175</v>
      </c>
      <c r="F33" s="22" t="s">
        <v>176</v>
      </c>
      <c r="G33" s="22" t="s">
        <v>177</v>
      </c>
      <c r="H33" s="22" t="s">
        <v>178</v>
      </c>
    </row>
    <row r="34" spans="1:8" ht="42.75" x14ac:dyDescent="0.45">
      <c r="A34" s="18" t="s">
        <v>90</v>
      </c>
      <c r="B34" s="18" t="s">
        <v>168</v>
      </c>
      <c r="C34" s="21" t="s">
        <v>10</v>
      </c>
      <c r="D34" s="12" t="s">
        <v>179</v>
      </c>
      <c r="E34" s="22" t="s">
        <v>180</v>
      </c>
      <c r="F34" s="22" t="s">
        <v>181</v>
      </c>
      <c r="G34" s="22" t="s">
        <v>182</v>
      </c>
      <c r="H34" s="22" t="s">
        <v>183</v>
      </c>
    </row>
    <row r="35" spans="1:8" ht="28.5" x14ac:dyDescent="0.45">
      <c r="A35" s="17" t="s">
        <v>184</v>
      </c>
      <c r="B35" s="17" t="s">
        <v>185</v>
      </c>
      <c r="C35" s="21" t="s">
        <v>10</v>
      </c>
      <c r="D35" s="12" t="s">
        <v>11</v>
      </c>
      <c r="E35" s="22" t="s">
        <v>186</v>
      </c>
      <c r="F35" s="22" t="s">
        <v>13</v>
      </c>
      <c r="G35" s="22" t="s">
        <v>187</v>
      </c>
      <c r="H35" s="22" t="s">
        <v>188</v>
      </c>
    </row>
    <row r="36" spans="1:8" ht="71.25" x14ac:dyDescent="0.45">
      <c r="A36" s="18" t="s">
        <v>184</v>
      </c>
      <c r="B36" s="18" t="s">
        <v>185</v>
      </c>
      <c r="C36" s="20" t="s">
        <v>102</v>
      </c>
      <c r="D36" s="12" t="s">
        <v>189</v>
      </c>
      <c r="E36" s="22" t="s">
        <v>190</v>
      </c>
      <c r="F36" s="22" t="s">
        <v>191</v>
      </c>
      <c r="G36" s="22" t="s">
        <v>192</v>
      </c>
      <c r="H36" s="22" t="s">
        <v>193</v>
      </c>
    </row>
    <row r="37" spans="1:8" ht="57" x14ac:dyDescent="0.45">
      <c r="A37" s="18" t="s">
        <v>184</v>
      </c>
      <c r="B37" s="18" t="s">
        <v>185</v>
      </c>
      <c r="C37" s="21" t="s">
        <v>102</v>
      </c>
      <c r="D37" s="12" t="s">
        <v>194</v>
      </c>
      <c r="E37" s="22" t="s">
        <v>195</v>
      </c>
      <c r="F37" s="22" t="s">
        <v>143</v>
      </c>
      <c r="G37" s="22" t="s">
        <v>196</v>
      </c>
      <c r="H37" s="22" t="s">
        <v>197</v>
      </c>
    </row>
    <row r="38" spans="1:8" ht="28.5" x14ac:dyDescent="0.45">
      <c r="A38" s="18" t="s">
        <v>184</v>
      </c>
      <c r="B38" s="18" t="s">
        <v>185</v>
      </c>
      <c r="C38" s="21" t="s">
        <v>102</v>
      </c>
      <c r="D38" s="12" t="s">
        <v>198</v>
      </c>
      <c r="E38" s="22" t="s">
        <v>199</v>
      </c>
      <c r="F38" s="22" t="s">
        <v>200</v>
      </c>
      <c r="G38" s="22" t="s">
        <v>201</v>
      </c>
      <c r="H38" s="22" t="s">
        <v>202</v>
      </c>
    </row>
    <row r="39" spans="1:8" ht="42.75" x14ac:dyDescent="0.45">
      <c r="A39" s="18" t="s">
        <v>184</v>
      </c>
      <c r="B39" s="18" t="s">
        <v>185</v>
      </c>
      <c r="C39" s="21" t="s">
        <v>102</v>
      </c>
      <c r="D39" s="12" t="s">
        <v>203</v>
      </c>
      <c r="E39" s="22" t="s">
        <v>204</v>
      </c>
      <c r="F39" s="22" t="s">
        <v>205</v>
      </c>
      <c r="G39" s="22" t="s">
        <v>206</v>
      </c>
      <c r="H39" s="22" t="s">
        <v>207</v>
      </c>
    </row>
    <row r="40" spans="1:8" ht="42.75" x14ac:dyDescent="0.45">
      <c r="A40" s="19" t="s">
        <v>184</v>
      </c>
      <c r="B40" s="19" t="s">
        <v>185</v>
      </c>
      <c r="C40" s="16" t="s">
        <v>10</v>
      </c>
      <c r="D40" s="12" t="s">
        <v>208</v>
      </c>
      <c r="E40" s="22" t="s">
        <v>209</v>
      </c>
      <c r="F40" s="22" t="s">
        <v>13</v>
      </c>
      <c r="G40" s="22" t="s">
        <v>210</v>
      </c>
      <c r="H40" s="22" t="s">
        <v>211</v>
      </c>
    </row>
  </sheetData>
  <autoFilter ref="A1:H40" xr:uid="{B81E7F7A-EA8F-47F6-88CE-F9D963041001}">
    <filterColumn colId="0">
      <filters>
        <filter val="ErrorHandling.cls"/>
        <filter val="ErrorMeta.cls"/>
      </filters>
    </filterColumn>
  </autoFilter>
  <conditionalFormatting sqref="A2:A40">
    <cfRule type="expression" dxfId="2" priority="1" stopIfTrue="1">
      <formula>AND(SUBTOTAL(103,A1)=1, A2=A1)</formula>
    </cfRule>
  </conditionalFormatting>
  <conditionalFormatting sqref="B2:B40">
    <cfRule type="expression" dxfId="1" priority="2" stopIfTrue="1">
      <formula>AND(SUBTOTAL(103,B1)=1, B2=B1)</formula>
    </cfRule>
  </conditionalFormatting>
  <conditionalFormatting sqref="C2:C40">
    <cfRule type="expression" dxfId="0" priority="3" stopIfTrue="1">
      <formula>AND(SUBTOTAL(103,C1)=1, C2=C1)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9449-FE78-4DE2-98C2-B6D08D454C2B}">
  <sheetPr codeName="Sheet3"/>
  <dimension ref="A1:I28"/>
  <sheetViews>
    <sheetView workbookViewId="0">
      <pane ySplit="1" topLeftCell="A2" activePane="bottomLeft" state="frozenSplit"/>
      <selection pane="bottomLeft" activeCell="B4" sqref="B4"/>
    </sheetView>
  </sheetViews>
  <sheetFormatPr defaultColWidth="8.796875" defaultRowHeight="14.25" x14ac:dyDescent="0.45"/>
  <cols>
    <col min="1" max="3" width="12.6640625" style="7" customWidth="1"/>
    <col min="4" max="4" width="32.6640625" style="8" customWidth="1"/>
    <col min="5" max="5" width="12.6640625" style="7" customWidth="1"/>
    <col min="6" max="6" width="7.6640625" style="7" customWidth="1"/>
    <col min="7" max="7" width="12.6640625" style="9" customWidth="1"/>
    <col min="8" max="8" width="7.6640625" style="10" customWidth="1"/>
    <col min="9" max="9" width="7.6640625" style="7" customWidth="1"/>
  </cols>
  <sheetData>
    <row r="1" spans="1:9" ht="24.4" x14ac:dyDescent="0.45">
      <c r="A1" s="1" t="s">
        <v>212</v>
      </c>
      <c r="B1" s="1" t="s">
        <v>213</v>
      </c>
      <c r="C1" s="1" t="s">
        <v>214</v>
      </c>
      <c r="D1" s="2" t="s">
        <v>215</v>
      </c>
      <c r="E1" s="1" t="s">
        <v>216</v>
      </c>
      <c r="F1" s="1" t="s">
        <v>217</v>
      </c>
      <c r="G1" s="1" t="s">
        <v>218</v>
      </c>
      <c r="H1" s="2" t="s">
        <v>219</v>
      </c>
      <c r="I1" s="1" t="s">
        <v>220</v>
      </c>
    </row>
    <row r="2" spans="1:9" x14ac:dyDescent="0.45">
      <c r="A2" s="3" t="s">
        <v>221</v>
      </c>
      <c r="B2" s="3" t="s">
        <v>0</v>
      </c>
      <c r="C2" s="3" t="s">
        <v>222</v>
      </c>
      <c r="D2" s="4"/>
      <c r="E2" s="3"/>
      <c r="F2" s="3"/>
      <c r="G2" s="5"/>
      <c r="H2" s="6"/>
      <c r="I2" s="3">
        <v>32</v>
      </c>
    </row>
    <row r="3" spans="1:9" x14ac:dyDescent="0.45">
      <c r="A3" s="3" t="s">
        <v>221</v>
      </c>
      <c r="B3" s="3" t="s">
        <v>0</v>
      </c>
      <c r="C3" s="3" t="s">
        <v>223</v>
      </c>
      <c r="D3" s="4"/>
      <c r="E3" s="3"/>
      <c r="F3" s="3"/>
      <c r="G3" s="5"/>
      <c r="H3" s="6"/>
      <c r="I3" s="3"/>
    </row>
    <row r="4" spans="1:9" x14ac:dyDescent="0.45">
      <c r="A4" s="3" t="s">
        <v>221</v>
      </c>
      <c r="B4" s="3" t="s">
        <v>1</v>
      </c>
      <c r="C4" s="3" t="s">
        <v>222</v>
      </c>
      <c r="D4" s="4"/>
      <c r="E4" s="3"/>
      <c r="F4" s="3"/>
      <c r="G4" s="5"/>
      <c r="H4" s="6"/>
      <c r="I4" s="3">
        <v>32</v>
      </c>
    </row>
    <row r="5" spans="1:9" x14ac:dyDescent="0.45">
      <c r="A5" s="3" t="s">
        <v>221</v>
      </c>
      <c r="B5" s="3" t="s">
        <v>1</v>
      </c>
      <c r="C5" s="3" t="s">
        <v>223</v>
      </c>
      <c r="D5" s="4"/>
      <c r="E5" s="3"/>
      <c r="F5" s="3"/>
      <c r="G5" s="5"/>
      <c r="H5" s="6"/>
      <c r="I5" s="3"/>
    </row>
    <row r="6" spans="1:9" x14ac:dyDescent="0.45">
      <c r="A6" s="3" t="s">
        <v>221</v>
      </c>
      <c r="B6" s="3" t="s">
        <v>2</v>
      </c>
      <c r="C6" s="3" t="s">
        <v>222</v>
      </c>
      <c r="D6" s="4"/>
      <c r="E6" s="3"/>
      <c r="F6" s="3"/>
      <c r="G6" s="5"/>
      <c r="H6" s="6"/>
      <c r="I6" s="3">
        <v>24</v>
      </c>
    </row>
    <row r="7" spans="1:9" x14ac:dyDescent="0.45">
      <c r="A7" s="3" t="s">
        <v>221</v>
      </c>
      <c r="B7" s="3" t="s">
        <v>2</v>
      </c>
      <c r="C7" s="3" t="s">
        <v>223</v>
      </c>
      <c r="D7" s="4"/>
      <c r="E7" s="3"/>
      <c r="F7" s="3"/>
      <c r="G7" s="5"/>
      <c r="H7" s="6"/>
      <c r="I7" s="3"/>
    </row>
    <row r="8" spans="1:9" x14ac:dyDescent="0.45">
      <c r="A8" s="3" t="s">
        <v>221</v>
      </c>
      <c r="B8" s="3" t="s">
        <v>3</v>
      </c>
      <c r="C8" s="3" t="s">
        <v>222</v>
      </c>
      <c r="D8" s="4"/>
      <c r="E8" s="3"/>
      <c r="F8" s="3"/>
      <c r="G8" s="5"/>
      <c r="H8" s="6"/>
      <c r="I8" s="3">
        <v>24</v>
      </c>
    </row>
    <row r="9" spans="1:9" x14ac:dyDescent="0.45">
      <c r="A9" s="3" t="s">
        <v>221</v>
      </c>
      <c r="B9" s="3" t="s">
        <v>4</v>
      </c>
      <c r="C9" s="3" t="s">
        <v>222</v>
      </c>
      <c r="D9" s="4" t="s">
        <v>224</v>
      </c>
      <c r="E9" s="3"/>
      <c r="F9" s="3"/>
      <c r="G9" s="5"/>
      <c r="H9" s="6"/>
      <c r="I9" s="3">
        <v>32</v>
      </c>
    </row>
    <row r="10" spans="1:9" ht="24.4" x14ac:dyDescent="0.45">
      <c r="A10" s="3" t="s">
        <v>221</v>
      </c>
      <c r="B10" s="3" t="s">
        <v>5</v>
      </c>
      <c r="C10" s="3" t="s">
        <v>222</v>
      </c>
      <c r="D10" s="4" t="s">
        <v>224</v>
      </c>
      <c r="E10" s="3"/>
      <c r="F10" s="3"/>
      <c r="G10" s="5" t="s">
        <v>225</v>
      </c>
      <c r="H10" s="6"/>
      <c r="I10" s="3">
        <v>24</v>
      </c>
    </row>
    <row r="11" spans="1:9" x14ac:dyDescent="0.45">
      <c r="A11" s="3" t="s">
        <v>221</v>
      </c>
      <c r="B11" s="3" t="s">
        <v>6</v>
      </c>
      <c r="C11" s="3" t="s">
        <v>222</v>
      </c>
      <c r="D11" s="4" t="s">
        <v>224</v>
      </c>
      <c r="E11" s="3"/>
      <c r="F11" s="3"/>
      <c r="G11" s="5"/>
      <c r="H11" s="6"/>
      <c r="I11" s="3">
        <v>48</v>
      </c>
    </row>
    <row r="12" spans="1:9" x14ac:dyDescent="0.45">
      <c r="A12" s="3" t="s">
        <v>221</v>
      </c>
      <c r="B12" s="3" t="s">
        <v>7</v>
      </c>
      <c r="C12" s="3" t="s">
        <v>222</v>
      </c>
      <c r="D12" s="4" t="s">
        <v>224</v>
      </c>
      <c r="E12" s="3"/>
      <c r="F12" s="3"/>
      <c r="G12" s="5"/>
      <c r="H12" s="6"/>
      <c r="I12" s="3">
        <v>36</v>
      </c>
    </row>
    <row r="13" spans="1:9" x14ac:dyDescent="0.45">
      <c r="A13" s="3" t="s">
        <v>221</v>
      </c>
      <c r="B13" s="3"/>
      <c r="C13" s="3" t="s">
        <v>226</v>
      </c>
      <c r="D13" s="4" t="s">
        <v>224</v>
      </c>
      <c r="E13" s="3"/>
      <c r="F13" s="3"/>
      <c r="G13" s="5"/>
      <c r="H13" s="6"/>
      <c r="I13" s="3"/>
    </row>
    <row r="14" spans="1:9" x14ac:dyDescent="0.45">
      <c r="A14" s="3" t="s">
        <v>221</v>
      </c>
      <c r="B14" s="3" t="s">
        <v>3</v>
      </c>
      <c r="C14" s="3" t="s">
        <v>227</v>
      </c>
      <c r="D14" s="4" t="s">
        <v>224</v>
      </c>
      <c r="E14" s="3"/>
      <c r="F14" s="3"/>
      <c r="G14" s="5"/>
      <c r="H14" s="6"/>
      <c r="I14" s="3"/>
    </row>
    <row r="15" spans="1:9" x14ac:dyDescent="0.45">
      <c r="A15" s="3"/>
      <c r="B15" s="3"/>
      <c r="C15" s="3"/>
      <c r="D15" s="4" t="s">
        <v>224</v>
      </c>
      <c r="E15" s="3"/>
      <c r="F15" s="3"/>
      <c r="G15" s="5"/>
      <c r="H15" s="6"/>
      <c r="I15" s="3"/>
    </row>
    <row r="16" spans="1:9" x14ac:dyDescent="0.45">
      <c r="A16" s="3"/>
      <c r="B16" s="3"/>
      <c r="C16" s="3"/>
      <c r="D16" s="4" t="s">
        <v>224</v>
      </c>
      <c r="E16" s="3"/>
      <c r="F16" s="3"/>
      <c r="G16" s="5"/>
      <c r="H16" s="6"/>
      <c r="I16" s="3"/>
    </row>
    <row r="17" spans="1:9" x14ac:dyDescent="0.45">
      <c r="A17" s="3"/>
      <c r="B17" s="3"/>
      <c r="C17" s="3"/>
      <c r="D17" s="4" t="s">
        <v>224</v>
      </c>
      <c r="E17" s="3"/>
      <c r="F17" s="3"/>
      <c r="G17" s="5"/>
      <c r="H17" s="6"/>
      <c r="I17" s="3"/>
    </row>
    <row r="18" spans="1:9" x14ac:dyDescent="0.45">
      <c r="A18" s="3"/>
      <c r="B18" s="3"/>
      <c r="C18" s="3"/>
      <c r="D18" s="4" t="s">
        <v>224</v>
      </c>
      <c r="E18" s="3"/>
      <c r="F18" s="3"/>
      <c r="G18" s="5"/>
      <c r="H18" s="6"/>
      <c r="I18" s="3"/>
    </row>
    <row r="19" spans="1:9" x14ac:dyDescent="0.45">
      <c r="A19" s="3"/>
      <c r="B19" s="3"/>
      <c r="C19" s="3"/>
      <c r="D19" s="4" t="s">
        <v>224</v>
      </c>
      <c r="E19" s="3"/>
      <c r="F19" s="3"/>
      <c r="G19" s="5"/>
      <c r="H19" s="6"/>
      <c r="I19" s="3"/>
    </row>
    <row r="20" spans="1:9" x14ac:dyDescent="0.45">
      <c r="A20" s="3"/>
      <c r="B20" s="3"/>
      <c r="C20" s="3"/>
      <c r="D20" s="4" t="s">
        <v>224</v>
      </c>
      <c r="E20" s="3"/>
      <c r="F20" s="3"/>
      <c r="G20" s="5"/>
      <c r="H20" s="6"/>
      <c r="I20" s="3"/>
    </row>
    <row r="21" spans="1:9" x14ac:dyDescent="0.45">
      <c r="A21" s="3"/>
      <c r="B21" s="3"/>
      <c r="C21" s="3"/>
      <c r="D21" s="4" t="s">
        <v>224</v>
      </c>
      <c r="E21" s="3"/>
      <c r="F21" s="3"/>
      <c r="G21" s="5"/>
      <c r="H21" s="6"/>
      <c r="I21" s="3"/>
    </row>
    <row r="22" spans="1:9" x14ac:dyDescent="0.45">
      <c r="A22" s="3"/>
      <c r="B22" s="3"/>
      <c r="C22" s="3"/>
      <c r="D22" s="4" t="s">
        <v>224</v>
      </c>
      <c r="E22" s="3"/>
      <c r="F22" s="3"/>
      <c r="G22" s="5"/>
      <c r="H22" s="6"/>
      <c r="I22" s="3"/>
    </row>
    <row r="23" spans="1:9" x14ac:dyDescent="0.45">
      <c r="A23" s="3"/>
      <c r="B23" s="3"/>
      <c r="C23" s="3"/>
      <c r="D23" s="4" t="s">
        <v>224</v>
      </c>
      <c r="E23" s="3"/>
      <c r="F23" s="3"/>
      <c r="G23" s="5"/>
      <c r="H23" s="6"/>
      <c r="I23" s="3"/>
    </row>
    <row r="24" spans="1:9" x14ac:dyDescent="0.45">
      <c r="A24" s="3"/>
      <c r="B24" s="3"/>
      <c r="C24" s="3"/>
      <c r="D24" s="4" t="s">
        <v>224</v>
      </c>
      <c r="E24" s="3"/>
      <c r="F24" s="3"/>
      <c r="G24" s="5"/>
      <c r="H24" s="6"/>
      <c r="I24" s="3"/>
    </row>
    <row r="25" spans="1:9" x14ac:dyDescent="0.45">
      <c r="A25" s="3"/>
      <c r="B25" s="3"/>
      <c r="C25" s="3"/>
      <c r="D25" s="4" t="s">
        <v>224</v>
      </c>
      <c r="E25" s="3"/>
      <c r="F25" s="3"/>
      <c r="G25" s="5"/>
      <c r="H25" s="6"/>
      <c r="I25" s="3"/>
    </row>
    <row r="26" spans="1:9" x14ac:dyDescent="0.45">
      <c r="D26" s="8" t="s">
        <v>224</v>
      </c>
    </row>
    <row r="27" spans="1:9" x14ac:dyDescent="0.45">
      <c r="D27" s="8" t="s">
        <v>224</v>
      </c>
    </row>
    <row r="28" spans="1:9" x14ac:dyDescent="0.45">
      <c r="D28" s="8" t="s">
        <v>224</v>
      </c>
    </row>
  </sheetData>
  <dataValidations count="1">
    <dataValidation type="list" allowBlank="1" showInputMessage="1" showErrorMessage="1" sqref="C2:C25" xr:uid="{0552EC5C-C1FE-4E8C-A136-126BF3CAA33D}">
      <formula1>"Col_Format,Col_Insert,Col_Delete,Col_Rename,Col_AddGroup,Col_CondFormat,Col_Dropdown,Tbl_FreezeRow1,Tbl_Sort,Tbl_SplitCols,Delete_FlagRows,Delete_RowsWithVal"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E690-E4EA-4B96-8BE1-22A3F9712038}">
  <sheetPr codeName="Sheet1"/>
  <dimension ref="A1:G3"/>
  <sheetViews>
    <sheetView workbookViewId="0"/>
  </sheetViews>
  <sheetFormatPr defaultRowHeight="14.25" x14ac:dyDescent="0.45"/>
  <sheetData>
    <row r="1" spans="1:7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45">
      <c r="A2" t="s">
        <v>236</v>
      </c>
      <c r="B2" t="s">
        <v>221</v>
      </c>
      <c r="C2" t="b">
        <v>1</v>
      </c>
      <c r="D2" t="b">
        <v>1</v>
      </c>
      <c r="E2" t="b">
        <v>0</v>
      </c>
      <c r="F2" t="b">
        <v>0</v>
      </c>
      <c r="G2" t="b">
        <v>0</v>
      </c>
    </row>
    <row r="3" spans="1:7" x14ac:dyDescent="0.45">
      <c r="A3" t="s">
        <v>236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plan</vt:lpstr>
      <vt:lpstr>ExcelSteps</vt:lpstr>
      <vt:lpstr>AfterEndorRenameColumn</vt:lpstr>
      <vt:lpstr>Arguments</vt:lpstr>
      <vt:lpstr>Codewritinginstructions</vt:lpstr>
      <vt:lpstr>Column</vt:lpstr>
      <vt:lpstr>Comment</vt:lpstr>
      <vt:lpstr>Docstring</vt:lpstr>
      <vt:lpstr>Formula_ListName_Sort_by</vt:lpstr>
      <vt:lpstr>KeepFormulas</vt:lpstr>
      <vt:lpstr>Method</vt:lpstr>
      <vt:lpstr>Module</vt:lpstr>
      <vt:lpstr>NumberFormat</vt:lpstr>
      <vt:lpstr>Procedure</vt:lpstr>
      <vt:lpstr>Sheet</vt:lpstr>
      <vt:lpstr>Step</vt:lpstr>
      <vt:lpstr>TestingConsiderations</vt:lpstr>
      <vt:lpstr>Use_Case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2026-03-11T17:58:49Z</dcterms:created>
  <dcterms:modified xsi:type="dcterms:W3CDTF">2026-03-11T18:03:35Z</dcterms:modified>
</cp:coreProperties>
</file>