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Mac\Home\Box Sync\Projects\VBA_Project_Starter\src\"/>
    </mc:Choice>
  </mc:AlternateContent>
  <xr:revisionPtr revIDLastSave="0" documentId="13_ncr:1_{10FB3CA1-6575-4A95-843C-50FE18F20AA6}" xr6:coauthVersionLast="47" xr6:coauthVersionMax="47" xr10:uidLastSave="{00000000-0000-0000-0000-000000000000}"/>
  <bookViews>
    <workbookView xWindow="3675" yWindow="495" windowWidth="26017" windowHeight="15705" tabRatio="786" firstSheet="1" activeTab="1" xr2:uid="{8EB2F128-8220-4B48-8E83-0C57C8FAFB82}"/>
  </bookViews>
  <sheets>
    <sheet name="Info" sheetId="1" state="hidden" r:id="rId1"/>
    <sheet name="Home" sheetId="2" r:id="rId2"/>
    <sheet name="RowsCols" sheetId="32" r:id="rId3"/>
    <sheet name="params_" sheetId="3" state="hidden" r:id="rId4"/>
    <sheet name="Settings_" sheetId="5" state="veryHidden" r:id="rId5"/>
    <sheet name="ExcelSteps" sheetId="6" r:id="rId6"/>
    <sheet name="Errors_" sheetId="8" state="hidden" r:id="rId7"/>
  </sheets>
  <functionGroups builtInGroupCount="19"/>
  <definedNames>
    <definedName name="_xleta.SUMIFS" hidden="1" xlm="1">#NAME?</definedName>
    <definedName name="AfterEndorRenameColumn">ExcelSteps!$E:$E</definedName>
    <definedName name="Column">ExcelSteps!$B:$B</definedName>
    <definedName name="Comment">ExcelSteps!$G:$G</definedName>
    <definedName name="Description">RowsCols!$C:$C</definedName>
    <definedName name="Formula_ListName_Sort_by">ExcelSteps!$D:$D</definedName>
    <definedName name="iCode">Errors_!$A:$A</definedName>
    <definedName name="iMsgDevUser">Errors_!$E:$E</definedName>
    <definedName name="Input_ID">RowsCols!$B:$B</definedName>
    <definedName name="Inputs">Home!$H:$J</definedName>
    <definedName name="Inputs_DataValues">Home!$H$6:$J$9</definedName>
    <definedName name="Inputs_Description">Home!$I:$I</definedName>
    <definedName name="Inputs_Header">Home!$5:$5</definedName>
    <definedName name="Inputs_Input_ID">Home!$H:$H</definedName>
    <definedName name="Inputs_Value">Home!$J:$J</definedName>
    <definedName name="KeepFormulas">ExcelSteps!$F:$F</definedName>
    <definedName name="mm.m">params_!$I$4</definedName>
    <definedName name="Module">Errors_!$B:$B</definedName>
    <definedName name="NumberFormat">ExcelSteps!$H:$H</definedName>
    <definedName name="param_example">params_!$I$8</definedName>
    <definedName name="params_">params_!$I:$I</definedName>
    <definedName name="Routine">Errors_!$C:$C</definedName>
    <definedName name="RowsCols_Description">RowsCols!$C:$C</definedName>
    <definedName name="RowsCols_ID">RowsCols!$A:$A</definedName>
    <definedName name="RowsCols_Input_ID">RowsCols!$B:$B</definedName>
    <definedName name="RowsCols_RowsCols_ID">RowsCols!$A:$A</definedName>
    <definedName name="Sheet">ExcelSteps!$A:$A</definedName>
    <definedName name="sMsg_String">Errors_!$D:$D</definedName>
    <definedName name="Step">ExcelSteps!$C:$C</definedName>
    <definedName name="Width">ExcelSteps!$I:$I</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j.d.landgrebe</author>
  </authors>
  <commentList>
    <comment ref="C1" authorId="0" shapeId="0" xr:uid="{E1D86AD9-849C-4538-8113-0142EEE29363}">
      <text>
        <r>
          <rPr>
            <sz val="11"/>
            <color indexed="81"/>
            <rFont val="Tahoma"/>
            <family val="2"/>
          </rPr>
          <t>Example lookup and use of ExcelSteps</t>
        </r>
      </text>
    </comment>
  </commentList>
</comments>
</file>

<file path=xl/sharedStrings.xml><?xml version="1.0" encoding="utf-8"?>
<sst xmlns="http://schemas.openxmlformats.org/spreadsheetml/2006/main" count="722" uniqueCount="289">
  <si>
    <t>This is a project-starter template</t>
  </si>
  <si>
    <t>2)</t>
  </si>
  <si>
    <t>Instructions</t>
  </si>
  <si>
    <t>Inputs</t>
  </si>
  <si>
    <t>Input_ID</t>
  </si>
  <si>
    <t>Description</t>
  </si>
  <si>
    <t>Value</t>
  </si>
  <si>
    <t>Study Details</t>
  </si>
  <si>
    <t>Input1</t>
  </si>
  <si>
    <t>Input2</t>
  </si>
  <si>
    <t>Input3</t>
  </si>
  <si>
    <t>input_1</t>
  </si>
  <si>
    <t>input_2</t>
  </si>
  <si>
    <t>input_3</t>
  </si>
  <si>
    <t>Grp</t>
  </si>
  <si>
    <t>Subgrp</t>
  </si>
  <si>
    <t>Variable Names</t>
  </si>
  <si>
    <t>Units</t>
  </si>
  <si>
    <t>Number Fmt</t>
  </si>
  <si>
    <t>Formula/Row Type</t>
  </si>
  <si>
    <t>Calculator</t>
  </si>
  <si>
    <t>Unit Conversions</t>
  </si>
  <si>
    <t>mm.m</t>
  </si>
  <si>
    <t>Model-Specific Parameters</t>
  </si>
  <si>
    <t>param_example</t>
  </si>
  <si>
    <t>0.00</t>
  </si>
  <si>
    <t>Input Variable</t>
  </si>
  <si>
    <t>lbs</t>
  </si>
  <si>
    <t>RowsCols_ID</t>
  </si>
  <si>
    <t>Type</t>
  </si>
  <si>
    <t>txtval</t>
  </si>
  <si>
    <t>bool1</t>
  </si>
  <si>
    <t>bool2</t>
  </si>
  <si>
    <t>bool3</t>
  </si>
  <si>
    <t>bool4</t>
  </si>
  <si>
    <t>bool5</t>
  </si>
  <si>
    <t>ShtNameFrm</t>
  </si>
  <si>
    <t>Info</t>
  </si>
  <si>
    <t>Home</t>
  </si>
  <si>
    <t>RowsCols</t>
  </si>
  <si>
    <t>params_</t>
  </si>
  <si>
    <t>Sheet</t>
  </si>
  <si>
    <t>Column</t>
  </si>
  <si>
    <t>Step</t>
  </si>
  <si>
    <t>Formula/List Name/Sort-by</t>
  </si>
  <si>
    <t>After End or Rename Column</t>
  </si>
  <si>
    <t>Keep Formulas</t>
  </si>
  <si>
    <t>Comment</t>
  </si>
  <si>
    <t>Number Format</t>
  </si>
  <si>
    <t>Width</t>
  </si>
  <si>
    <t/>
  </si>
  <si>
    <t>Col_Insert</t>
  </si>
  <si>
    <t>=XLOOKUP(@RowsCols_Input_ID, Inputs_Input_ID, Inputs_Description)</t>
  </si>
  <si>
    <t>Example lookup and use of ExcelSteps</t>
  </si>
  <si>
    <t>iCode</t>
  </si>
  <si>
    <t>Module</t>
  </si>
  <si>
    <t>Routine</t>
  </si>
  <si>
    <t>sMsg_String</t>
  </si>
  <si>
    <t>iMsgDevUser</t>
  </si>
  <si>
    <t>modInterface</t>
  </si>
  <si>
    <t>RefreshRCDriver</t>
  </si>
  <si>
    <t>Base</t>
  </si>
  <si>
    <t>VBA error handling is off.  Set Const IsErrorHandle = True to enable</t>
  </si>
  <si>
    <t>RefreshAPI</t>
  </si>
  <si>
    <t>Auto_Open</t>
  </si>
  <si>
    <t>RefreshDriver</t>
  </si>
  <si>
    <t>RefreshTblAPI</t>
  </si>
  <si>
    <t>Refresh the table and clean up names</t>
  </si>
  <si>
    <t>wkbkResetStatus</t>
  </si>
  <si>
    <t>frmRefresh</t>
  </si>
  <si>
    <t>CmdButOK_Click</t>
  </si>
  <si>
    <t>Refresh</t>
  </si>
  <si>
    <t>Refresh.Init</t>
  </si>
  <si>
    <t>Refresh.ErrorCheck</t>
  </si>
  <si>
    <t>RefreshAPI subroutine call with neither IsMdl and IsTbl arguments equal True --must specify one or the other for refreshing either a Scenario Model or Rows/Columns table</t>
  </si>
  <si>
    <t>RefreshAPI subroutine call with both IsMdl and IsTbl True --must specify one or the other but not both</t>
  </si>
  <si>
    <t>RefreshRC</t>
  </si>
  <si>
    <t>RefreshTblFromRecipe</t>
  </si>
  <si>
    <t>PrepTempSheet</t>
  </si>
  <si>
    <t>PrepExcelStepsSht</t>
  </si>
  <si>
    <t>SetStepsShtHeader</t>
  </si>
  <si>
    <t>FormatStepsShtWidths</t>
  </si>
  <si>
    <t>FormatStepsShtColumns</t>
  </si>
  <si>
    <t>FormatStepsBorders</t>
  </si>
  <si>
    <t>RecipeStep</t>
  </si>
  <si>
    <t>Read</t>
  </si>
  <si>
    <t>CreateActionsColl</t>
  </si>
  <si>
    <t>RunActions</t>
  </si>
  <si>
    <t>There was an error in an ExcelSteps recipe line. See message comment in ExcelSteps sheet's Steps column</t>
  </si>
  <si>
    <t>See detailed comment in Step column on ExcelSteps worksheet.  An error occurred while refreshing sheet:</t>
  </si>
  <si>
    <t>CondFormat</t>
  </si>
  <si>
    <t>PopulateCondFormat</t>
  </si>
  <si>
    <t>ApplyBordersByValBlocks</t>
  </si>
  <si>
    <t>SortBy</t>
  </si>
  <si>
    <t>AddValLst</t>
  </si>
  <si>
    <t>SplitColumns</t>
  </si>
  <si>
    <t>FreezeRow1</t>
  </si>
  <si>
    <t>Rename</t>
  </si>
  <si>
    <t>Delete</t>
  </si>
  <si>
    <t>AddGroup</t>
  </si>
  <si>
    <t>SetNumFmt</t>
  </si>
  <si>
    <t>SetWidth</t>
  </si>
  <si>
    <t>HeaderComment</t>
  </si>
  <si>
    <t>InsertCol</t>
  </si>
  <si>
    <t>InsertAndClear</t>
  </si>
  <si>
    <t>PopulateFormula</t>
  </si>
  <si>
    <t>FormatFormulaRange</t>
  </si>
  <si>
    <t>RecipeStep_Comments</t>
  </si>
  <si>
    <t>No column is specified for this step</t>
  </si>
  <si>
    <t>Specified column not found in the table</t>
  </si>
  <si>
    <t>Specified Insert After column not found in the table</t>
  </si>
  <si>
    <t>Specified width is non-numeric or outside 0 to 255 allowable range</t>
  </si>
  <si>
    <t>AddGroup begin or end column not specified</t>
  </si>
  <si>
    <t>AddGroup begin or end column is not found in the table</t>
  </si>
  <si>
    <t>AddGroup End column must come after Begin column</t>
  </si>
  <si>
    <t>Rename new name not specified</t>
  </si>
  <si>
    <t>Vertical split location column not specified</t>
  </si>
  <si>
    <t>Vertical split column location not found</t>
  </si>
  <si>
    <t>Validation dropdown list range name not specified</t>
  </si>
  <si>
    <t>Specified validation list range not found in workbook</t>
  </si>
  <si>
    <t>Sort-by comma-separated list of columns not specified</t>
  </si>
  <si>
    <t>One of the sort-by columns is not found in the table</t>
  </si>
  <si>
    <t>Syntax error in Insert Column Excel formula</t>
  </si>
  <si>
    <t>mdlImportRow</t>
  </si>
  <si>
    <t>mdlImportRow.Init</t>
  </si>
  <si>
    <t>SetBooleanFlags</t>
  </si>
  <si>
    <t>ReadMdlDestRow</t>
  </si>
  <si>
    <t>ReadStepsRow</t>
  </si>
  <si>
    <t>ToTblWriteRow</t>
  </si>
  <si>
    <t>ReadRow</t>
  </si>
  <si>
    <t>SetStepType</t>
  </si>
  <si>
    <t>WriteRowToMdl</t>
  </si>
  <si>
    <t>WriteGrpToMdlDest</t>
  </si>
  <si>
    <t>WriteSubGrpToMdlDest</t>
  </si>
  <si>
    <t>WriteVarToMdlDest</t>
  </si>
  <si>
    <t>WriteRowToSteps</t>
  </si>
  <si>
    <t>mdlScenario</t>
  </si>
  <si>
    <t>Init</t>
  </si>
  <si>
    <t>SetCellHome</t>
  </si>
  <si>
    <t>Provision</t>
  </si>
  <si>
    <t>PrepStepsForMdl</t>
  </si>
  <si>
    <t>FormatScenModelClass</t>
  </si>
  <si>
    <t>SetHeaderStyle</t>
  </si>
  <si>
    <t>SetColRanges</t>
  </si>
  <si>
    <t>ParseMdlScenDefn</t>
  </si>
  <si>
    <t>SetAttsFromArgs</t>
  </si>
  <si>
    <t>SetRngFormulaRows</t>
  </si>
  <si>
    <t>ApplyBorderAroundModel</t>
  </si>
  <si>
    <t>ClearModel</t>
  </si>
  <si>
    <t>DeleteMdlRangeNames</t>
  </si>
  <si>
    <t>AddDropdownToVariable</t>
  </si>
  <si>
    <t>ScenModelLoc</t>
  </si>
  <si>
    <t>SetScenModelLoc</t>
  </si>
  <si>
    <t>CkVarAndScenNames</t>
  </si>
  <si>
    <t>NameMdlColumns</t>
  </si>
  <si>
    <t>SwapModels</t>
  </si>
  <si>
    <t>InitSwapModels</t>
  </si>
  <si>
    <t>TransferToTblImport</t>
  </si>
  <si>
    <t>ReadModelName</t>
  </si>
  <si>
    <t>TblImportDeleteModel</t>
  </si>
  <si>
    <t>TransferMdlDestRows</t>
  </si>
  <si>
    <t>DeleteTblImpTrailingBlankRows</t>
  </si>
  <si>
    <t>StepsDeleteMdl</t>
  </si>
  <si>
    <t>SetStepsRowRange</t>
  </si>
  <si>
    <t>TransferToMdlDest</t>
  </si>
  <si>
    <t>InitTransferToMdl</t>
  </si>
  <si>
    <t>TransferTblImportRows</t>
  </si>
  <si>
    <t>ResetPostTransfer</t>
  </si>
  <si>
    <t>mdlRow</t>
  </si>
  <si>
    <t>mdlRow.Init</t>
  </si>
  <si>
    <t>SetRowProps</t>
  </si>
  <si>
    <t>ReadPropsNonLite</t>
  </si>
  <si>
    <t>ReadPropsLite</t>
  </si>
  <si>
    <t>WriteRowFormula</t>
  </si>
  <si>
    <t>Excel Formula Syntax Error</t>
  </si>
  <si>
    <t>FormatRow</t>
  </si>
  <si>
    <t>NameRow</t>
  </si>
  <si>
    <t>AddListValidation</t>
  </si>
  <si>
    <t>tblRowsCols</t>
  </si>
  <si>
    <t>tblInit</t>
  </si>
  <si>
    <t xml:space="preserve">A tblRowsCols Definition's sht argument does not match the case of the workbook's sheet name. The program corrected this, but it is best practice to specify sheet names with same case as the workbook's Sheet. sht: </t>
  </si>
  <si>
    <t>SetIsCustomTbl</t>
  </si>
  <si>
    <t xml:space="preserve">The following tblRowsCols object is underspecified. For default/homed table, specify the sht (Sheet Name). For a custom table, specify either the Defn string or the TableName (to initiate lookup of Defn from Settings). TableName: </t>
  </si>
  <si>
    <t>ReadCustomDefnSetting</t>
  </si>
  <si>
    <t>ReadDefnSetting</t>
  </si>
  <si>
    <t xml:space="preserve">The tblRowsCols definition Setting was not found in the project workbook. Ensure that the definition string is written to settings as "tbl_&lt;tablename&gt;". Missing Setting for TableName: </t>
  </si>
  <si>
    <t>SetCustomTblParams</t>
  </si>
  <si>
    <t>SetHomedTableParams</t>
  </si>
  <si>
    <t>OverrideWithArgs</t>
  </si>
  <si>
    <t>SetDimensions</t>
  </si>
  <si>
    <t>SetWkshtAndRanges</t>
  </si>
  <si>
    <t>SetIsBlankSheet</t>
  </si>
  <si>
    <t>SetIsNoData</t>
  </si>
  <si>
    <t>SetNRows</t>
  </si>
  <si>
    <t>SetNCols</t>
  </si>
  <si>
    <t>SetRngTable</t>
  </si>
  <si>
    <t>SetArysNamesRngs</t>
  </si>
  <si>
    <t>SetAryColRngs</t>
  </si>
  <si>
    <t>SetTblNames</t>
  </si>
  <si>
    <t>SetAllColNames</t>
  </si>
  <si>
    <t>NameColumn</t>
  </si>
  <si>
    <t>Format</t>
  </si>
  <si>
    <t>FormatSteps</t>
  </si>
  <si>
    <t>FormatMdlImport</t>
  </si>
  <si>
    <t>modUtilities</t>
  </si>
  <si>
    <t>SheetExists</t>
  </si>
  <si>
    <t>ClearAndResetOutline</t>
  </si>
  <si>
    <t>ClearColumnOutline</t>
  </si>
  <si>
    <t>FlagRedundant</t>
  </si>
  <si>
    <t>NameIsRedundant</t>
  </si>
  <si>
    <t>RangeExists</t>
  </si>
  <si>
    <t>TRUNC</t>
  </si>
  <si>
    <t>WriteFile</t>
  </si>
  <si>
    <t>IsRngDeleted</t>
  </si>
  <si>
    <t>aryUniqueValsInRange</t>
  </si>
  <si>
    <t>aryAppendVal</t>
  </si>
  <si>
    <t>BuildPath</t>
  </si>
  <si>
    <t>BuildHeaderListFromColInfo</t>
  </si>
  <si>
    <t>AddValidationList</t>
  </si>
  <si>
    <t>ListFromArray</t>
  </si>
  <si>
    <t>rngLastPopCell</t>
  </si>
  <si>
    <t>BuildMultiCellRange</t>
  </si>
  <si>
    <t>AddComment</t>
  </si>
  <si>
    <t>RedundantCells</t>
  </si>
  <si>
    <t>CheckNames</t>
  </si>
  <si>
    <t>Name cell not populated</t>
  </si>
  <si>
    <t xml:space="preserve">A cell was blank that needs to be populated for model or table refresh: </t>
  </si>
  <si>
    <t>Name is redundant with another name in the model</t>
  </si>
  <si>
    <t>Name is an Excel cell reference</t>
  </si>
  <si>
    <t>Name is not a valid Excel name</t>
  </si>
  <si>
    <t xml:space="preserve">Errors with variable or scenario names. Need to fix errors flagged by cell comments on sheet, </t>
  </si>
  <si>
    <t>ColWidthAutofit</t>
  </si>
  <si>
    <t>KeyColRng</t>
  </si>
  <si>
    <t>FindInRange</t>
  </si>
  <si>
    <t>FindAll</t>
  </si>
  <si>
    <t>MakeRefNameString</t>
  </si>
  <si>
    <t>xlName</t>
  </si>
  <si>
    <t>ReadSetting</t>
  </si>
  <si>
    <t>UpdateSetting</t>
  </si>
  <si>
    <t>DeleteSetting</t>
  </si>
  <si>
    <t>AppendSetting</t>
  </si>
  <si>
    <t>rngKeycolRows</t>
  </si>
  <si>
    <t>StepSortBy</t>
  </si>
  <si>
    <t>rngToExtent</t>
  </si>
  <si>
    <t>rngToExtentOffset</t>
  </si>
  <si>
    <t>SetBorders</t>
  </si>
  <si>
    <t>IsExcelCellRef</t>
  </si>
  <si>
    <t>IsValidExcelName</t>
  </si>
  <si>
    <t>IsShtCaseErr</t>
  </si>
  <si>
    <t>AddSheet</t>
  </si>
  <si>
    <t>DeleteSheet</t>
  </si>
  <si>
    <t>MakeXLName</t>
  </si>
  <si>
    <t>DeleteXLName</t>
  </si>
  <si>
    <t>DeleteAllWorkbookNames</t>
  </si>
  <si>
    <t>DeleteUnusedNames</t>
  </si>
  <si>
    <t>NameExists</t>
  </si>
  <si>
    <t>IsInAry</t>
  </si>
  <si>
    <t>rngMultiKey</t>
  </si>
  <si>
    <t>rngMultiKeyBasic</t>
  </si>
  <si>
    <t>HasColOutlining</t>
  </si>
  <si>
    <t>IsKeyInColl</t>
  </si>
  <si>
    <t>IsValidFormulaSyntax</t>
  </si>
  <si>
    <t>SetApplEnvir</t>
  </si>
  <si>
    <t>Interface</t>
  </si>
  <si>
    <t>InitAllModels</t>
  </si>
  <si>
    <t>InitAllTables</t>
  </si>
  <si>
    <t>ClearAllInputs</t>
  </si>
  <si>
    <t>Warning|You are about to clear all inputs. Do you want to proceed?</t>
  </si>
  <si>
    <t>ClearTbl</t>
  </si>
  <si>
    <t>ClearTables</t>
  </si>
  <si>
    <t>DemoStudy</t>
  </si>
  <si>
    <t>Col_CondFormat</t>
  </si>
  <si>
    <t>Tbl_FreezeRow1</t>
  </si>
  <si>
    <t>The Home sheet contains a non-default Scenario Model and non-default Inputs table</t>
  </si>
  <si>
    <t>The RowsCols sheet contains a default (homed) table</t>
  </si>
  <si>
    <t>tests_DemoStudy.xlsm contains a reference to DemoStudy.xlsm VBA project</t>
  </si>
  <si>
    <t>tests also contains example tests for two Procedures (aka procs class instance)</t>
  </si>
  <si>
    <t>The DemoStudy class contains an example function that uses the ExcelSteps API to refresh the RowsCols table</t>
  </si>
  <si>
    <t>The ExcelSteps sheet contains the refresh recipe (and this sheet would normally be hidden from the user</t>
  </si>
  <si>
    <t>params_ sheet is an example, default Scenario Model useful for storing model constants that are not user facing. Params_ would be hidden)</t>
  </si>
  <si>
    <t>Errors_ sheet contains the error handling table for the project. It would be hidden from the user</t>
  </si>
  <si>
    <t>1. Set procs.DemoStudy.Enabled = True in TestingDriver_DemoStudy</t>
  </si>
  <si>
    <t>To demo populating and refreshing the DemoStudy mockup data:</t>
  </si>
  <si>
    <t>RefreshRowsColsTblProcedure</t>
  </si>
  <si>
    <t>2. Run TestingDriver_DemoStudy (or a_RunAllTests)</t>
  </si>
  <si>
    <t>ABC</t>
  </si>
  <si>
    <t>1) Manually Populate xyz</t>
  </si>
  <si>
    <t>DemoStudy Model</t>
  </si>
  <si>
    <t>version 4/28/26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</si>
</sst>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4" x14ac:knownFonts="1">
    <font>
      <sz val="11"/>
      <color theme="1"/>
      <name val="Aptos Narrow"/>
      <family val="2"/>
      <scheme val="minor"/>
    </font>
    <font>
      <b/>
      <u/>
      <sz val="11"/>
      <color theme="1"/>
      <name val="Aptos Narrow"/>
      <family val="2"/>
      <scheme val="minor"/>
    </font>
    <font>
      <sz val="11"/>
      <color theme="1"/>
      <name val="Aptos Narrow"/>
      <family val="2"/>
      <scheme val="minor"/>
    </font>
    <font>
      <b/>
      <sz val="11"/>
      <color theme="1"/>
      <name val="Aptos Narrow"/>
      <family val="2"/>
      <scheme val="minor"/>
    </font>
    <font>
      <sz val="11"/>
      <color theme="0"/>
      <name val="Aptos Narrow"/>
      <family val="2"/>
      <scheme val="minor"/>
    </font>
    <font>
      <sz val="9"/>
      <color rgb="FF000000"/>
      <name val="Aptos Narrow"/>
      <family val="2"/>
    </font>
    <font>
      <b/>
      <u/>
      <sz val="14"/>
      <color theme="1"/>
      <name val="Aptos Narrow"/>
      <family val="2"/>
      <scheme val="minor"/>
    </font>
    <font>
      <sz val="9"/>
      <color theme="1"/>
      <name val="Aptos Narrow"/>
      <family val="2"/>
      <scheme val="minor"/>
    </font>
    <font>
      <sz val="9"/>
      <color indexed="56"/>
      <name val="Aptos Narrow"/>
      <family val="2"/>
      <scheme val="minor"/>
    </font>
    <font>
      <sz val="11"/>
      <name val="Aptos Narrow"/>
      <family val="2"/>
      <scheme val="minor"/>
    </font>
    <font>
      <sz val="8"/>
      <name val="Aptos Narrow"/>
      <family val="2"/>
      <scheme val="minor"/>
    </font>
    <font>
      <sz val="9"/>
      <color theme="0"/>
      <name val="Aptos Narrow"/>
      <family val="2"/>
      <scheme val="minor"/>
    </font>
    <font>
      <b/>
      <sz val="18"/>
      <color theme="1"/>
      <name val="Aptos Narrow"/>
      <family val="2"/>
      <scheme val="minor"/>
    </font>
    <font>
      <sz val="11"/>
      <color indexed="81"/>
      <name val="Tahoma"/>
      <family val="2"/>
    </font>
  </fonts>
  <fills count="7">
    <fill>
      <patternFill patternType="none"/>
    </fill>
    <fill>
      <patternFill patternType="gray125"/>
    </fill>
    <fill>
      <patternFill patternType="solid">
        <fgColor rgb="FFFFFFCC"/>
      </patternFill>
    </fill>
    <fill>
      <patternFill patternType="solid">
        <fgColor theme="4"/>
      </patternFill>
    </fill>
    <fill>
      <patternFill patternType="solid">
        <fgColor theme="5"/>
      </patternFill>
    </fill>
    <fill>
      <patternFill patternType="solid">
        <fgColor theme="0" tint="-9.9978637043366805E-2"/>
        <bgColor indexed="64"/>
      </patternFill>
    </fill>
    <fill>
      <patternFill patternType="solid">
        <fgColor theme="7" tint="0.39997558519241921"/>
        <bgColor indexed="64"/>
      </patternFill>
    </fill>
  </fills>
  <borders count="14">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right style="thin">
        <color theme="2" tint="-0.249977111117893"/>
      </right>
      <top style="thin">
        <color theme="2" tint="-0.249977111117893"/>
      </top>
      <bottom/>
      <diagonal/>
    </border>
    <border>
      <left style="thin">
        <color theme="2" tint="-0.249977111117893"/>
      </left>
      <right style="thin">
        <color theme="2" tint="-0.249977111117893"/>
      </right>
      <top/>
      <bottom/>
      <diagonal/>
    </border>
    <border>
      <left/>
      <right style="thin">
        <color theme="2" tint="-0.249977111117893"/>
      </right>
      <top style="thin">
        <color theme="2" tint="-0.249977111117893"/>
      </top>
      <bottom style="thin">
        <color theme="2" tint="-0.249977111117893"/>
      </bottom>
      <diagonal/>
    </border>
    <border>
      <left/>
      <right style="thin">
        <color rgb="FFB2B2B2"/>
      </right>
      <top style="thin">
        <color rgb="FFB2B2B2"/>
      </top>
      <bottom style="thin">
        <color rgb="FFB2B2B2"/>
      </bottom>
      <diagonal/>
    </border>
  </borders>
  <cellStyleXfs count="6">
    <xf numFmtId="0" fontId="0" fillId="0" borderId="0"/>
    <xf numFmtId="0" fontId="2" fillId="2" borderId="1" applyNumberFormat="0" applyFont="0" applyAlignment="0" applyProtection="0"/>
    <xf numFmtId="0" fontId="4" fillId="3" borderId="0" applyNumberFormat="0" applyBorder="0" applyAlignment="0" applyProtection="0"/>
    <xf numFmtId="0" fontId="4" fillId="4" borderId="0" applyNumberFormat="0" applyBorder="0" applyAlignment="0" applyProtection="0"/>
    <xf numFmtId="0" fontId="9" fillId="0" borderId="7" applyNumberFormat="0" applyFont="0">
      <alignment horizontal="right"/>
    </xf>
    <xf numFmtId="0" fontId="9" fillId="0" borderId="0"/>
  </cellStyleXfs>
  <cellXfs count="55">
    <xf numFmtId="0" fontId="0" fillId="0" borderId="0" xfId="0"/>
    <xf numFmtId="0" fontId="1" fillId="0" borderId="0" xfId="0" applyFont="1"/>
    <xf numFmtId="0" fontId="3" fillId="0" borderId="0" xfId="0" applyFont="1"/>
    <xf numFmtId="0" fontId="4" fillId="3" borderId="2" xfId="2" applyBorder="1" applyAlignment="1">
      <alignment wrapText="1"/>
    </xf>
    <xf numFmtId="0" fontId="0" fillId="0" borderId="3" xfId="0" applyBorder="1"/>
    <xf numFmtId="0" fontId="0" fillId="0" borderId="0" xfId="0" applyAlignment="1">
      <alignment wrapText="1"/>
    </xf>
    <xf numFmtId="0" fontId="7" fillId="2" borderId="2" xfId="1" applyFont="1" applyBorder="1" applyAlignment="1">
      <alignment wrapText="1"/>
    </xf>
    <xf numFmtId="0" fontId="7" fillId="2" borderId="2" xfId="1" applyFont="1" applyBorder="1"/>
    <xf numFmtId="164" fontId="0" fillId="0" borderId="2" xfId="0" applyNumberFormat="1" applyBorder="1"/>
    <xf numFmtId="0" fontId="7" fillId="2" borderId="3" xfId="1" applyFont="1" applyBorder="1" applyAlignment="1">
      <alignment wrapText="1"/>
    </xf>
    <xf numFmtId="0" fontId="7" fillId="2" borderId="3" xfId="1" applyFont="1" applyBorder="1"/>
    <xf numFmtId="14" fontId="0" fillId="0" borderId="3" xfId="0" applyNumberFormat="1" applyBorder="1"/>
    <xf numFmtId="0" fontId="0" fillId="0" borderId="0" xfId="0" applyAlignment="1">
      <alignment horizontal="right" wrapText="1"/>
    </xf>
    <xf numFmtId="0" fontId="0" fillId="0" borderId="0" xfId="0" applyAlignment="1">
      <alignment horizontal="right"/>
    </xf>
    <xf numFmtId="0" fontId="4" fillId="3" borderId="0" xfId="2"/>
    <xf numFmtId="0" fontId="4" fillId="3" borderId="0" xfId="2" applyAlignment="1">
      <alignment wrapText="1"/>
    </xf>
    <xf numFmtId="49" fontId="0" fillId="0" borderId="0" xfId="0" applyNumberFormat="1"/>
    <xf numFmtId="0" fontId="11" fillId="4" borderId="0" xfId="3" applyFont="1" applyBorder="1" applyAlignment="1">
      <alignment wrapText="1"/>
    </xf>
    <xf numFmtId="49" fontId="11" fillId="4" borderId="0" xfId="3" applyNumberFormat="1" applyFont="1" applyBorder="1" applyAlignment="1">
      <alignment wrapText="1"/>
    </xf>
    <xf numFmtId="0" fontId="7" fillId="0" borderId="0" xfId="0" applyFont="1"/>
    <xf numFmtId="49" fontId="7" fillId="0" borderId="0" xfId="0" applyNumberFormat="1" applyFont="1" applyAlignment="1">
      <alignment wrapText="1"/>
    </xf>
    <xf numFmtId="0" fontId="7" fillId="0" borderId="0" xfId="0" applyFont="1" applyAlignment="1">
      <alignment wrapText="1"/>
    </xf>
    <xf numFmtId="49" fontId="7" fillId="0" borderId="0" xfId="0" applyNumberFormat="1" applyFont="1"/>
    <xf numFmtId="0" fontId="7" fillId="0" borderId="3" xfId="0" applyFont="1" applyBorder="1"/>
    <xf numFmtId="49" fontId="7" fillId="0" borderId="3" xfId="0" applyNumberFormat="1" applyFont="1" applyBorder="1" applyAlignment="1">
      <alignment wrapText="1"/>
    </xf>
    <xf numFmtId="0" fontId="7" fillId="0" borderId="3" xfId="0" applyFont="1" applyBorder="1" applyAlignment="1">
      <alignment wrapText="1"/>
    </xf>
    <xf numFmtId="49" fontId="7" fillId="0" borderId="3" xfId="0" applyNumberFormat="1" applyFont="1" applyBorder="1"/>
    <xf numFmtId="0" fontId="0" fillId="0" borderId="9" xfId="0" applyBorder="1"/>
    <xf numFmtId="0" fontId="0" fillId="0" borderId="12" xfId="0" applyBorder="1"/>
    <xf numFmtId="0" fontId="4" fillId="3" borderId="10" xfId="2" applyBorder="1" applyAlignment="1">
      <alignment wrapText="1"/>
    </xf>
    <xf numFmtId="0" fontId="4" fillId="3" borderId="8" xfId="2" applyBorder="1" applyAlignment="1">
      <alignment wrapText="1"/>
    </xf>
    <xf numFmtId="0" fontId="0" fillId="5" borderId="2" xfId="0" applyFill="1" applyBorder="1"/>
    <xf numFmtId="0" fontId="0" fillId="0" borderId="3" xfId="0" applyBorder="1" applyAlignment="1">
      <alignment wrapText="1"/>
    </xf>
    <xf numFmtId="0" fontId="0" fillId="5" borderId="11" xfId="0" applyFill="1" applyBorder="1"/>
    <xf numFmtId="0" fontId="9" fillId="0" borderId="9" xfId="5" applyBorder="1"/>
    <xf numFmtId="0" fontId="9" fillId="0" borderId="12" xfId="5" applyBorder="1"/>
    <xf numFmtId="0" fontId="9" fillId="0" borderId="3" xfId="5" applyBorder="1" applyAlignment="1">
      <alignment wrapText="1"/>
    </xf>
    <xf numFmtId="0" fontId="9" fillId="0" borderId="3" xfId="5" applyBorder="1"/>
    <xf numFmtId="0" fontId="9" fillId="0" borderId="0" xfId="5"/>
    <xf numFmtId="0" fontId="9" fillId="0" borderId="0" xfId="5" applyAlignment="1">
      <alignment wrapText="1"/>
    </xf>
    <xf numFmtId="0" fontId="0" fillId="0" borderId="3" xfId="4" applyFont="1" applyBorder="1">
      <alignment horizontal="right"/>
    </xf>
    <xf numFmtId="2" fontId="0" fillId="0" borderId="3" xfId="4" applyNumberFormat="1" applyFont="1" applyBorder="1">
      <alignment horizontal="right"/>
    </xf>
    <xf numFmtId="0" fontId="8" fillId="2" borderId="3" xfId="1" applyFont="1" applyBorder="1" applyAlignment="1">
      <alignment horizontal="left"/>
    </xf>
    <xf numFmtId="0" fontId="6" fillId="0" borderId="0" xfId="0" applyFont="1" applyAlignment="1">
      <alignment wrapText="1"/>
    </xf>
    <xf numFmtId="0" fontId="4" fillId="3" borderId="2" xfId="2" applyBorder="1"/>
    <xf numFmtId="0" fontId="3" fillId="6" borderId="4" xfId="0" applyFont="1" applyFill="1" applyBorder="1"/>
    <xf numFmtId="0" fontId="3" fillId="6" borderId="5" xfId="0" applyFont="1" applyFill="1" applyBorder="1"/>
    <xf numFmtId="0" fontId="0" fillId="6" borderId="5" xfId="0" applyFill="1" applyBorder="1"/>
    <xf numFmtId="0" fontId="0" fillId="6" borderId="6" xfId="0" applyFill="1" applyBorder="1"/>
    <xf numFmtId="0" fontId="0" fillId="6" borderId="0" xfId="0" applyFill="1" applyAlignment="1">
      <alignment horizontal="center"/>
    </xf>
    <xf numFmtId="0" fontId="0" fillId="6" borderId="0" xfId="0" applyFill="1"/>
    <xf numFmtId="0" fontId="12" fillId="6" borderId="0" xfId="0" applyFont="1" applyFill="1"/>
    <xf numFmtId="49" fontId="7" fillId="2" borderId="1" xfId="1" applyNumberFormat="1" applyFont="1"/>
    <xf numFmtId="0" fontId="7" fillId="2" borderId="13" xfId="1" applyFont="1" applyBorder="1"/>
    <xf numFmtId="0" fontId="0" fillId="0" borderId="0" xfId="0" applyBorder="1"/>
  </cellXfs>
  <cellStyles count="6">
    <cellStyle name="Accent1" xfId="2" builtinId="29"/>
    <cellStyle name="Accent2" xfId="3" builtinId="33"/>
    <cellStyle name="Normal" xfId="0" builtinId="0"/>
    <cellStyle name="Normal 2" xfId="5" xr:uid="{6188859C-2592-4860-9FC0-D00737F462A6}"/>
    <cellStyle name="Note" xfId="1" builtinId="10"/>
    <cellStyle name="Value_SM" xfId="4" xr:uid="{F68D9D0D-2195-41A1-9804-178C18F94458}"/>
  </cellStyles>
  <dxfs count="5">
    <dxf>
      <font>
        <color rgb="FFFFFFFF"/>
      </font>
    </dxf>
    <dxf>
      <font>
        <color rgb="FFFFFFFF"/>
      </font>
    </dxf>
    <dxf>
      <font>
        <color rgb="FFFFFFFF"/>
      </font>
    </dxf>
    <dxf>
      <font>
        <color rgb="FFFFFFFF"/>
      </font>
    </dxf>
    <dxf>
      <font>
        <color rgb="FFFFFFFF"/>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238125</xdr:colOff>
          <xdr:row>5</xdr:row>
          <xdr:rowOff>76200</xdr:rowOff>
        </xdr:from>
        <xdr:to>
          <xdr:col>0</xdr:col>
          <xdr:colOff>1304925</xdr:colOff>
          <xdr:row>7</xdr:row>
          <xdr:rowOff>128588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900" b="0" i="0" u="none" strike="noStrike" baseline="0">
                  <a:solidFill>
                    <a:srgbClr val="000000"/>
                  </a:solidFill>
                  <a:latin typeface="Aptos Narrow"/>
                </a:rPr>
                <a:t>Run use case</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DAD7C-2369-4BF4-A9DE-58A5EAC8BE34}">
  <sheetPr codeName="Sheet1"/>
  <dimension ref="A1:A14"/>
  <sheetViews>
    <sheetView workbookViewId="0">
      <selection activeCell="A15" sqref="A15"/>
    </sheetView>
  </sheetViews>
  <sheetFormatPr defaultRowHeight="14.25" x14ac:dyDescent="0.45"/>
  <sheetData>
    <row r="1" spans="1:1" x14ac:dyDescent="0.45">
      <c r="A1" s="1" t="s">
        <v>0</v>
      </c>
    </row>
    <row r="2" spans="1:1" x14ac:dyDescent="0.45">
      <c r="A2" t="s">
        <v>273</v>
      </c>
    </row>
    <row r="3" spans="1:1" x14ac:dyDescent="0.45">
      <c r="A3" t="s">
        <v>274</v>
      </c>
    </row>
    <row r="4" spans="1:1" x14ac:dyDescent="0.45">
      <c r="A4" t="s">
        <v>275</v>
      </c>
    </row>
    <row r="5" spans="1:1" x14ac:dyDescent="0.45">
      <c r="A5" t="s">
        <v>276</v>
      </c>
    </row>
    <row r="6" spans="1:1" x14ac:dyDescent="0.45">
      <c r="A6" t="s">
        <v>277</v>
      </c>
    </row>
    <row r="7" spans="1:1" x14ac:dyDescent="0.45">
      <c r="A7" t="s">
        <v>278</v>
      </c>
    </row>
    <row r="8" spans="1:1" x14ac:dyDescent="0.45">
      <c r="A8" t="s">
        <v>279</v>
      </c>
    </row>
    <row r="9" spans="1:1" x14ac:dyDescent="0.45">
      <c r="A9" t="s">
        <v>280</v>
      </c>
    </row>
    <row r="12" spans="1:1" x14ac:dyDescent="0.45">
      <c r="A12" t="s">
        <v>282</v>
      </c>
    </row>
    <row r="13" spans="1:1" x14ac:dyDescent="0.45">
      <c r="A13" t="s">
        <v>281</v>
      </c>
    </row>
    <row r="14" spans="1:1" x14ac:dyDescent="0.45">
      <c r="A14" t="s">
        <v>284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7E7B1-3CD2-4A6D-88FF-B6DDC51EEEEF}">
  <sheetPr codeName="Sheet2"/>
  <dimension ref="A1:J19"/>
  <sheetViews>
    <sheetView showGridLines="0" tabSelected="1" workbookViewId="0">
      <selection activeCell="B18" sqref="B18"/>
    </sheetView>
  </sheetViews>
  <sheetFormatPr defaultRowHeight="14.25" x14ac:dyDescent="0.45"/>
  <cols>
    <col min="1" max="1" width="25.1328125" style="50" customWidth="1"/>
    <col min="2" max="2" width="10.33203125" customWidth="1"/>
    <col min="5" max="5" width="2.1328125" customWidth="1"/>
    <col min="9" max="9" width="25.06640625" customWidth="1"/>
  </cols>
  <sheetData>
    <row r="1" spans="1:10" ht="23.65" thickBot="1" x14ac:dyDescent="0.75">
      <c r="A1" s="51" t="s">
        <v>287</v>
      </c>
    </row>
    <row r="2" spans="1:10" x14ac:dyDescent="0.45">
      <c r="A2" s="45" t="s">
        <v>2</v>
      </c>
    </row>
    <row r="3" spans="1:10" x14ac:dyDescent="0.45">
      <c r="A3" s="46" t="s">
        <v>286</v>
      </c>
      <c r="B3" s="2" t="s">
        <v>7</v>
      </c>
      <c r="C3" s="5"/>
    </row>
    <row r="4" spans="1:10" x14ac:dyDescent="0.45">
      <c r="A4" s="46"/>
      <c r="B4" s="12" t="s">
        <v>8</v>
      </c>
      <c r="C4" s="6" t="s">
        <v>11</v>
      </c>
      <c r="D4" s="7"/>
      <c r="F4" s="8" t="s">
        <v>285</v>
      </c>
      <c r="H4" s="2" t="s">
        <v>3</v>
      </c>
    </row>
    <row r="5" spans="1:10" x14ac:dyDescent="0.45">
      <c r="A5" s="46"/>
      <c r="B5" s="12" t="s">
        <v>9</v>
      </c>
      <c r="C5" s="9" t="s">
        <v>12</v>
      </c>
      <c r="D5" s="10"/>
      <c r="F5" s="4">
        <v>123</v>
      </c>
      <c r="H5" s="3" t="s">
        <v>4</v>
      </c>
      <c r="I5" s="3" t="s">
        <v>5</v>
      </c>
      <c r="J5" s="3" t="s">
        <v>6</v>
      </c>
    </row>
    <row r="6" spans="1:10" x14ac:dyDescent="0.45">
      <c r="A6" s="46"/>
      <c r="B6" s="13" t="s">
        <v>10</v>
      </c>
      <c r="C6" s="9" t="s">
        <v>13</v>
      </c>
      <c r="D6" s="10"/>
      <c r="F6" s="11" t="b">
        <v>1</v>
      </c>
      <c r="H6" s="4"/>
      <c r="I6" s="4"/>
      <c r="J6" s="4"/>
    </row>
    <row r="7" spans="1:10" x14ac:dyDescent="0.45">
      <c r="A7" s="46" t="s">
        <v>1</v>
      </c>
      <c r="C7" s="5"/>
      <c r="H7" s="4"/>
      <c r="I7" s="4"/>
      <c r="J7" s="4"/>
    </row>
    <row r="8" spans="1:10" x14ac:dyDescent="0.45">
      <c r="A8" s="46"/>
      <c r="H8" s="4"/>
      <c r="I8" s="4"/>
      <c r="J8" s="4"/>
    </row>
    <row r="9" spans="1:10" x14ac:dyDescent="0.45">
      <c r="A9" s="46"/>
      <c r="H9" s="4"/>
      <c r="I9" s="4"/>
      <c r="J9" s="4"/>
    </row>
    <row r="10" spans="1:10" x14ac:dyDescent="0.45">
      <c r="A10" s="47"/>
    </row>
    <row r="11" spans="1:10" x14ac:dyDescent="0.45">
      <c r="A11" s="46"/>
    </row>
    <row r="12" spans="1:10" x14ac:dyDescent="0.45">
      <c r="A12" s="46" t="s">
        <v>288</v>
      </c>
    </row>
    <row r="13" spans="1:10" x14ac:dyDescent="0.45">
      <c r="A13" s="47"/>
    </row>
    <row r="14" spans="1:10" x14ac:dyDescent="0.45">
      <c r="A14" s="47"/>
    </row>
    <row r="15" spans="1:10" x14ac:dyDescent="0.45">
      <c r="A15" s="47"/>
    </row>
    <row r="16" spans="1:10" x14ac:dyDescent="0.45">
      <c r="A16" s="47"/>
    </row>
    <row r="17" spans="1:1" x14ac:dyDescent="0.45">
      <c r="A17" s="47"/>
    </row>
    <row r="18" spans="1:1" ht="14.65" thickBot="1" x14ac:dyDescent="0.5">
      <c r="A18" s="48"/>
    </row>
    <row r="19" spans="1:1" x14ac:dyDescent="0.45">
      <c r="A19" s="49"/>
    </row>
  </sheetData>
  <phoneticPr fontId="1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autoFill="0" autoPict="0">
                <anchor>
                  <from>
                    <xdr:col>0</xdr:col>
                    <xdr:colOff>238125</xdr:colOff>
                    <xdr:row>5</xdr:row>
                    <xdr:rowOff>76200</xdr:rowOff>
                  </from>
                  <to>
                    <xdr:col>0</xdr:col>
                    <xdr:colOff>1304925</xdr:colOff>
                    <xdr:row>7</xdr:row>
                    <xdr:rowOff>128588</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A700D6-4B8C-411A-813D-4AF136EA3C04}">
  <sheetPr codeName="Sheet7">
    <outlinePr summaryBelow="0" summaryRight="0"/>
  </sheetPr>
  <dimension ref="A1:C9"/>
  <sheetViews>
    <sheetView showGridLines="0" zoomScaleNormal="100" workbookViewId="0">
      <pane ySplit="1" topLeftCell="A2" activePane="bottomLeft" state="frozenSplit"/>
      <selection pane="bottomLeft"/>
    </sheetView>
  </sheetViews>
  <sheetFormatPr defaultRowHeight="14.25" x14ac:dyDescent="0.45"/>
  <cols>
    <col min="1" max="1" width="12.9296875" style="54" customWidth="1"/>
    <col min="2" max="2" width="9.265625" style="54" customWidth="1"/>
    <col min="3" max="3" width="20.59765625" style="54" customWidth="1"/>
  </cols>
  <sheetData>
    <row r="1" spans="1:3" x14ac:dyDescent="0.45">
      <c r="A1" s="30" t="s">
        <v>28</v>
      </c>
      <c r="B1" s="30" t="s">
        <v>4</v>
      </c>
      <c r="C1" s="44" t="s">
        <v>5</v>
      </c>
    </row>
    <row r="2" spans="1:3" x14ac:dyDescent="0.45">
      <c r="A2"/>
      <c r="B2"/>
      <c r="C2"/>
    </row>
    <row r="3" spans="1:3" x14ac:dyDescent="0.45">
      <c r="A3"/>
      <c r="B3"/>
      <c r="C3"/>
    </row>
    <row r="4" spans="1:3" x14ac:dyDescent="0.45">
      <c r="A4"/>
      <c r="B4"/>
      <c r="C4"/>
    </row>
    <row r="5" spans="1:3" x14ac:dyDescent="0.45">
      <c r="A5"/>
      <c r="B5"/>
      <c r="C5"/>
    </row>
    <row r="6" spans="1:3" x14ac:dyDescent="0.45">
      <c r="A6"/>
      <c r="B6"/>
      <c r="C6"/>
    </row>
    <row r="7" spans="1:3" x14ac:dyDescent="0.45">
      <c r="A7"/>
      <c r="B7"/>
      <c r="C7"/>
    </row>
    <row r="8" spans="1:3" x14ac:dyDescent="0.45">
      <c r="A8"/>
      <c r="B8"/>
      <c r="C8"/>
    </row>
    <row r="9" spans="1:3" x14ac:dyDescent="0.45">
      <c r="A9"/>
      <c r="B9"/>
      <c r="C9"/>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A2E254-DA96-4A63-9D66-CD919FB9CEAE}">
  <sheetPr codeName="Sheet3"/>
  <dimension ref="A1:I8"/>
  <sheetViews>
    <sheetView workbookViewId="0">
      <selection activeCell="C15" sqref="C15"/>
    </sheetView>
  </sheetViews>
  <sheetFormatPr defaultRowHeight="14.25" outlineLevelCol="1" x14ac:dyDescent="0.45"/>
  <cols>
    <col min="1" max="1" width="4.59765625" customWidth="1"/>
    <col min="2" max="2" width="7.59765625" customWidth="1"/>
    <col min="3" max="3" width="32.59765625" style="5" customWidth="1"/>
    <col min="4" max="4" width="15" customWidth="1"/>
    <col min="5" max="5" width="12.59765625" customWidth="1"/>
    <col min="6" max="6" width="12.59765625" customWidth="1" outlineLevel="1"/>
    <col min="7" max="7" width="17.1328125" customWidth="1" outlineLevel="1"/>
    <col min="8" max="8" width="4.59765625" customWidth="1"/>
    <col min="9" max="9" width="12.59765625" customWidth="1"/>
  </cols>
  <sheetData>
    <row r="1" spans="1:9" x14ac:dyDescent="0.45">
      <c r="A1" s="14" t="s">
        <v>14</v>
      </c>
      <c r="B1" s="14" t="s">
        <v>15</v>
      </c>
      <c r="C1" s="15" t="s">
        <v>5</v>
      </c>
      <c r="D1" s="14" t="s">
        <v>16</v>
      </c>
      <c r="E1" s="14" t="s">
        <v>17</v>
      </c>
      <c r="F1" s="14" t="s">
        <v>18</v>
      </c>
      <c r="G1" s="14" t="s">
        <v>19</v>
      </c>
      <c r="I1" s="14"/>
    </row>
    <row r="2" spans="1:9" x14ac:dyDescent="0.45">
      <c r="F2" s="16"/>
      <c r="G2" s="16"/>
      <c r="I2" t="s">
        <v>20</v>
      </c>
    </row>
    <row r="3" spans="1:9" ht="18" x14ac:dyDescent="0.55000000000000004">
      <c r="C3" s="43" t="s">
        <v>21</v>
      </c>
      <c r="F3" s="16"/>
      <c r="G3" s="16"/>
    </row>
    <row r="4" spans="1:9" x14ac:dyDescent="0.45">
      <c r="D4" s="42" t="s">
        <v>22</v>
      </c>
      <c r="E4" s="53"/>
      <c r="F4" s="52"/>
      <c r="G4" s="52"/>
      <c r="I4" s="40">
        <v>1000</v>
      </c>
    </row>
    <row r="5" spans="1:9" x14ac:dyDescent="0.45">
      <c r="F5" s="16"/>
      <c r="G5" s="16"/>
    </row>
    <row r="6" spans="1:9" x14ac:dyDescent="0.45">
      <c r="F6" s="16"/>
      <c r="G6" s="16"/>
    </row>
    <row r="7" spans="1:9" ht="18" x14ac:dyDescent="0.55000000000000004">
      <c r="C7" s="43" t="s">
        <v>23</v>
      </c>
      <c r="F7" s="16"/>
      <c r="G7" s="16"/>
    </row>
    <row r="8" spans="1:9" x14ac:dyDescent="0.45">
      <c r="D8" s="42" t="s">
        <v>24</v>
      </c>
      <c r="E8" s="53" t="s">
        <v>27</v>
      </c>
      <c r="F8" s="52" t="s">
        <v>25</v>
      </c>
      <c r="G8" s="52" t="s">
        <v>26</v>
      </c>
      <c r="I8" s="41">
        <v>9.99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EC2D0-B37E-4E02-9414-B116FF541520}">
  <sheetPr codeName="Sheet5"/>
  <dimension ref="A1:G6"/>
  <sheetViews>
    <sheetView workbookViewId="0"/>
  </sheetViews>
  <sheetFormatPr defaultRowHeight="14.25" x14ac:dyDescent="0.45"/>
  <sheetData>
    <row r="1" spans="1:7" x14ac:dyDescent="0.45">
      <c r="A1" t="s">
        <v>29</v>
      </c>
      <c r="B1" t="s">
        <v>30</v>
      </c>
      <c r="C1" t="s">
        <v>31</v>
      </c>
      <c r="D1" t="s">
        <v>32</v>
      </c>
      <c r="E1" t="s">
        <v>33</v>
      </c>
      <c r="F1" t="s">
        <v>34</v>
      </c>
      <c r="G1" t="s">
        <v>35</v>
      </c>
    </row>
    <row r="2" spans="1:7" x14ac:dyDescent="0.45">
      <c r="A2" t="s">
        <v>36</v>
      </c>
      <c r="B2" t="s">
        <v>37</v>
      </c>
      <c r="C2" t="b">
        <v>0</v>
      </c>
      <c r="D2" t="b">
        <v>0</v>
      </c>
      <c r="E2" t="b">
        <v>0</v>
      </c>
      <c r="F2" t="b">
        <v>0</v>
      </c>
      <c r="G2" t="b">
        <v>0</v>
      </c>
    </row>
    <row r="3" spans="1:7" x14ac:dyDescent="0.45">
      <c r="A3" t="s">
        <v>36</v>
      </c>
      <c r="B3" t="s">
        <v>38</v>
      </c>
      <c r="C3" t="b">
        <v>0</v>
      </c>
      <c r="D3" t="b">
        <v>0</v>
      </c>
      <c r="E3" t="b">
        <v>0</v>
      </c>
      <c r="F3" t="b">
        <v>0</v>
      </c>
      <c r="G3" t="b">
        <v>0</v>
      </c>
    </row>
    <row r="4" spans="1:7" x14ac:dyDescent="0.45">
      <c r="A4" t="s">
        <v>36</v>
      </c>
      <c r="B4" t="s">
        <v>39</v>
      </c>
      <c r="C4" t="b">
        <v>1</v>
      </c>
      <c r="D4" t="b">
        <v>1</v>
      </c>
      <c r="E4" t="b">
        <v>0</v>
      </c>
      <c r="F4" t="b">
        <v>0</v>
      </c>
      <c r="G4" t="b">
        <v>1</v>
      </c>
    </row>
    <row r="5" spans="1:7" x14ac:dyDescent="0.45">
      <c r="A5" t="s">
        <v>36</v>
      </c>
      <c r="B5" t="s">
        <v>40</v>
      </c>
      <c r="C5" t="b">
        <v>0</v>
      </c>
      <c r="D5" t="b">
        <v>0</v>
      </c>
      <c r="E5" t="b">
        <v>0</v>
      </c>
      <c r="F5" t="b">
        <v>0</v>
      </c>
      <c r="G5" t="b">
        <v>0</v>
      </c>
    </row>
    <row r="6" spans="1:7" x14ac:dyDescent="0.45">
      <c r="A6" t="s">
        <v>36</v>
      </c>
      <c r="C6" t="b">
        <v>0</v>
      </c>
      <c r="D6" t="b">
        <v>0</v>
      </c>
      <c r="E6" t="b">
        <v>0</v>
      </c>
      <c r="F6" t="b">
        <v>0</v>
      </c>
      <c r="G6" t="b">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86419-D4F1-4736-BB33-B8AEF047AD73}">
  <sheetPr codeName="Sheet6"/>
  <dimension ref="A1:I23"/>
  <sheetViews>
    <sheetView workbookViewId="0">
      <pane ySplit="1" topLeftCell="A2" activePane="bottomLeft" state="frozenSplit"/>
      <selection activeCell="K12" sqref="K12"/>
      <selection pane="bottomLeft" activeCell="B27" sqref="B27"/>
    </sheetView>
  </sheetViews>
  <sheetFormatPr defaultRowHeight="14.25" x14ac:dyDescent="0.45"/>
  <cols>
    <col min="1" max="3" width="12.59765625" style="19" customWidth="1"/>
    <col min="4" max="4" width="46.33203125" style="20" bestFit="1" customWidth="1"/>
    <col min="5" max="5" width="12.59765625" style="19" customWidth="1"/>
    <col min="6" max="6" width="7.59765625" style="19" customWidth="1"/>
    <col min="7" max="7" width="12.59765625" style="21" customWidth="1"/>
    <col min="8" max="8" width="7.59765625" style="22" customWidth="1"/>
    <col min="9" max="9" width="7.59765625" style="19" customWidth="1"/>
  </cols>
  <sheetData>
    <row r="1" spans="1:9" ht="24.4" x14ac:dyDescent="0.45">
      <c r="A1" s="17" t="s">
        <v>41</v>
      </c>
      <c r="B1" s="17" t="s">
        <v>42</v>
      </c>
      <c r="C1" s="17" t="s">
        <v>43</v>
      </c>
      <c r="D1" s="18" t="s">
        <v>44</v>
      </c>
      <c r="E1" s="17" t="s">
        <v>45</v>
      </c>
      <c r="F1" s="17" t="s">
        <v>46</v>
      </c>
      <c r="G1" s="17" t="s">
        <v>47</v>
      </c>
      <c r="H1" s="18" t="s">
        <v>48</v>
      </c>
      <c r="I1" s="17" t="s">
        <v>49</v>
      </c>
    </row>
    <row r="2" spans="1:9" ht="36.4" x14ac:dyDescent="0.45">
      <c r="A2" s="23" t="s">
        <v>39</v>
      </c>
      <c r="B2" s="23" t="s">
        <v>5</v>
      </c>
      <c r="C2" s="23" t="s">
        <v>51</v>
      </c>
      <c r="D2" s="24" t="s">
        <v>52</v>
      </c>
      <c r="E2" s="23" t="s">
        <v>4</v>
      </c>
      <c r="F2" s="23" t="b">
        <v>1</v>
      </c>
      <c r="G2" s="25" t="s">
        <v>53</v>
      </c>
      <c r="H2" s="26"/>
      <c r="I2" s="23">
        <v>20</v>
      </c>
    </row>
    <row r="3" spans="1:9" x14ac:dyDescent="0.45">
      <c r="A3" s="23" t="s">
        <v>39</v>
      </c>
      <c r="B3" s="23" t="s">
        <v>4</v>
      </c>
      <c r="C3" s="23" t="s">
        <v>271</v>
      </c>
      <c r="D3" s="24"/>
      <c r="E3" s="23"/>
      <c r="F3" s="23"/>
      <c r="G3" s="25"/>
      <c r="H3" s="26"/>
      <c r="I3" s="23"/>
    </row>
    <row r="4" spans="1:9" x14ac:dyDescent="0.45">
      <c r="A4" s="23" t="s">
        <v>39</v>
      </c>
      <c r="B4" s="23" t="s">
        <v>5</v>
      </c>
      <c r="C4" s="23" t="s">
        <v>271</v>
      </c>
      <c r="D4" s="24"/>
      <c r="E4" s="23"/>
      <c r="F4" s="23"/>
      <c r="G4" s="25"/>
      <c r="H4" s="26"/>
      <c r="I4" s="23"/>
    </row>
    <row r="5" spans="1:9" x14ac:dyDescent="0.45">
      <c r="A5" s="23" t="s">
        <v>39</v>
      </c>
      <c r="B5" s="23"/>
      <c r="C5" s="23" t="s">
        <v>272</v>
      </c>
      <c r="D5" s="24" t="s">
        <v>50</v>
      </c>
      <c r="E5" s="23"/>
      <c r="F5" s="23"/>
      <c r="G5" s="25"/>
      <c r="H5" s="26"/>
      <c r="I5" s="23"/>
    </row>
    <row r="6" spans="1:9" x14ac:dyDescent="0.45">
      <c r="A6" s="23"/>
      <c r="B6" s="23"/>
      <c r="C6" s="23"/>
      <c r="D6" s="24" t="s">
        <v>50</v>
      </c>
      <c r="E6" s="23"/>
      <c r="F6" s="23"/>
      <c r="G6" s="25"/>
      <c r="H6" s="26"/>
      <c r="I6" s="23"/>
    </row>
    <row r="7" spans="1:9" x14ac:dyDescent="0.45">
      <c r="A7" s="23"/>
      <c r="B7" s="23"/>
      <c r="C7" s="23"/>
      <c r="D7" s="24" t="s">
        <v>50</v>
      </c>
      <c r="E7" s="23"/>
      <c r="F7" s="23"/>
      <c r="G7" s="25"/>
      <c r="H7" s="26"/>
      <c r="I7" s="23"/>
    </row>
    <row r="8" spans="1:9" x14ac:dyDescent="0.45">
      <c r="A8" s="23"/>
      <c r="B8" s="23"/>
      <c r="C8" s="23"/>
      <c r="D8" s="24" t="s">
        <v>50</v>
      </c>
      <c r="E8" s="23"/>
      <c r="F8" s="23"/>
      <c r="G8" s="25"/>
      <c r="H8" s="26"/>
      <c r="I8" s="23"/>
    </row>
    <row r="9" spans="1:9" x14ac:dyDescent="0.45">
      <c r="A9" s="23"/>
      <c r="B9" s="23"/>
      <c r="C9" s="23"/>
      <c r="D9" s="24" t="s">
        <v>50</v>
      </c>
      <c r="E9" s="23"/>
      <c r="F9" s="23"/>
      <c r="G9" s="25"/>
      <c r="H9" s="26"/>
      <c r="I9" s="23"/>
    </row>
    <row r="10" spans="1:9" x14ac:dyDescent="0.45">
      <c r="A10" s="23"/>
      <c r="B10" s="23"/>
      <c r="C10" s="23"/>
      <c r="D10" s="24" t="s">
        <v>50</v>
      </c>
      <c r="E10" s="23"/>
      <c r="F10" s="23"/>
      <c r="G10" s="25"/>
      <c r="H10" s="26"/>
      <c r="I10" s="23"/>
    </row>
    <row r="11" spans="1:9" x14ac:dyDescent="0.45">
      <c r="A11" s="23"/>
      <c r="B11" s="23"/>
      <c r="C11" s="23"/>
      <c r="D11" s="24" t="s">
        <v>50</v>
      </c>
      <c r="E11" s="23"/>
      <c r="F11" s="23"/>
      <c r="G11" s="25"/>
      <c r="H11" s="26"/>
      <c r="I11" s="23"/>
    </row>
    <row r="12" spans="1:9" x14ac:dyDescent="0.45">
      <c r="A12" s="23"/>
      <c r="B12" s="23"/>
      <c r="C12" s="23"/>
      <c r="D12" s="24" t="s">
        <v>50</v>
      </c>
      <c r="E12" s="23"/>
      <c r="F12" s="23"/>
      <c r="G12" s="25"/>
      <c r="H12" s="26"/>
      <c r="I12" s="23"/>
    </row>
    <row r="13" spans="1:9" x14ac:dyDescent="0.45">
      <c r="A13" s="23"/>
      <c r="B13" s="23"/>
      <c r="C13" s="23"/>
      <c r="D13" s="24" t="s">
        <v>50</v>
      </c>
      <c r="E13" s="23"/>
      <c r="F13" s="23"/>
      <c r="G13" s="25"/>
      <c r="H13" s="26"/>
      <c r="I13" s="23"/>
    </row>
    <row r="14" spans="1:9" x14ac:dyDescent="0.45">
      <c r="A14" s="23"/>
      <c r="B14" s="23"/>
      <c r="C14" s="23"/>
      <c r="D14" s="24" t="s">
        <v>50</v>
      </c>
      <c r="E14" s="23"/>
      <c r="F14" s="23"/>
      <c r="G14" s="25"/>
      <c r="H14" s="26"/>
      <c r="I14" s="23"/>
    </row>
    <row r="15" spans="1:9" x14ac:dyDescent="0.45">
      <c r="A15" s="23"/>
      <c r="B15" s="23"/>
      <c r="C15" s="23"/>
      <c r="D15" s="24" t="s">
        <v>50</v>
      </c>
      <c r="E15" s="23"/>
      <c r="F15" s="23"/>
      <c r="G15" s="25"/>
      <c r="H15" s="26"/>
      <c r="I15" s="23"/>
    </row>
    <row r="16" spans="1:9" x14ac:dyDescent="0.45">
      <c r="A16" s="23"/>
      <c r="B16" s="23"/>
      <c r="C16" s="23"/>
      <c r="D16" s="24" t="s">
        <v>50</v>
      </c>
      <c r="E16" s="23"/>
      <c r="F16" s="23"/>
      <c r="G16" s="25"/>
      <c r="H16" s="26"/>
      <c r="I16" s="23"/>
    </row>
    <row r="17" spans="1:9" x14ac:dyDescent="0.45">
      <c r="A17" s="23"/>
      <c r="B17" s="23"/>
      <c r="C17" s="23"/>
      <c r="D17" s="24" t="s">
        <v>50</v>
      </c>
      <c r="E17" s="23"/>
      <c r="F17" s="23"/>
      <c r="G17" s="25"/>
      <c r="H17" s="26"/>
      <c r="I17" s="23"/>
    </row>
    <row r="18" spans="1:9" x14ac:dyDescent="0.45">
      <c r="A18" s="23"/>
      <c r="B18" s="23"/>
      <c r="C18" s="23"/>
      <c r="D18" s="24" t="s">
        <v>50</v>
      </c>
      <c r="E18" s="23"/>
      <c r="F18" s="23"/>
      <c r="G18" s="25"/>
      <c r="H18" s="26"/>
      <c r="I18" s="23"/>
    </row>
    <row r="19" spans="1:9" x14ac:dyDescent="0.45">
      <c r="A19" s="23"/>
      <c r="B19" s="23"/>
      <c r="C19" s="23"/>
      <c r="D19" s="24" t="s">
        <v>50</v>
      </c>
      <c r="E19" s="23"/>
      <c r="F19" s="23"/>
      <c r="G19" s="25"/>
      <c r="H19" s="26"/>
      <c r="I19" s="23"/>
    </row>
    <row r="20" spans="1:9" x14ac:dyDescent="0.45">
      <c r="A20" s="23"/>
      <c r="B20" s="23"/>
      <c r="C20" s="23"/>
      <c r="D20" s="24" t="s">
        <v>50</v>
      </c>
      <c r="E20" s="23"/>
      <c r="F20" s="23"/>
      <c r="G20" s="25"/>
      <c r="H20" s="26"/>
      <c r="I20" s="23"/>
    </row>
    <row r="21" spans="1:9" x14ac:dyDescent="0.45">
      <c r="D21" s="20" t="s">
        <v>50</v>
      </c>
    </row>
    <row r="22" spans="1:9" x14ac:dyDescent="0.45">
      <c r="D22" s="20" t="s">
        <v>50</v>
      </c>
    </row>
    <row r="23" spans="1:9" x14ac:dyDescent="0.45">
      <c r="D23" s="20" t="s">
        <v>50</v>
      </c>
    </row>
  </sheetData>
  <dataValidations count="1">
    <dataValidation type="list" allowBlank="1" showInputMessage="1" showErrorMessage="1" sqref="C2:C20" xr:uid="{17244308-D147-43DC-9C21-80BE40049B41}">
      <formula1>"Col_Format,Col_Insert,Col_Delete,Col_Rename,Col_AddGroup,Col_CondFormat,Col_Dropdown,Tbl_FreezeRow1,Tbl_Sort,Tbl_SplitCols"</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2F99F8-13EE-4C69-9721-68A4B9A8DEEA}">
  <sheetPr codeName="Sheet14">
    <outlinePr summaryBelow="0" summaryRight="0"/>
  </sheetPr>
  <dimension ref="A1:E205"/>
  <sheetViews>
    <sheetView showGridLines="0" zoomScaleNormal="100" workbookViewId="0">
      <pane ySplit="1" topLeftCell="A194" activePane="bottomLeft" state="frozenSplit"/>
      <selection pane="bottomLeft" activeCell="D210" sqref="D210"/>
    </sheetView>
  </sheetViews>
  <sheetFormatPr defaultRowHeight="14.25" x14ac:dyDescent="0.45"/>
  <cols>
    <col min="1" max="1" width="7.33203125" customWidth="1"/>
    <col min="2" max="2" width="14.3984375" customWidth="1"/>
    <col min="3" max="3" width="28.19921875" customWidth="1"/>
    <col min="4" max="4" width="60.59765625" customWidth="1"/>
    <col min="5" max="5" width="12.86328125" customWidth="1"/>
  </cols>
  <sheetData>
    <row r="1" spans="1:5" x14ac:dyDescent="0.45">
      <c r="A1" s="30" t="s">
        <v>54</v>
      </c>
      <c r="B1" s="3" t="s">
        <v>55</v>
      </c>
      <c r="C1" s="29" t="s">
        <v>56</v>
      </c>
      <c r="D1" s="3" t="s">
        <v>57</v>
      </c>
      <c r="E1" s="3" t="s">
        <v>58</v>
      </c>
    </row>
    <row r="2" spans="1:5" x14ac:dyDescent="0.45">
      <c r="A2" s="27">
        <v>100</v>
      </c>
      <c r="B2" s="31" t="s">
        <v>59</v>
      </c>
      <c r="C2" s="28" t="s">
        <v>60</v>
      </c>
      <c r="D2" s="32" t="s">
        <v>61</v>
      </c>
      <c r="E2" s="4" t="b">
        <v>0</v>
      </c>
    </row>
    <row r="3" spans="1:5" x14ac:dyDescent="0.45">
      <c r="A3" s="27">
        <v>104</v>
      </c>
      <c r="B3" s="33" t="s">
        <v>59</v>
      </c>
      <c r="C3" s="28" t="s">
        <v>60</v>
      </c>
      <c r="D3" s="32" t="s">
        <v>62</v>
      </c>
      <c r="E3" s="4" t="b">
        <v>1</v>
      </c>
    </row>
    <row r="4" spans="1:5" x14ac:dyDescent="0.45">
      <c r="A4" s="27">
        <v>110</v>
      </c>
      <c r="B4" s="33" t="s">
        <v>59</v>
      </c>
      <c r="C4" s="28" t="s">
        <v>63</v>
      </c>
      <c r="D4" s="32" t="s">
        <v>61</v>
      </c>
      <c r="E4" s="4" t="b">
        <v>0</v>
      </c>
    </row>
    <row r="5" spans="1:5" x14ac:dyDescent="0.45">
      <c r="A5" s="27">
        <v>120</v>
      </c>
      <c r="B5" s="33" t="s">
        <v>59</v>
      </c>
      <c r="C5" s="28" t="s">
        <v>64</v>
      </c>
      <c r="D5" s="32" t="s">
        <v>61</v>
      </c>
      <c r="E5" s="4" t="b">
        <v>0</v>
      </c>
    </row>
    <row r="6" spans="1:5" x14ac:dyDescent="0.45">
      <c r="A6" s="27">
        <v>130</v>
      </c>
      <c r="B6" s="33" t="s">
        <v>59</v>
      </c>
      <c r="C6" s="28" t="s">
        <v>65</v>
      </c>
      <c r="D6" s="32" t="s">
        <v>61</v>
      </c>
      <c r="E6" s="4" t="b">
        <v>0</v>
      </c>
    </row>
    <row r="7" spans="1:5" x14ac:dyDescent="0.45">
      <c r="A7" s="27">
        <v>140</v>
      </c>
      <c r="B7" s="33" t="s">
        <v>59</v>
      </c>
      <c r="C7" s="28" t="s">
        <v>66</v>
      </c>
      <c r="D7" s="32" t="s">
        <v>61</v>
      </c>
      <c r="E7" s="4" t="b">
        <v>0</v>
      </c>
    </row>
    <row r="8" spans="1:5" x14ac:dyDescent="0.45">
      <c r="A8" s="27">
        <v>144</v>
      </c>
      <c r="B8" s="33" t="s">
        <v>59</v>
      </c>
      <c r="C8" s="28" t="s">
        <v>66</v>
      </c>
      <c r="D8" s="32" t="s">
        <v>67</v>
      </c>
      <c r="E8" s="4" t="b">
        <v>1</v>
      </c>
    </row>
    <row r="9" spans="1:5" x14ac:dyDescent="0.45">
      <c r="A9" s="27">
        <v>150</v>
      </c>
      <c r="B9" s="33" t="s">
        <v>59</v>
      </c>
      <c r="C9" s="28" t="s">
        <v>68</v>
      </c>
      <c r="D9" s="32" t="s">
        <v>61</v>
      </c>
      <c r="E9" s="4" t="b">
        <v>0</v>
      </c>
    </row>
    <row r="10" spans="1:5" x14ac:dyDescent="0.45">
      <c r="A10" s="34">
        <v>200</v>
      </c>
      <c r="B10" s="31" t="s">
        <v>69</v>
      </c>
      <c r="C10" s="35" t="s">
        <v>70</v>
      </c>
      <c r="D10" s="36" t="s">
        <v>61</v>
      </c>
      <c r="E10" s="37" t="b">
        <v>0</v>
      </c>
    </row>
    <row r="11" spans="1:5" x14ac:dyDescent="0.45">
      <c r="A11" s="27">
        <v>600</v>
      </c>
      <c r="B11" s="31" t="s">
        <v>71</v>
      </c>
      <c r="C11" s="28" t="s">
        <v>72</v>
      </c>
      <c r="D11" s="32" t="s">
        <v>61</v>
      </c>
      <c r="E11" s="4" t="b">
        <v>0</v>
      </c>
    </row>
    <row r="12" spans="1:5" x14ac:dyDescent="0.45">
      <c r="A12" s="27">
        <v>605</v>
      </c>
      <c r="B12" s="33" t="s">
        <v>71</v>
      </c>
      <c r="C12" s="28" t="s">
        <v>73</v>
      </c>
      <c r="D12" s="32" t="s">
        <v>61</v>
      </c>
      <c r="E12" s="4" t="b">
        <v>0</v>
      </c>
    </row>
    <row r="13" spans="1:5" ht="28.5" x14ac:dyDescent="0.45">
      <c r="A13" s="27">
        <v>606</v>
      </c>
      <c r="B13" s="33" t="s">
        <v>71</v>
      </c>
      <c r="C13" s="28" t="s">
        <v>73</v>
      </c>
      <c r="D13" s="32" t="s">
        <v>74</v>
      </c>
      <c r="E13" s="4" t="b">
        <v>1</v>
      </c>
    </row>
    <row r="14" spans="1:5" x14ac:dyDescent="0.45">
      <c r="A14" s="27">
        <v>607</v>
      </c>
      <c r="B14" s="33" t="s">
        <v>71</v>
      </c>
      <c r="C14" s="28" t="s">
        <v>73</v>
      </c>
      <c r="D14" s="32" t="s">
        <v>75</v>
      </c>
      <c r="E14" s="4" t="b">
        <v>1</v>
      </c>
    </row>
    <row r="15" spans="1:5" x14ac:dyDescent="0.45">
      <c r="A15" s="27">
        <v>610</v>
      </c>
      <c r="B15" s="33" t="s">
        <v>71</v>
      </c>
      <c r="C15" s="28" t="s">
        <v>76</v>
      </c>
      <c r="D15" s="32" t="s">
        <v>61</v>
      </c>
      <c r="E15" s="4" t="b">
        <v>0</v>
      </c>
    </row>
    <row r="16" spans="1:5" x14ac:dyDescent="0.45">
      <c r="A16" s="27">
        <v>615</v>
      </c>
      <c r="B16" s="33" t="s">
        <v>71</v>
      </c>
      <c r="C16" s="28" t="s">
        <v>77</v>
      </c>
      <c r="D16" s="32" t="s">
        <v>61</v>
      </c>
      <c r="E16" s="4" t="b">
        <v>0</v>
      </c>
    </row>
    <row r="17" spans="1:5" x14ac:dyDescent="0.45">
      <c r="A17" s="27">
        <v>620</v>
      </c>
      <c r="B17" s="33" t="s">
        <v>71</v>
      </c>
      <c r="C17" s="28" t="s">
        <v>78</v>
      </c>
      <c r="D17" s="32" t="s">
        <v>61</v>
      </c>
      <c r="E17" s="4" t="b">
        <v>0</v>
      </c>
    </row>
    <row r="18" spans="1:5" x14ac:dyDescent="0.45">
      <c r="A18" s="27">
        <v>625</v>
      </c>
      <c r="B18" s="33" t="s">
        <v>71</v>
      </c>
      <c r="C18" s="28" t="s">
        <v>79</v>
      </c>
      <c r="D18" s="32" t="s">
        <v>61</v>
      </c>
      <c r="E18" s="4" t="b">
        <v>0</v>
      </c>
    </row>
    <row r="19" spans="1:5" x14ac:dyDescent="0.45">
      <c r="A19" s="27">
        <v>630</v>
      </c>
      <c r="B19" s="33" t="s">
        <v>71</v>
      </c>
      <c r="C19" s="28" t="s">
        <v>80</v>
      </c>
      <c r="D19" s="32" t="s">
        <v>61</v>
      </c>
      <c r="E19" s="4" t="b">
        <v>0</v>
      </c>
    </row>
    <row r="20" spans="1:5" x14ac:dyDescent="0.45">
      <c r="A20" s="27">
        <v>635</v>
      </c>
      <c r="B20" s="33" t="s">
        <v>71</v>
      </c>
      <c r="C20" s="28" t="s">
        <v>81</v>
      </c>
      <c r="D20" s="32" t="s">
        <v>61</v>
      </c>
      <c r="E20" s="4" t="b">
        <v>0</v>
      </c>
    </row>
    <row r="21" spans="1:5" x14ac:dyDescent="0.45">
      <c r="A21" s="27">
        <v>640</v>
      </c>
      <c r="B21" s="33" t="s">
        <v>71</v>
      </c>
      <c r="C21" s="28" t="s">
        <v>82</v>
      </c>
      <c r="D21" s="32" t="s">
        <v>61</v>
      </c>
      <c r="E21" s="4" t="b">
        <v>0</v>
      </c>
    </row>
    <row r="22" spans="1:5" x14ac:dyDescent="0.45">
      <c r="A22" s="27">
        <v>645</v>
      </c>
      <c r="B22" s="33" t="s">
        <v>71</v>
      </c>
      <c r="C22" s="28" t="s">
        <v>83</v>
      </c>
      <c r="D22" s="32" t="s">
        <v>61</v>
      </c>
      <c r="E22" s="4" t="b">
        <v>0</v>
      </c>
    </row>
    <row r="23" spans="1:5" x14ac:dyDescent="0.45">
      <c r="A23" s="27">
        <v>700</v>
      </c>
      <c r="B23" s="31" t="s">
        <v>84</v>
      </c>
      <c r="C23" s="28" t="s">
        <v>85</v>
      </c>
      <c r="D23" s="32" t="s">
        <v>61</v>
      </c>
      <c r="E23" s="4" t="b">
        <v>0</v>
      </c>
    </row>
    <row r="24" spans="1:5" x14ac:dyDescent="0.45">
      <c r="A24" s="27">
        <v>705</v>
      </c>
      <c r="B24" s="33" t="s">
        <v>84</v>
      </c>
      <c r="C24" s="28" t="s">
        <v>86</v>
      </c>
      <c r="D24" s="32" t="s">
        <v>61</v>
      </c>
      <c r="E24" s="4" t="b">
        <v>0</v>
      </c>
    </row>
    <row r="25" spans="1:5" x14ac:dyDescent="0.45">
      <c r="A25" s="27">
        <v>710</v>
      </c>
      <c r="B25" s="33" t="s">
        <v>84</v>
      </c>
      <c r="C25" s="28" t="s">
        <v>87</v>
      </c>
      <c r="D25" s="32" t="s">
        <v>61</v>
      </c>
      <c r="E25" s="4" t="b">
        <v>0</v>
      </c>
    </row>
    <row r="26" spans="1:5" x14ac:dyDescent="0.45">
      <c r="A26" s="27">
        <v>711</v>
      </c>
      <c r="B26" s="33" t="s">
        <v>84</v>
      </c>
      <c r="C26" s="28" t="s">
        <v>87</v>
      </c>
      <c r="D26" s="32" t="s">
        <v>88</v>
      </c>
      <c r="E26" s="4" t="b">
        <v>1</v>
      </c>
    </row>
    <row r="27" spans="1:5" x14ac:dyDescent="0.45">
      <c r="A27" s="27">
        <v>715</v>
      </c>
      <c r="B27" s="33" t="s">
        <v>84</v>
      </c>
      <c r="C27" s="28" t="s">
        <v>87</v>
      </c>
      <c r="D27" s="32" t="s">
        <v>61</v>
      </c>
      <c r="E27" s="4" t="b">
        <v>0</v>
      </c>
    </row>
    <row r="28" spans="1:5" x14ac:dyDescent="0.45">
      <c r="A28" s="27">
        <v>716</v>
      </c>
      <c r="B28" s="33" t="s">
        <v>84</v>
      </c>
      <c r="C28" s="28" t="s">
        <v>87</v>
      </c>
      <c r="D28" s="32" t="s">
        <v>89</v>
      </c>
      <c r="E28" s="4" t="b">
        <v>1</v>
      </c>
    </row>
    <row r="29" spans="1:5" x14ac:dyDescent="0.45">
      <c r="A29" s="27">
        <v>720</v>
      </c>
      <c r="B29" s="33" t="s">
        <v>84</v>
      </c>
      <c r="C29" s="28" t="s">
        <v>90</v>
      </c>
      <c r="D29" s="32" t="s">
        <v>61</v>
      </c>
      <c r="E29" s="4" t="b">
        <v>0</v>
      </c>
    </row>
    <row r="30" spans="1:5" x14ac:dyDescent="0.45">
      <c r="A30" s="27">
        <v>725</v>
      </c>
      <c r="B30" s="33" t="s">
        <v>84</v>
      </c>
      <c r="C30" s="28" t="s">
        <v>91</v>
      </c>
      <c r="D30" s="32" t="s">
        <v>61</v>
      </c>
      <c r="E30" s="4" t="b">
        <v>0</v>
      </c>
    </row>
    <row r="31" spans="1:5" x14ac:dyDescent="0.45">
      <c r="A31" s="27">
        <v>730</v>
      </c>
      <c r="B31" s="33" t="s">
        <v>84</v>
      </c>
      <c r="C31" s="28" t="s">
        <v>92</v>
      </c>
      <c r="D31" s="32" t="s">
        <v>61</v>
      </c>
      <c r="E31" s="4" t="b">
        <v>0</v>
      </c>
    </row>
    <row r="32" spans="1:5" x14ac:dyDescent="0.45">
      <c r="A32" s="27">
        <v>735</v>
      </c>
      <c r="B32" s="33" t="s">
        <v>84</v>
      </c>
      <c r="C32" s="28" t="s">
        <v>93</v>
      </c>
      <c r="D32" s="32" t="s">
        <v>61</v>
      </c>
      <c r="E32" s="4" t="b">
        <v>0</v>
      </c>
    </row>
    <row r="33" spans="1:5" x14ac:dyDescent="0.45">
      <c r="A33" s="27">
        <v>740</v>
      </c>
      <c r="B33" s="33" t="s">
        <v>84</v>
      </c>
      <c r="C33" s="28" t="s">
        <v>94</v>
      </c>
      <c r="D33" s="32" t="s">
        <v>61</v>
      </c>
      <c r="E33" s="4" t="b">
        <v>0</v>
      </c>
    </row>
    <row r="34" spans="1:5" x14ac:dyDescent="0.45">
      <c r="A34" s="27">
        <v>745</v>
      </c>
      <c r="B34" s="33" t="s">
        <v>84</v>
      </c>
      <c r="C34" s="28" t="s">
        <v>95</v>
      </c>
      <c r="D34" s="32" t="s">
        <v>61</v>
      </c>
      <c r="E34" s="4" t="b">
        <v>0</v>
      </c>
    </row>
    <row r="35" spans="1:5" x14ac:dyDescent="0.45">
      <c r="A35" s="27">
        <v>750</v>
      </c>
      <c r="B35" s="33" t="s">
        <v>84</v>
      </c>
      <c r="C35" s="28" t="s">
        <v>96</v>
      </c>
      <c r="D35" s="32" t="s">
        <v>61</v>
      </c>
      <c r="E35" s="4" t="b">
        <v>0</v>
      </c>
    </row>
    <row r="36" spans="1:5" x14ac:dyDescent="0.45">
      <c r="A36" s="27">
        <v>755</v>
      </c>
      <c r="B36" s="33" t="s">
        <v>84</v>
      </c>
      <c r="C36" s="28" t="s">
        <v>97</v>
      </c>
      <c r="D36" s="32" t="s">
        <v>61</v>
      </c>
      <c r="E36" s="4" t="b">
        <v>0</v>
      </c>
    </row>
    <row r="37" spans="1:5" x14ac:dyDescent="0.45">
      <c r="A37" s="27">
        <v>760</v>
      </c>
      <c r="B37" s="33" t="s">
        <v>84</v>
      </c>
      <c r="C37" s="28" t="s">
        <v>98</v>
      </c>
      <c r="D37" s="32" t="s">
        <v>61</v>
      </c>
      <c r="E37" s="4" t="b">
        <v>0</v>
      </c>
    </row>
    <row r="38" spans="1:5" x14ac:dyDescent="0.45">
      <c r="A38" s="27">
        <v>765</v>
      </c>
      <c r="B38" s="33" t="s">
        <v>84</v>
      </c>
      <c r="C38" s="28" t="s">
        <v>99</v>
      </c>
      <c r="D38" s="32" t="s">
        <v>61</v>
      </c>
      <c r="E38" s="4" t="b">
        <v>0</v>
      </c>
    </row>
    <row r="39" spans="1:5" x14ac:dyDescent="0.45">
      <c r="A39" s="27">
        <v>770</v>
      </c>
      <c r="B39" s="33" t="s">
        <v>84</v>
      </c>
      <c r="C39" s="28" t="s">
        <v>100</v>
      </c>
      <c r="D39" s="32" t="s">
        <v>61</v>
      </c>
      <c r="E39" s="4" t="b">
        <v>0</v>
      </c>
    </row>
    <row r="40" spans="1:5" x14ac:dyDescent="0.45">
      <c r="A40" s="27">
        <v>775</v>
      </c>
      <c r="B40" s="33" t="s">
        <v>84</v>
      </c>
      <c r="C40" s="28" t="s">
        <v>101</v>
      </c>
      <c r="D40" s="32" t="s">
        <v>61</v>
      </c>
      <c r="E40" s="4" t="b">
        <v>0</v>
      </c>
    </row>
    <row r="41" spans="1:5" x14ac:dyDescent="0.45">
      <c r="A41" s="27">
        <v>780</v>
      </c>
      <c r="B41" s="33" t="s">
        <v>84</v>
      </c>
      <c r="C41" s="28" t="s">
        <v>102</v>
      </c>
      <c r="D41" s="32" t="s">
        <v>61</v>
      </c>
      <c r="E41" s="4" t="b">
        <v>0</v>
      </c>
    </row>
    <row r="42" spans="1:5" x14ac:dyDescent="0.45">
      <c r="A42" s="27">
        <v>785</v>
      </c>
      <c r="B42" s="33" t="s">
        <v>84</v>
      </c>
      <c r="C42" s="28" t="s">
        <v>103</v>
      </c>
      <c r="D42" s="32" t="s">
        <v>61</v>
      </c>
      <c r="E42" s="4" t="b">
        <v>0</v>
      </c>
    </row>
    <row r="43" spans="1:5" x14ac:dyDescent="0.45">
      <c r="A43" s="27">
        <v>790</v>
      </c>
      <c r="B43" s="33" t="s">
        <v>84</v>
      </c>
      <c r="C43" s="28" t="s">
        <v>104</v>
      </c>
      <c r="D43" s="32" t="s">
        <v>61</v>
      </c>
      <c r="E43" s="4" t="b">
        <v>0</v>
      </c>
    </row>
    <row r="44" spans="1:5" x14ac:dyDescent="0.45">
      <c r="A44" s="27">
        <v>795</v>
      </c>
      <c r="B44" s="33" t="s">
        <v>84</v>
      </c>
      <c r="C44" s="28" t="s">
        <v>105</v>
      </c>
      <c r="D44" s="32" t="s">
        <v>61</v>
      </c>
      <c r="E44" s="4" t="b">
        <v>0</v>
      </c>
    </row>
    <row r="45" spans="1:5" x14ac:dyDescent="0.45">
      <c r="A45" s="27">
        <v>800</v>
      </c>
      <c r="B45" s="33" t="s">
        <v>84</v>
      </c>
      <c r="C45" s="28" t="s">
        <v>106</v>
      </c>
      <c r="D45" s="32" t="s">
        <v>61</v>
      </c>
      <c r="E45" s="4" t="b">
        <v>0</v>
      </c>
    </row>
    <row r="46" spans="1:5" x14ac:dyDescent="0.45">
      <c r="A46" s="27">
        <v>810</v>
      </c>
      <c r="B46" s="33" t="s">
        <v>84</v>
      </c>
      <c r="C46" s="28" t="s">
        <v>107</v>
      </c>
      <c r="D46" s="32" t="s">
        <v>61</v>
      </c>
      <c r="E46" s="4" t="b">
        <v>0</v>
      </c>
    </row>
    <row r="47" spans="1:5" x14ac:dyDescent="0.45">
      <c r="A47" s="27">
        <v>811</v>
      </c>
      <c r="B47" s="33" t="s">
        <v>84</v>
      </c>
      <c r="C47" s="28" t="s">
        <v>107</v>
      </c>
      <c r="D47" s="32" t="s">
        <v>108</v>
      </c>
      <c r="E47" s="4" t="b">
        <v>1</v>
      </c>
    </row>
    <row r="48" spans="1:5" x14ac:dyDescent="0.45">
      <c r="A48" s="27">
        <v>812</v>
      </c>
      <c r="B48" s="33" t="s">
        <v>84</v>
      </c>
      <c r="C48" s="28" t="s">
        <v>107</v>
      </c>
      <c r="D48" s="32" t="s">
        <v>109</v>
      </c>
      <c r="E48" s="4" t="b">
        <v>1</v>
      </c>
    </row>
    <row r="49" spans="1:5" x14ac:dyDescent="0.45">
      <c r="A49" s="27">
        <v>813</v>
      </c>
      <c r="B49" s="33" t="s">
        <v>84</v>
      </c>
      <c r="C49" s="28" t="s">
        <v>107</v>
      </c>
      <c r="D49" s="32" t="s">
        <v>110</v>
      </c>
      <c r="E49" s="4" t="b">
        <v>1</v>
      </c>
    </row>
    <row r="50" spans="1:5" x14ac:dyDescent="0.45">
      <c r="A50" s="27">
        <v>814</v>
      </c>
      <c r="B50" s="33" t="s">
        <v>84</v>
      </c>
      <c r="C50" s="28" t="s">
        <v>107</v>
      </c>
      <c r="D50" s="32" t="s">
        <v>111</v>
      </c>
      <c r="E50" s="4" t="b">
        <v>1</v>
      </c>
    </row>
    <row r="51" spans="1:5" x14ac:dyDescent="0.45">
      <c r="A51" s="27">
        <v>815</v>
      </c>
      <c r="B51" s="33" t="s">
        <v>84</v>
      </c>
      <c r="C51" s="28" t="s">
        <v>107</v>
      </c>
      <c r="D51" s="32" t="s">
        <v>112</v>
      </c>
      <c r="E51" s="4" t="b">
        <v>1</v>
      </c>
    </row>
    <row r="52" spans="1:5" x14ac:dyDescent="0.45">
      <c r="A52" s="27">
        <v>816</v>
      </c>
      <c r="B52" s="33" t="s">
        <v>84</v>
      </c>
      <c r="C52" s="28" t="s">
        <v>107</v>
      </c>
      <c r="D52" s="32" t="s">
        <v>113</v>
      </c>
      <c r="E52" s="4" t="b">
        <v>1</v>
      </c>
    </row>
    <row r="53" spans="1:5" x14ac:dyDescent="0.45">
      <c r="A53" s="27">
        <v>817</v>
      </c>
      <c r="B53" s="33" t="s">
        <v>84</v>
      </c>
      <c r="C53" s="28" t="s">
        <v>107</v>
      </c>
      <c r="D53" s="32" t="s">
        <v>114</v>
      </c>
      <c r="E53" s="4" t="b">
        <v>1</v>
      </c>
    </row>
    <row r="54" spans="1:5" x14ac:dyDescent="0.45">
      <c r="A54" s="27">
        <v>818</v>
      </c>
      <c r="B54" s="33" t="s">
        <v>84</v>
      </c>
      <c r="C54" s="28" t="s">
        <v>107</v>
      </c>
      <c r="D54" s="32" t="s">
        <v>115</v>
      </c>
      <c r="E54" s="4" t="b">
        <v>1</v>
      </c>
    </row>
    <row r="55" spans="1:5" x14ac:dyDescent="0.45">
      <c r="A55" s="27">
        <v>819</v>
      </c>
      <c r="B55" s="33" t="s">
        <v>84</v>
      </c>
      <c r="C55" s="28" t="s">
        <v>107</v>
      </c>
      <c r="D55" s="32" t="s">
        <v>116</v>
      </c>
      <c r="E55" s="4" t="b">
        <v>1</v>
      </c>
    </row>
    <row r="56" spans="1:5" x14ac:dyDescent="0.45">
      <c r="A56" s="27">
        <v>820</v>
      </c>
      <c r="B56" s="33" t="s">
        <v>84</v>
      </c>
      <c r="C56" s="28" t="s">
        <v>107</v>
      </c>
      <c r="D56" s="32" t="s">
        <v>117</v>
      </c>
      <c r="E56" s="4" t="b">
        <v>1</v>
      </c>
    </row>
    <row r="57" spans="1:5" x14ac:dyDescent="0.45">
      <c r="A57" s="27">
        <v>821</v>
      </c>
      <c r="B57" s="33" t="s">
        <v>84</v>
      </c>
      <c r="C57" s="28" t="s">
        <v>107</v>
      </c>
      <c r="D57" s="32" t="s">
        <v>118</v>
      </c>
      <c r="E57" s="4" t="b">
        <v>1</v>
      </c>
    </row>
    <row r="58" spans="1:5" x14ac:dyDescent="0.45">
      <c r="A58" s="27">
        <v>822</v>
      </c>
      <c r="B58" s="33" t="s">
        <v>84</v>
      </c>
      <c r="C58" s="28" t="s">
        <v>107</v>
      </c>
      <c r="D58" s="32" t="s">
        <v>119</v>
      </c>
      <c r="E58" s="4" t="b">
        <v>1</v>
      </c>
    </row>
    <row r="59" spans="1:5" x14ac:dyDescent="0.45">
      <c r="A59" s="27">
        <v>823</v>
      </c>
      <c r="B59" s="33" t="s">
        <v>84</v>
      </c>
      <c r="C59" s="28" t="s">
        <v>107</v>
      </c>
      <c r="D59" s="32" t="s">
        <v>120</v>
      </c>
      <c r="E59" s="4" t="b">
        <v>1</v>
      </c>
    </row>
    <row r="60" spans="1:5" x14ac:dyDescent="0.45">
      <c r="A60" s="27">
        <v>824</v>
      </c>
      <c r="B60" s="33" t="s">
        <v>84</v>
      </c>
      <c r="C60" s="28" t="s">
        <v>107</v>
      </c>
      <c r="D60" s="32" t="s">
        <v>121</v>
      </c>
      <c r="E60" s="4" t="b">
        <v>1</v>
      </c>
    </row>
    <row r="61" spans="1:5" x14ac:dyDescent="0.45">
      <c r="A61" s="27">
        <v>825</v>
      </c>
      <c r="B61" s="33" t="s">
        <v>84</v>
      </c>
      <c r="C61" s="28" t="s">
        <v>107</v>
      </c>
      <c r="D61" s="32" t="s">
        <v>122</v>
      </c>
      <c r="E61" s="4" t="b">
        <v>1</v>
      </c>
    </row>
    <row r="62" spans="1:5" x14ac:dyDescent="0.45">
      <c r="A62" s="27">
        <v>900</v>
      </c>
      <c r="B62" s="31" t="s">
        <v>123</v>
      </c>
      <c r="C62" s="28" t="s">
        <v>124</v>
      </c>
      <c r="D62" s="32" t="s">
        <v>61</v>
      </c>
      <c r="E62" s="4" t="b">
        <v>0</v>
      </c>
    </row>
    <row r="63" spans="1:5" x14ac:dyDescent="0.45">
      <c r="A63" s="27">
        <v>910</v>
      </c>
      <c r="B63" s="33" t="s">
        <v>123</v>
      </c>
      <c r="C63" s="28" t="s">
        <v>125</v>
      </c>
      <c r="D63" s="32" t="s">
        <v>61</v>
      </c>
      <c r="E63" s="4" t="b">
        <v>0</v>
      </c>
    </row>
    <row r="64" spans="1:5" x14ac:dyDescent="0.45">
      <c r="A64" s="27">
        <v>920</v>
      </c>
      <c r="B64" s="33" t="s">
        <v>123</v>
      </c>
      <c r="C64" s="28" t="s">
        <v>126</v>
      </c>
      <c r="D64" s="32" t="s">
        <v>61</v>
      </c>
      <c r="E64" s="4" t="b">
        <v>0</v>
      </c>
    </row>
    <row r="65" spans="1:5" x14ac:dyDescent="0.45">
      <c r="A65" s="27">
        <v>930</v>
      </c>
      <c r="B65" s="33" t="s">
        <v>123</v>
      </c>
      <c r="C65" s="28" t="s">
        <v>127</v>
      </c>
      <c r="D65" s="32" t="s">
        <v>61</v>
      </c>
      <c r="E65" s="4" t="b">
        <v>0</v>
      </c>
    </row>
    <row r="66" spans="1:5" x14ac:dyDescent="0.45">
      <c r="A66" s="27">
        <v>940</v>
      </c>
      <c r="B66" s="33" t="s">
        <v>123</v>
      </c>
      <c r="C66" s="28" t="s">
        <v>128</v>
      </c>
      <c r="D66" s="32" t="s">
        <v>61</v>
      </c>
      <c r="E66" s="4" t="b">
        <v>0</v>
      </c>
    </row>
    <row r="67" spans="1:5" x14ac:dyDescent="0.45">
      <c r="A67" s="27">
        <v>950</v>
      </c>
      <c r="B67" s="33" t="s">
        <v>123</v>
      </c>
      <c r="C67" s="28" t="s">
        <v>129</v>
      </c>
      <c r="D67" s="32" t="s">
        <v>61</v>
      </c>
      <c r="E67" s="4" t="b">
        <v>0</v>
      </c>
    </row>
    <row r="68" spans="1:5" x14ac:dyDescent="0.45">
      <c r="A68" s="27">
        <v>960</v>
      </c>
      <c r="B68" s="33" t="s">
        <v>123</v>
      </c>
      <c r="C68" s="28" t="s">
        <v>130</v>
      </c>
      <c r="D68" s="32" t="s">
        <v>61</v>
      </c>
      <c r="E68" s="4" t="b">
        <v>0</v>
      </c>
    </row>
    <row r="69" spans="1:5" x14ac:dyDescent="0.45">
      <c r="A69" s="27">
        <v>970</v>
      </c>
      <c r="B69" s="33" t="s">
        <v>123</v>
      </c>
      <c r="C69" s="28" t="s">
        <v>131</v>
      </c>
      <c r="D69" s="32" t="s">
        <v>61</v>
      </c>
      <c r="E69" s="4" t="b">
        <v>0</v>
      </c>
    </row>
    <row r="70" spans="1:5" x14ac:dyDescent="0.45">
      <c r="A70" s="27">
        <v>980</v>
      </c>
      <c r="B70" s="33" t="s">
        <v>123</v>
      </c>
      <c r="C70" s="28" t="s">
        <v>132</v>
      </c>
      <c r="D70" s="32" t="s">
        <v>61</v>
      </c>
      <c r="E70" s="4" t="b">
        <v>0</v>
      </c>
    </row>
    <row r="71" spans="1:5" x14ac:dyDescent="0.45">
      <c r="A71" s="27">
        <v>990</v>
      </c>
      <c r="B71" s="33" t="s">
        <v>123</v>
      </c>
      <c r="C71" s="28" t="s">
        <v>133</v>
      </c>
      <c r="D71" s="32" t="s">
        <v>61</v>
      </c>
      <c r="E71" s="4" t="b">
        <v>0</v>
      </c>
    </row>
    <row r="72" spans="1:5" x14ac:dyDescent="0.45">
      <c r="A72" s="27">
        <v>1000</v>
      </c>
      <c r="B72" s="33" t="s">
        <v>123</v>
      </c>
      <c r="C72" s="28" t="s">
        <v>134</v>
      </c>
      <c r="D72" s="32" t="s">
        <v>61</v>
      </c>
      <c r="E72" s="4" t="b">
        <v>0</v>
      </c>
    </row>
    <row r="73" spans="1:5" x14ac:dyDescent="0.45">
      <c r="A73" s="27">
        <v>1010</v>
      </c>
      <c r="B73" s="33" t="s">
        <v>123</v>
      </c>
      <c r="C73" s="28" t="s">
        <v>135</v>
      </c>
      <c r="D73" s="32" t="s">
        <v>61</v>
      </c>
      <c r="E73" s="4" t="b">
        <v>0</v>
      </c>
    </row>
    <row r="74" spans="1:5" x14ac:dyDescent="0.45">
      <c r="A74" s="27">
        <v>1100</v>
      </c>
      <c r="B74" s="31" t="s">
        <v>136</v>
      </c>
      <c r="C74" s="28" t="s">
        <v>137</v>
      </c>
      <c r="D74" s="32" t="s">
        <v>61</v>
      </c>
      <c r="E74" s="4" t="b">
        <v>0</v>
      </c>
    </row>
    <row r="75" spans="1:5" x14ac:dyDescent="0.45">
      <c r="A75" s="27">
        <v>1110</v>
      </c>
      <c r="B75" s="33" t="s">
        <v>136</v>
      </c>
      <c r="C75" s="28" t="s">
        <v>138</v>
      </c>
      <c r="D75" s="32" t="s">
        <v>61</v>
      </c>
      <c r="E75" s="4" t="b">
        <v>0</v>
      </c>
    </row>
    <row r="76" spans="1:5" x14ac:dyDescent="0.45">
      <c r="A76" s="27">
        <v>1120</v>
      </c>
      <c r="B76" s="33" t="s">
        <v>136</v>
      </c>
      <c r="C76" s="28" t="s">
        <v>139</v>
      </c>
      <c r="D76" s="32" t="s">
        <v>61</v>
      </c>
      <c r="E76" s="4" t="b">
        <v>0</v>
      </c>
    </row>
    <row r="77" spans="1:5" x14ac:dyDescent="0.45">
      <c r="A77" s="27">
        <v>1130</v>
      </c>
      <c r="B77" s="33" t="s">
        <v>136</v>
      </c>
      <c r="C77" s="28" t="s">
        <v>140</v>
      </c>
      <c r="D77" s="32" t="s">
        <v>61</v>
      </c>
      <c r="E77" s="4" t="b">
        <v>0</v>
      </c>
    </row>
    <row r="78" spans="1:5" x14ac:dyDescent="0.45">
      <c r="A78" s="27">
        <v>1140</v>
      </c>
      <c r="B78" s="33" t="s">
        <v>136</v>
      </c>
      <c r="C78" s="28" t="s">
        <v>141</v>
      </c>
      <c r="D78" s="32" t="s">
        <v>61</v>
      </c>
      <c r="E78" s="4" t="b">
        <v>0</v>
      </c>
    </row>
    <row r="79" spans="1:5" x14ac:dyDescent="0.45">
      <c r="A79" s="27">
        <v>1150</v>
      </c>
      <c r="B79" s="33" t="s">
        <v>136</v>
      </c>
      <c r="C79" s="28" t="s">
        <v>142</v>
      </c>
      <c r="D79" s="32" t="s">
        <v>61</v>
      </c>
      <c r="E79" s="4" t="b">
        <v>0</v>
      </c>
    </row>
    <row r="80" spans="1:5" x14ac:dyDescent="0.45">
      <c r="A80" s="27">
        <v>1160</v>
      </c>
      <c r="B80" s="33" t="s">
        <v>136</v>
      </c>
      <c r="C80" s="28" t="s">
        <v>143</v>
      </c>
      <c r="D80" s="32" t="s">
        <v>61</v>
      </c>
      <c r="E80" s="4" t="b">
        <v>0</v>
      </c>
    </row>
    <row r="81" spans="1:5" x14ac:dyDescent="0.45">
      <c r="A81" s="27">
        <v>1170</v>
      </c>
      <c r="B81" s="33" t="s">
        <v>136</v>
      </c>
      <c r="C81" s="28" t="s">
        <v>144</v>
      </c>
      <c r="D81" s="32" t="s">
        <v>61</v>
      </c>
      <c r="E81" s="4" t="b">
        <v>0</v>
      </c>
    </row>
    <row r="82" spans="1:5" x14ac:dyDescent="0.45">
      <c r="A82" s="27">
        <v>1180</v>
      </c>
      <c r="B82" s="33" t="s">
        <v>136</v>
      </c>
      <c r="C82" s="28" t="s">
        <v>145</v>
      </c>
      <c r="D82" s="32" t="s">
        <v>61</v>
      </c>
      <c r="E82" s="4" t="b">
        <v>0</v>
      </c>
    </row>
    <row r="83" spans="1:5" x14ac:dyDescent="0.45">
      <c r="A83" s="27">
        <v>1190</v>
      </c>
      <c r="B83" s="33" t="s">
        <v>136</v>
      </c>
      <c r="C83" s="28" t="s">
        <v>146</v>
      </c>
      <c r="D83" s="32" t="s">
        <v>61</v>
      </c>
      <c r="E83" s="4" t="b">
        <v>0</v>
      </c>
    </row>
    <row r="84" spans="1:5" x14ac:dyDescent="0.45">
      <c r="A84" s="27">
        <v>1200</v>
      </c>
      <c r="B84" s="33" t="s">
        <v>136</v>
      </c>
      <c r="C84" s="28" t="s">
        <v>147</v>
      </c>
      <c r="D84" s="32" t="s">
        <v>61</v>
      </c>
      <c r="E84" s="4" t="b">
        <v>0</v>
      </c>
    </row>
    <row r="85" spans="1:5" x14ac:dyDescent="0.45">
      <c r="A85" s="27">
        <v>1210</v>
      </c>
      <c r="B85" s="33" t="s">
        <v>136</v>
      </c>
      <c r="C85" s="28" t="s">
        <v>148</v>
      </c>
      <c r="D85" s="32" t="s">
        <v>61</v>
      </c>
      <c r="E85" s="4" t="b">
        <v>0</v>
      </c>
    </row>
    <row r="86" spans="1:5" x14ac:dyDescent="0.45">
      <c r="A86" s="27">
        <v>1220</v>
      </c>
      <c r="B86" s="33" t="s">
        <v>136</v>
      </c>
      <c r="C86" s="28" t="s">
        <v>149</v>
      </c>
      <c r="D86" s="32" t="s">
        <v>61</v>
      </c>
      <c r="E86" s="4" t="b">
        <v>0</v>
      </c>
    </row>
    <row r="87" spans="1:5" x14ac:dyDescent="0.45">
      <c r="A87" s="27">
        <v>1230</v>
      </c>
      <c r="B87" s="33" t="s">
        <v>136</v>
      </c>
      <c r="C87" s="28" t="s">
        <v>150</v>
      </c>
      <c r="D87" s="32" t="s">
        <v>61</v>
      </c>
      <c r="E87" s="4" t="b">
        <v>0</v>
      </c>
    </row>
    <row r="88" spans="1:5" x14ac:dyDescent="0.45">
      <c r="A88" s="27">
        <v>1240</v>
      </c>
      <c r="B88" s="33" t="s">
        <v>136</v>
      </c>
      <c r="C88" s="28" t="s">
        <v>151</v>
      </c>
      <c r="D88" s="32" t="s">
        <v>61</v>
      </c>
      <c r="E88" s="4" t="b">
        <v>0</v>
      </c>
    </row>
    <row r="89" spans="1:5" x14ac:dyDescent="0.45">
      <c r="A89" s="27">
        <v>1250</v>
      </c>
      <c r="B89" s="33" t="s">
        <v>136</v>
      </c>
      <c r="C89" s="28" t="s">
        <v>152</v>
      </c>
      <c r="D89" s="32" t="s">
        <v>61</v>
      </c>
      <c r="E89" s="4" t="b">
        <v>0</v>
      </c>
    </row>
    <row r="90" spans="1:5" x14ac:dyDescent="0.45">
      <c r="A90" s="27">
        <v>1260</v>
      </c>
      <c r="B90" s="33" t="s">
        <v>136</v>
      </c>
      <c r="C90" s="28" t="s">
        <v>71</v>
      </c>
      <c r="D90" s="32" t="s">
        <v>61</v>
      </c>
      <c r="E90" s="4" t="b">
        <v>0</v>
      </c>
    </row>
    <row r="91" spans="1:5" x14ac:dyDescent="0.45">
      <c r="A91" s="27">
        <v>1270</v>
      </c>
      <c r="B91" s="33" t="s">
        <v>136</v>
      </c>
      <c r="C91" s="28" t="s">
        <v>153</v>
      </c>
      <c r="D91" s="32" t="s">
        <v>61</v>
      </c>
      <c r="E91" s="4" t="b">
        <v>0</v>
      </c>
    </row>
    <row r="92" spans="1:5" x14ac:dyDescent="0.45">
      <c r="A92" s="27">
        <v>1280</v>
      </c>
      <c r="B92" s="33" t="s">
        <v>136</v>
      </c>
      <c r="C92" s="28" t="s">
        <v>154</v>
      </c>
      <c r="D92" s="32" t="s">
        <v>61</v>
      </c>
      <c r="E92" s="4" t="b">
        <v>0</v>
      </c>
    </row>
    <row r="93" spans="1:5" x14ac:dyDescent="0.45">
      <c r="A93" s="27">
        <v>1290</v>
      </c>
      <c r="B93" s="33" t="s">
        <v>136</v>
      </c>
      <c r="C93" s="28" t="s">
        <v>155</v>
      </c>
      <c r="D93" s="32" t="s">
        <v>61</v>
      </c>
      <c r="E93" s="4" t="b">
        <v>0</v>
      </c>
    </row>
    <row r="94" spans="1:5" x14ac:dyDescent="0.45">
      <c r="A94" s="27">
        <v>1300</v>
      </c>
      <c r="B94" s="33" t="s">
        <v>136</v>
      </c>
      <c r="C94" s="28" t="s">
        <v>156</v>
      </c>
      <c r="D94" s="32" t="s">
        <v>61</v>
      </c>
      <c r="E94" s="4" t="b">
        <v>0</v>
      </c>
    </row>
    <row r="95" spans="1:5" x14ac:dyDescent="0.45">
      <c r="A95" s="27">
        <v>1310</v>
      </c>
      <c r="B95" s="33" t="s">
        <v>136</v>
      </c>
      <c r="C95" s="28" t="s">
        <v>157</v>
      </c>
      <c r="D95" s="32" t="s">
        <v>61</v>
      </c>
      <c r="E95" s="4" t="b">
        <v>0</v>
      </c>
    </row>
    <row r="96" spans="1:5" x14ac:dyDescent="0.45">
      <c r="A96" s="27">
        <v>1320</v>
      </c>
      <c r="B96" s="33" t="s">
        <v>136</v>
      </c>
      <c r="C96" s="28" t="s">
        <v>158</v>
      </c>
      <c r="D96" s="32" t="s">
        <v>61</v>
      </c>
      <c r="E96" s="4" t="b">
        <v>0</v>
      </c>
    </row>
    <row r="97" spans="1:5" x14ac:dyDescent="0.45">
      <c r="A97" s="27">
        <v>1330</v>
      </c>
      <c r="B97" s="33" t="s">
        <v>136</v>
      </c>
      <c r="C97" s="28" t="s">
        <v>159</v>
      </c>
      <c r="D97" s="32" t="s">
        <v>61</v>
      </c>
      <c r="E97" s="4" t="b">
        <v>0</v>
      </c>
    </row>
    <row r="98" spans="1:5" x14ac:dyDescent="0.45">
      <c r="A98" s="27">
        <v>1340</v>
      </c>
      <c r="B98" s="33" t="s">
        <v>136</v>
      </c>
      <c r="C98" s="28" t="s">
        <v>160</v>
      </c>
      <c r="D98" s="32" t="s">
        <v>61</v>
      </c>
      <c r="E98" s="4" t="b">
        <v>0</v>
      </c>
    </row>
    <row r="99" spans="1:5" x14ac:dyDescent="0.45">
      <c r="A99" s="27">
        <v>1350</v>
      </c>
      <c r="B99" s="33" t="s">
        <v>136</v>
      </c>
      <c r="C99" s="28" t="s">
        <v>161</v>
      </c>
      <c r="D99" s="32" t="s">
        <v>61</v>
      </c>
      <c r="E99" s="4" t="b">
        <v>0</v>
      </c>
    </row>
    <row r="100" spans="1:5" x14ac:dyDescent="0.45">
      <c r="A100" s="27">
        <v>1360</v>
      </c>
      <c r="B100" s="33" t="s">
        <v>136</v>
      </c>
      <c r="C100" s="28" t="s">
        <v>162</v>
      </c>
      <c r="D100" s="32" t="s">
        <v>61</v>
      </c>
      <c r="E100" s="4" t="b">
        <v>0</v>
      </c>
    </row>
    <row r="101" spans="1:5" x14ac:dyDescent="0.45">
      <c r="A101" s="27">
        <v>1370</v>
      </c>
      <c r="B101" s="33" t="s">
        <v>136</v>
      </c>
      <c r="C101" s="28" t="s">
        <v>163</v>
      </c>
      <c r="D101" s="32" t="s">
        <v>61</v>
      </c>
      <c r="E101" s="4" t="b">
        <v>0</v>
      </c>
    </row>
    <row r="102" spans="1:5" x14ac:dyDescent="0.45">
      <c r="A102" s="27">
        <v>1380</v>
      </c>
      <c r="B102" s="33" t="s">
        <v>136</v>
      </c>
      <c r="C102" s="28" t="s">
        <v>164</v>
      </c>
      <c r="D102" s="32" t="s">
        <v>61</v>
      </c>
      <c r="E102" s="4" t="b">
        <v>0</v>
      </c>
    </row>
    <row r="103" spans="1:5" x14ac:dyDescent="0.45">
      <c r="A103" s="27">
        <v>1390</v>
      </c>
      <c r="B103" s="33" t="s">
        <v>136</v>
      </c>
      <c r="C103" s="28" t="s">
        <v>165</v>
      </c>
      <c r="D103" s="32" t="s">
        <v>61</v>
      </c>
      <c r="E103" s="4" t="b">
        <v>0</v>
      </c>
    </row>
    <row r="104" spans="1:5" x14ac:dyDescent="0.45">
      <c r="A104" s="27">
        <v>1400</v>
      </c>
      <c r="B104" s="33" t="s">
        <v>136</v>
      </c>
      <c r="C104" s="28" t="s">
        <v>166</v>
      </c>
      <c r="D104" s="32" t="s">
        <v>61</v>
      </c>
      <c r="E104" s="4" t="b">
        <v>0</v>
      </c>
    </row>
    <row r="105" spans="1:5" x14ac:dyDescent="0.45">
      <c r="A105" s="27">
        <v>1410</v>
      </c>
      <c r="B105" s="33" t="s">
        <v>136</v>
      </c>
      <c r="C105" s="28" t="s">
        <v>167</v>
      </c>
      <c r="D105" s="32" t="s">
        <v>61</v>
      </c>
      <c r="E105" s="4" t="b">
        <v>0</v>
      </c>
    </row>
    <row r="106" spans="1:5" x14ac:dyDescent="0.45">
      <c r="A106" s="27">
        <v>1500</v>
      </c>
      <c r="B106" s="31" t="s">
        <v>168</v>
      </c>
      <c r="C106" s="28" t="s">
        <v>169</v>
      </c>
      <c r="D106" s="32" t="s">
        <v>61</v>
      </c>
      <c r="E106" s="4" t="b">
        <v>0</v>
      </c>
    </row>
    <row r="107" spans="1:5" x14ac:dyDescent="0.45">
      <c r="A107" s="27">
        <v>1510</v>
      </c>
      <c r="B107" s="33" t="s">
        <v>168</v>
      </c>
      <c r="C107" s="28" t="s">
        <v>170</v>
      </c>
      <c r="D107" s="32" t="s">
        <v>61</v>
      </c>
      <c r="E107" s="4" t="b">
        <v>0</v>
      </c>
    </row>
    <row r="108" spans="1:5" x14ac:dyDescent="0.45">
      <c r="A108" s="27">
        <v>1520</v>
      </c>
      <c r="B108" s="33" t="s">
        <v>168</v>
      </c>
      <c r="C108" s="28" t="s">
        <v>171</v>
      </c>
      <c r="D108" s="32" t="s">
        <v>61</v>
      </c>
      <c r="E108" s="4" t="b">
        <v>0</v>
      </c>
    </row>
    <row r="109" spans="1:5" x14ac:dyDescent="0.45">
      <c r="A109" s="27">
        <v>1530</v>
      </c>
      <c r="B109" s="33" t="s">
        <v>168</v>
      </c>
      <c r="C109" s="28" t="s">
        <v>172</v>
      </c>
      <c r="D109" s="32" t="s">
        <v>61</v>
      </c>
      <c r="E109" s="4" t="b">
        <v>0</v>
      </c>
    </row>
    <row r="110" spans="1:5" x14ac:dyDescent="0.45">
      <c r="A110" s="27">
        <v>1540</v>
      </c>
      <c r="B110" s="33" t="s">
        <v>168</v>
      </c>
      <c r="C110" s="28" t="s">
        <v>173</v>
      </c>
      <c r="D110" s="32" t="s">
        <v>61</v>
      </c>
      <c r="E110" s="4" t="b">
        <v>0</v>
      </c>
    </row>
    <row r="111" spans="1:5" x14ac:dyDescent="0.45">
      <c r="A111" s="27">
        <v>1541</v>
      </c>
      <c r="B111" s="33" t="s">
        <v>168</v>
      </c>
      <c r="C111" s="28" t="s">
        <v>173</v>
      </c>
      <c r="D111" s="32" t="s">
        <v>174</v>
      </c>
      <c r="E111" s="4" t="b">
        <v>1</v>
      </c>
    </row>
    <row r="112" spans="1:5" x14ac:dyDescent="0.45">
      <c r="A112" s="27">
        <v>1550</v>
      </c>
      <c r="B112" s="33" t="s">
        <v>168</v>
      </c>
      <c r="C112" s="28" t="s">
        <v>175</v>
      </c>
      <c r="D112" s="32" t="s">
        <v>61</v>
      </c>
      <c r="E112" s="4" t="b">
        <v>0</v>
      </c>
    </row>
    <row r="113" spans="1:5" x14ac:dyDescent="0.45">
      <c r="A113" s="27">
        <v>1560</v>
      </c>
      <c r="B113" s="33" t="s">
        <v>168</v>
      </c>
      <c r="C113" s="28" t="s">
        <v>176</v>
      </c>
      <c r="D113" s="32" t="s">
        <v>61</v>
      </c>
      <c r="E113" s="4" t="b">
        <v>0</v>
      </c>
    </row>
    <row r="114" spans="1:5" x14ac:dyDescent="0.45">
      <c r="A114" s="27">
        <v>1570</v>
      </c>
      <c r="B114" s="33" t="s">
        <v>168</v>
      </c>
      <c r="C114" s="28" t="s">
        <v>177</v>
      </c>
      <c r="D114" s="32" t="s">
        <v>61</v>
      </c>
      <c r="E114" s="4" t="b">
        <v>0</v>
      </c>
    </row>
    <row r="115" spans="1:5" x14ac:dyDescent="0.45">
      <c r="A115" s="27">
        <v>2000</v>
      </c>
      <c r="B115" s="31" t="s">
        <v>178</v>
      </c>
      <c r="C115" s="28" t="s">
        <v>179</v>
      </c>
      <c r="D115" s="32" t="s">
        <v>61</v>
      </c>
      <c r="E115" s="4" t="b">
        <v>0</v>
      </c>
    </row>
    <row r="116" spans="1:5" ht="28.5" x14ac:dyDescent="0.45">
      <c r="A116" s="27">
        <v>2001</v>
      </c>
      <c r="B116" s="33" t="s">
        <v>178</v>
      </c>
      <c r="C116" s="28" t="s">
        <v>179</v>
      </c>
      <c r="D116" s="32" t="s">
        <v>180</v>
      </c>
      <c r="E116" s="4" t="b">
        <v>1</v>
      </c>
    </row>
    <row r="117" spans="1:5" x14ac:dyDescent="0.45">
      <c r="A117" s="27">
        <v>2010</v>
      </c>
      <c r="B117" s="33" t="s">
        <v>178</v>
      </c>
      <c r="C117" s="28" t="s">
        <v>181</v>
      </c>
      <c r="D117" s="32" t="s">
        <v>61</v>
      </c>
      <c r="E117" s="4" t="b">
        <v>0</v>
      </c>
    </row>
    <row r="118" spans="1:5" ht="28.5" x14ac:dyDescent="0.45">
      <c r="A118" s="27">
        <v>2011</v>
      </c>
      <c r="B118" s="33" t="s">
        <v>178</v>
      </c>
      <c r="C118" s="28" t="s">
        <v>181</v>
      </c>
      <c r="D118" s="32" t="s">
        <v>182</v>
      </c>
      <c r="E118" s="4" t="b">
        <v>1</v>
      </c>
    </row>
    <row r="119" spans="1:5" x14ac:dyDescent="0.45">
      <c r="A119" s="27">
        <v>2020</v>
      </c>
      <c r="B119" s="33" t="s">
        <v>178</v>
      </c>
      <c r="C119" s="28" t="s">
        <v>183</v>
      </c>
      <c r="D119" s="32" t="s">
        <v>61</v>
      </c>
      <c r="E119" s="4" t="b">
        <v>0</v>
      </c>
    </row>
    <row r="120" spans="1:5" ht="28.5" x14ac:dyDescent="0.45">
      <c r="A120" s="27">
        <v>2021</v>
      </c>
      <c r="B120" s="33" t="s">
        <v>178</v>
      </c>
      <c r="C120" s="28" t="s">
        <v>184</v>
      </c>
      <c r="D120" s="32" t="s">
        <v>185</v>
      </c>
      <c r="E120" s="4" t="b">
        <v>1</v>
      </c>
    </row>
    <row r="121" spans="1:5" x14ac:dyDescent="0.45">
      <c r="A121" s="27">
        <v>2030</v>
      </c>
      <c r="B121" s="33" t="s">
        <v>178</v>
      </c>
      <c r="C121" s="28" t="s">
        <v>186</v>
      </c>
      <c r="D121" s="32" t="s">
        <v>61</v>
      </c>
      <c r="E121" s="4" t="b">
        <v>0</v>
      </c>
    </row>
    <row r="122" spans="1:5" x14ac:dyDescent="0.45">
      <c r="A122" s="27">
        <v>2040</v>
      </c>
      <c r="B122" s="33" t="s">
        <v>178</v>
      </c>
      <c r="C122" s="28" t="s">
        <v>187</v>
      </c>
      <c r="D122" s="32" t="s">
        <v>61</v>
      </c>
      <c r="E122" s="4" t="b">
        <v>0</v>
      </c>
    </row>
    <row r="123" spans="1:5" x14ac:dyDescent="0.45">
      <c r="A123" s="27">
        <v>2050</v>
      </c>
      <c r="B123" s="33" t="s">
        <v>178</v>
      </c>
      <c r="C123" s="28" t="s">
        <v>188</v>
      </c>
      <c r="D123" s="32" t="s">
        <v>61</v>
      </c>
      <c r="E123" s="4" t="b">
        <v>0</v>
      </c>
    </row>
    <row r="124" spans="1:5" x14ac:dyDescent="0.45">
      <c r="A124" s="27">
        <v>2060</v>
      </c>
      <c r="B124" s="33" t="s">
        <v>178</v>
      </c>
      <c r="C124" s="28" t="s">
        <v>139</v>
      </c>
      <c r="D124" s="32" t="s">
        <v>61</v>
      </c>
      <c r="E124" s="4" t="b">
        <v>0</v>
      </c>
    </row>
    <row r="125" spans="1:5" x14ac:dyDescent="0.45">
      <c r="A125" s="27">
        <v>2100</v>
      </c>
      <c r="B125" s="33" t="s">
        <v>178</v>
      </c>
      <c r="C125" s="28" t="s">
        <v>189</v>
      </c>
      <c r="D125" s="32" t="s">
        <v>61</v>
      </c>
      <c r="E125" s="4" t="b">
        <v>0</v>
      </c>
    </row>
    <row r="126" spans="1:5" x14ac:dyDescent="0.45">
      <c r="A126" s="27">
        <v>2110</v>
      </c>
      <c r="B126" s="33" t="s">
        <v>178</v>
      </c>
      <c r="C126" s="28" t="s">
        <v>190</v>
      </c>
      <c r="D126" s="32" t="s">
        <v>61</v>
      </c>
      <c r="E126" s="4" t="b">
        <v>0</v>
      </c>
    </row>
    <row r="127" spans="1:5" x14ac:dyDescent="0.45">
      <c r="A127" s="27">
        <v>2120</v>
      </c>
      <c r="B127" s="33" t="s">
        <v>178</v>
      </c>
      <c r="C127" s="28" t="s">
        <v>191</v>
      </c>
      <c r="D127" s="32" t="s">
        <v>61</v>
      </c>
      <c r="E127" s="4" t="b">
        <v>0</v>
      </c>
    </row>
    <row r="128" spans="1:5" x14ac:dyDescent="0.45">
      <c r="A128" s="27">
        <v>2130</v>
      </c>
      <c r="B128" s="33" t="s">
        <v>178</v>
      </c>
      <c r="C128" s="28" t="s">
        <v>192</v>
      </c>
      <c r="D128" s="32" t="s">
        <v>61</v>
      </c>
      <c r="E128" s="4" t="b">
        <v>0</v>
      </c>
    </row>
    <row r="129" spans="1:5" x14ac:dyDescent="0.45">
      <c r="A129" s="27">
        <v>2140</v>
      </c>
      <c r="B129" s="33" t="s">
        <v>178</v>
      </c>
      <c r="C129" s="28" t="s">
        <v>193</v>
      </c>
      <c r="D129" s="32" t="s">
        <v>61</v>
      </c>
      <c r="E129" s="4" t="b">
        <v>0</v>
      </c>
    </row>
    <row r="130" spans="1:5" x14ac:dyDescent="0.45">
      <c r="A130" s="27">
        <v>2150</v>
      </c>
      <c r="B130" s="33" t="s">
        <v>178</v>
      </c>
      <c r="C130" s="28" t="s">
        <v>194</v>
      </c>
      <c r="D130" s="32" t="s">
        <v>61</v>
      </c>
      <c r="E130" s="4" t="b">
        <v>0</v>
      </c>
    </row>
    <row r="131" spans="1:5" x14ac:dyDescent="0.45">
      <c r="A131" s="27">
        <v>2160</v>
      </c>
      <c r="B131" s="33" t="s">
        <v>178</v>
      </c>
      <c r="C131" s="28" t="s">
        <v>195</v>
      </c>
      <c r="D131" s="32" t="s">
        <v>61</v>
      </c>
      <c r="E131" s="4" t="b">
        <v>0</v>
      </c>
    </row>
    <row r="132" spans="1:5" x14ac:dyDescent="0.45">
      <c r="A132" s="27">
        <v>2200</v>
      </c>
      <c r="B132" s="33" t="s">
        <v>178</v>
      </c>
      <c r="C132" s="28" t="s">
        <v>196</v>
      </c>
      <c r="D132" s="32" t="s">
        <v>61</v>
      </c>
      <c r="E132" s="4" t="b">
        <v>0</v>
      </c>
    </row>
    <row r="133" spans="1:5" x14ac:dyDescent="0.45">
      <c r="A133" s="27">
        <v>2210</v>
      </c>
      <c r="B133" s="33" t="s">
        <v>178</v>
      </c>
      <c r="C133" s="28" t="s">
        <v>197</v>
      </c>
      <c r="D133" s="32" t="s">
        <v>61</v>
      </c>
      <c r="E133" s="4" t="b">
        <v>0</v>
      </c>
    </row>
    <row r="134" spans="1:5" x14ac:dyDescent="0.45">
      <c r="A134" s="27">
        <v>2220</v>
      </c>
      <c r="B134" s="33" t="s">
        <v>178</v>
      </c>
      <c r="C134" s="28" t="s">
        <v>198</v>
      </c>
      <c r="D134" s="32" t="s">
        <v>61</v>
      </c>
      <c r="E134" s="4" t="b">
        <v>0</v>
      </c>
    </row>
    <row r="135" spans="1:5" x14ac:dyDescent="0.45">
      <c r="A135" s="27">
        <v>2230</v>
      </c>
      <c r="B135" s="33" t="s">
        <v>178</v>
      </c>
      <c r="C135" s="28" t="s">
        <v>199</v>
      </c>
      <c r="D135" s="32" t="s">
        <v>61</v>
      </c>
      <c r="E135" s="4" t="b">
        <v>0</v>
      </c>
    </row>
    <row r="136" spans="1:5" x14ac:dyDescent="0.45">
      <c r="A136" s="27">
        <v>2240</v>
      </c>
      <c r="B136" s="33" t="s">
        <v>178</v>
      </c>
      <c r="C136" s="28" t="s">
        <v>200</v>
      </c>
      <c r="D136" s="32" t="s">
        <v>61</v>
      </c>
      <c r="E136" s="4" t="b">
        <v>0</v>
      </c>
    </row>
    <row r="137" spans="1:5" x14ac:dyDescent="0.45">
      <c r="A137" s="27">
        <v>2300</v>
      </c>
      <c r="B137" s="33" t="s">
        <v>178</v>
      </c>
      <c r="C137" s="28" t="s">
        <v>201</v>
      </c>
      <c r="D137" s="32" t="s">
        <v>61</v>
      </c>
      <c r="E137" s="4" t="b">
        <v>0</v>
      </c>
    </row>
    <row r="138" spans="1:5" x14ac:dyDescent="0.45">
      <c r="A138" s="27">
        <v>2310</v>
      </c>
      <c r="B138" s="33" t="s">
        <v>178</v>
      </c>
      <c r="C138" s="28" t="s">
        <v>202</v>
      </c>
      <c r="D138" s="32" t="s">
        <v>61</v>
      </c>
      <c r="E138" s="4" t="b">
        <v>0</v>
      </c>
    </row>
    <row r="139" spans="1:5" x14ac:dyDescent="0.45">
      <c r="A139" s="27">
        <v>2320</v>
      </c>
      <c r="B139" s="33" t="s">
        <v>178</v>
      </c>
      <c r="C139" s="28" t="s">
        <v>203</v>
      </c>
      <c r="D139" s="32" t="s">
        <v>61</v>
      </c>
      <c r="E139" s="4" t="b">
        <v>0</v>
      </c>
    </row>
    <row r="140" spans="1:5" x14ac:dyDescent="0.45">
      <c r="A140" s="27">
        <v>2500</v>
      </c>
      <c r="B140" s="31" t="s">
        <v>204</v>
      </c>
      <c r="C140" s="28" t="s">
        <v>205</v>
      </c>
      <c r="D140" s="32" t="s">
        <v>61</v>
      </c>
      <c r="E140" s="4" t="b">
        <v>0</v>
      </c>
    </row>
    <row r="141" spans="1:5" x14ac:dyDescent="0.45">
      <c r="A141" s="27">
        <v>2510</v>
      </c>
      <c r="B141" s="33" t="s">
        <v>204</v>
      </c>
      <c r="C141" s="28" t="s">
        <v>206</v>
      </c>
      <c r="D141" s="32" t="s">
        <v>61</v>
      </c>
      <c r="E141" s="4" t="b">
        <v>0</v>
      </c>
    </row>
    <row r="142" spans="1:5" x14ac:dyDescent="0.45">
      <c r="A142" s="27">
        <v>2520</v>
      </c>
      <c r="B142" s="33" t="s">
        <v>204</v>
      </c>
      <c r="C142" s="28" t="s">
        <v>207</v>
      </c>
      <c r="D142" s="32" t="s">
        <v>61</v>
      </c>
      <c r="E142" s="4" t="b">
        <v>0</v>
      </c>
    </row>
    <row r="143" spans="1:5" x14ac:dyDescent="0.45">
      <c r="A143" s="27">
        <v>2530</v>
      </c>
      <c r="B143" s="33" t="s">
        <v>204</v>
      </c>
      <c r="C143" s="28" t="s">
        <v>208</v>
      </c>
      <c r="D143" s="32" t="s">
        <v>61</v>
      </c>
      <c r="E143" s="4" t="b">
        <v>0</v>
      </c>
    </row>
    <row r="144" spans="1:5" x14ac:dyDescent="0.45">
      <c r="A144" s="27">
        <v>2540</v>
      </c>
      <c r="B144" s="33" t="s">
        <v>204</v>
      </c>
      <c r="C144" s="28" t="s">
        <v>209</v>
      </c>
      <c r="D144" s="32" t="s">
        <v>61</v>
      </c>
      <c r="E144" s="4" t="b">
        <v>0</v>
      </c>
    </row>
    <row r="145" spans="1:5" x14ac:dyDescent="0.45">
      <c r="A145" s="27">
        <v>2550</v>
      </c>
      <c r="B145" s="33" t="s">
        <v>204</v>
      </c>
      <c r="C145" s="28" t="s">
        <v>210</v>
      </c>
      <c r="D145" s="32" t="s">
        <v>61</v>
      </c>
      <c r="E145" s="4" t="b">
        <v>0</v>
      </c>
    </row>
    <row r="146" spans="1:5" x14ac:dyDescent="0.45">
      <c r="A146" s="27">
        <v>2560</v>
      </c>
      <c r="B146" s="33" t="s">
        <v>204</v>
      </c>
      <c r="C146" s="28" t="s">
        <v>211</v>
      </c>
      <c r="D146" s="32" t="s">
        <v>61</v>
      </c>
      <c r="E146" s="4" t="b">
        <v>0</v>
      </c>
    </row>
    <row r="147" spans="1:5" x14ac:dyDescent="0.45">
      <c r="A147" s="27">
        <v>2570</v>
      </c>
      <c r="B147" s="33" t="s">
        <v>204</v>
      </c>
      <c r="C147" s="28" t="s">
        <v>212</v>
      </c>
      <c r="D147" s="32" t="s">
        <v>61</v>
      </c>
      <c r="E147" s="4" t="b">
        <v>0</v>
      </c>
    </row>
    <row r="148" spans="1:5" x14ac:dyDescent="0.45">
      <c r="A148" s="27">
        <v>2580</v>
      </c>
      <c r="B148" s="33" t="s">
        <v>204</v>
      </c>
      <c r="C148" s="28" t="s">
        <v>213</v>
      </c>
      <c r="D148" s="32" t="s">
        <v>61</v>
      </c>
      <c r="E148" s="4" t="b">
        <v>0</v>
      </c>
    </row>
    <row r="149" spans="1:5" x14ac:dyDescent="0.45">
      <c r="A149" s="27">
        <v>2590</v>
      </c>
      <c r="B149" s="33" t="s">
        <v>204</v>
      </c>
      <c r="C149" s="28" t="s">
        <v>214</v>
      </c>
      <c r="D149" s="32" t="s">
        <v>61</v>
      </c>
      <c r="E149" s="4" t="b">
        <v>0</v>
      </c>
    </row>
    <row r="150" spans="1:5" x14ac:dyDescent="0.45">
      <c r="A150" s="27">
        <v>2600</v>
      </c>
      <c r="B150" s="33" t="s">
        <v>204</v>
      </c>
      <c r="C150" s="28" t="s">
        <v>215</v>
      </c>
      <c r="D150" s="32" t="s">
        <v>61</v>
      </c>
      <c r="E150" s="4" t="b">
        <v>0</v>
      </c>
    </row>
    <row r="151" spans="1:5" x14ac:dyDescent="0.45">
      <c r="A151" s="27">
        <v>2610</v>
      </c>
      <c r="B151" s="33" t="s">
        <v>204</v>
      </c>
      <c r="C151" s="28" t="s">
        <v>216</v>
      </c>
      <c r="D151" s="32" t="s">
        <v>61</v>
      </c>
      <c r="E151" s="4" t="b">
        <v>0</v>
      </c>
    </row>
    <row r="152" spans="1:5" x14ac:dyDescent="0.45">
      <c r="A152" s="27">
        <v>2620</v>
      </c>
      <c r="B152" s="33" t="s">
        <v>204</v>
      </c>
      <c r="C152" s="28" t="s">
        <v>217</v>
      </c>
      <c r="D152" s="32" t="s">
        <v>61</v>
      </c>
      <c r="E152" s="4" t="b">
        <v>0</v>
      </c>
    </row>
    <row r="153" spans="1:5" x14ac:dyDescent="0.45">
      <c r="A153" s="27">
        <v>2630</v>
      </c>
      <c r="B153" s="33" t="s">
        <v>204</v>
      </c>
      <c r="C153" s="28" t="s">
        <v>218</v>
      </c>
      <c r="D153" s="32" t="s">
        <v>61</v>
      </c>
      <c r="E153" s="4" t="b">
        <v>0</v>
      </c>
    </row>
    <row r="154" spans="1:5" x14ac:dyDescent="0.45">
      <c r="A154" s="27">
        <v>2640</v>
      </c>
      <c r="B154" s="33" t="s">
        <v>204</v>
      </c>
      <c r="C154" s="28" t="s">
        <v>219</v>
      </c>
      <c r="D154" s="32" t="s">
        <v>61</v>
      </c>
      <c r="E154" s="4" t="b">
        <v>0</v>
      </c>
    </row>
    <row r="155" spans="1:5" x14ac:dyDescent="0.45">
      <c r="A155" s="27">
        <v>2650</v>
      </c>
      <c r="B155" s="33" t="s">
        <v>204</v>
      </c>
      <c r="C155" s="28" t="s">
        <v>220</v>
      </c>
      <c r="D155" s="32" t="s">
        <v>61</v>
      </c>
      <c r="E155" s="4" t="b">
        <v>0</v>
      </c>
    </row>
    <row r="156" spans="1:5" x14ac:dyDescent="0.45">
      <c r="A156" s="27">
        <v>2660</v>
      </c>
      <c r="B156" s="33" t="s">
        <v>204</v>
      </c>
      <c r="C156" s="28" t="s">
        <v>221</v>
      </c>
      <c r="D156" s="32" t="s">
        <v>61</v>
      </c>
      <c r="E156" s="4" t="b">
        <v>0</v>
      </c>
    </row>
    <row r="157" spans="1:5" x14ac:dyDescent="0.45">
      <c r="A157" s="27">
        <v>2670</v>
      </c>
      <c r="B157" s="33" t="s">
        <v>204</v>
      </c>
      <c r="C157" s="28" t="s">
        <v>222</v>
      </c>
      <c r="D157" s="32" t="s">
        <v>61</v>
      </c>
      <c r="E157" s="4" t="b">
        <v>0</v>
      </c>
    </row>
    <row r="158" spans="1:5" x14ac:dyDescent="0.45">
      <c r="A158" s="27">
        <v>2680</v>
      </c>
      <c r="B158" s="33" t="s">
        <v>204</v>
      </c>
      <c r="C158" s="28" t="s">
        <v>223</v>
      </c>
      <c r="D158" s="32" t="s">
        <v>61</v>
      </c>
      <c r="E158" s="4" t="b">
        <v>0</v>
      </c>
    </row>
    <row r="159" spans="1:5" x14ac:dyDescent="0.45">
      <c r="A159" s="27">
        <v>2690</v>
      </c>
      <c r="B159" s="33" t="s">
        <v>204</v>
      </c>
      <c r="C159" s="28" t="s">
        <v>224</v>
      </c>
      <c r="D159" s="32" t="s">
        <v>61</v>
      </c>
      <c r="E159" s="4" t="b">
        <v>0</v>
      </c>
    </row>
    <row r="160" spans="1:5" x14ac:dyDescent="0.45">
      <c r="A160" s="38">
        <v>2691</v>
      </c>
      <c r="B160" s="33" t="s">
        <v>204</v>
      </c>
      <c r="C160" s="38" t="s">
        <v>224</v>
      </c>
      <c r="D160" s="39" t="s">
        <v>225</v>
      </c>
      <c r="E160" s="38" t="b">
        <v>1</v>
      </c>
    </row>
    <row r="161" spans="1:5" x14ac:dyDescent="0.45">
      <c r="A161" s="38">
        <v>2692</v>
      </c>
      <c r="B161" s="33" t="s">
        <v>204</v>
      </c>
      <c r="C161" s="38" t="s">
        <v>224</v>
      </c>
      <c r="D161" s="39" t="s">
        <v>226</v>
      </c>
      <c r="E161" s="38" t="b">
        <v>1</v>
      </c>
    </row>
    <row r="162" spans="1:5" x14ac:dyDescent="0.45">
      <c r="A162" s="38">
        <v>2693</v>
      </c>
      <c r="B162" s="33" t="s">
        <v>204</v>
      </c>
      <c r="C162" s="38" t="s">
        <v>224</v>
      </c>
      <c r="D162" s="39" t="s">
        <v>227</v>
      </c>
      <c r="E162" s="38" t="b">
        <v>1</v>
      </c>
    </row>
    <row r="163" spans="1:5" x14ac:dyDescent="0.45">
      <c r="A163" s="38">
        <v>2694</v>
      </c>
      <c r="B163" s="33" t="s">
        <v>204</v>
      </c>
      <c r="C163" s="38" t="s">
        <v>224</v>
      </c>
      <c r="D163" s="39" t="s">
        <v>228</v>
      </c>
      <c r="E163" s="38" t="b">
        <v>1</v>
      </c>
    </row>
    <row r="164" spans="1:5" x14ac:dyDescent="0.45">
      <c r="A164" s="38">
        <v>2695</v>
      </c>
      <c r="B164" s="33" t="s">
        <v>204</v>
      </c>
      <c r="C164" s="38" t="s">
        <v>224</v>
      </c>
      <c r="D164" s="39" t="s">
        <v>229</v>
      </c>
      <c r="E164" s="38" t="b">
        <v>1</v>
      </c>
    </row>
    <row r="165" spans="1:5" x14ac:dyDescent="0.45">
      <c r="A165" s="38">
        <v>2696</v>
      </c>
      <c r="B165" s="33" t="s">
        <v>204</v>
      </c>
      <c r="C165" s="38" t="s">
        <v>224</v>
      </c>
      <c r="D165" s="39" t="s">
        <v>230</v>
      </c>
      <c r="E165" s="38" t="b">
        <v>1</v>
      </c>
    </row>
    <row r="166" spans="1:5" x14ac:dyDescent="0.45">
      <c r="A166" s="27">
        <v>2700</v>
      </c>
      <c r="B166" s="33" t="s">
        <v>204</v>
      </c>
      <c r="C166" s="28" t="s">
        <v>231</v>
      </c>
      <c r="D166" s="32" t="s">
        <v>61</v>
      </c>
      <c r="E166" s="4" t="b">
        <v>0</v>
      </c>
    </row>
    <row r="167" spans="1:5" x14ac:dyDescent="0.45">
      <c r="A167" s="27">
        <v>2710</v>
      </c>
      <c r="B167" s="33" t="s">
        <v>204</v>
      </c>
      <c r="C167" s="28" t="s">
        <v>232</v>
      </c>
      <c r="D167" s="32" t="s">
        <v>61</v>
      </c>
      <c r="E167" s="4" t="b">
        <v>0</v>
      </c>
    </row>
    <row r="168" spans="1:5" x14ac:dyDescent="0.45">
      <c r="A168" s="27">
        <v>2720</v>
      </c>
      <c r="B168" s="33" t="s">
        <v>204</v>
      </c>
      <c r="C168" s="28" t="s">
        <v>233</v>
      </c>
      <c r="D168" s="32" t="s">
        <v>61</v>
      </c>
      <c r="E168" s="4" t="b">
        <v>0</v>
      </c>
    </row>
    <row r="169" spans="1:5" x14ac:dyDescent="0.45">
      <c r="A169" s="27">
        <v>2730</v>
      </c>
      <c r="B169" s="33" t="s">
        <v>204</v>
      </c>
      <c r="C169" s="28" t="s">
        <v>234</v>
      </c>
      <c r="D169" s="32" t="s">
        <v>61</v>
      </c>
      <c r="E169" s="4" t="b">
        <v>0</v>
      </c>
    </row>
    <row r="170" spans="1:5" x14ac:dyDescent="0.45">
      <c r="A170" s="27">
        <v>2740</v>
      </c>
      <c r="B170" s="33" t="s">
        <v>204</v>
      </c>
      <c r="C170" s="28" t="s">
        <v>235</v>
      </c>
      <c r="D170" s="32" t="s">
        <v>61</v>
      </c>
      <c r="E170" s="4" t="b">
        <v>0</v>
      </c>
    </row>
    <row r="171" spans="1:5" x14ac:dyDescent="0.45">
      <c r="A171" s="27">
        <v>2750</v>
      </c>
      <c r="B171" s="33" t="s">
        <v>204</v>
      </c>
      <c r="C171" s="28" t="s">
        <v>236</v>
      </c>
      <c r="D171" s="32" t="s">
        <v>61</v>
      </c>
      <c r="E171" s="4" t="b">
        <v>0</v>
      </c>
    </row>
    <row r="172" spans="1:5" x14ac:dyDescent="0.45">
      <c r="A172" s="27">
        <v>2760</v>
      </c>
      <c r="B172" s="33" t="s">
        <v>204</v>
      </c>
      <c r="C172" s="28" t="s">
        <v>237</v>
      </c>
      <c r="D172" s="32" t="s">
        <v>61</v>
      </c>
      <c r="E172" s="4" t="b">
        <v>0</v>
      </c>
    </row>
    <row r="173" spans="1:5" x14ac:dyDescent="0.45">
      <c r="A173" s="27">
        <v>2770</v>
      </c>
      <c r="B173" s="33" t="s">
        <v>204</v>
      </c>
      <c r="C173" s="28" t="s">
        <v>238</v>
      </c>
      <c r="D173" s="32" t="s">
        <v>61</v>
      </c>
      <c r="E173" s="4" t="b">
        <v>0</v>
      </c>
    </row>
    <row r="174" spans="1:5" x14ac:dyDescent="0.45">
      <c r="A174" s="27">
        <v>2780</v>
      </c>
      <c r="B174" s="33" t="s">
        <v>204</v>
      </c>
      <c r="C174" s="28" t="s">
        <v>239</v>
      </c>
      <c r="D174" s="32" t="s">
        <v>61</v>
      </c>
      <c r="E174" s="4" t="b">
        <v>0</v>
      </c>
    </row>
    <row r="175" spans="1:5" x14ac:dyDescent="0.45">
      <c r="A175" s="27">
        <v>2790</v>
      </c>
      <c r="B175" s="33" t="s">
        <v>204</v>
      </c>
      <c r="C175" s="28" t="s">
        <v>240</v>
      </c>
      <c r="D175" s="32" t="s">
        <v>61</v>
      </c>
      <c r="E175" s="4" t="b">
        <v>0</v>
      </c>
    </row>
    <row r="176" spans="1:5" x14ac:dyDescent="0.45">
      <c r="A176" s="27">
        <v>2800</v>
      </c>
      <c r="B176" s="33" t="s">
        <v>204</v>
      </c>
      <c r="C176" s="28" t="s">
        <v>241</v>
      </c>
      <c r="D176" s="32" t="s">
        <v>61</v>
      </c>
      <c r="E176" s="4" t="b">
        <v>0</v>
      </c>
    </row>
    <row r="177" spans="1:5" x14ac:dyDescent="0.45">
      <c r="A177" s="27">
        <v>2810</v>
      </c>
      <c r="B177" s="33" t="s">
        <v>204</v>
      </c>
      <c r="C177" s="28" t="s">
        <v>242</v>
      </c>
      <c r="D177" s="32" t="s">
        <v>61</v>
      </c>
      <c r="E177" s="4" t="b">
        <v>0</v>
      </c>
    </row>
    <row r="178" spans="1:5" x14ac:dyDescent="0.45">
      <c r="A178" s="27">
        <v>2820</v>
      </c>
      <c r="B178" s="33" t="s">
        <v>204</v>
      </c>
      <c r="C178" s="28" t="s">
        <v>243</v>
      </c>
      <c r="D178" s="32" t="s">
        <v>61</v>
      </c>
      <c r="E178" s="4" t="b">
        <v>0</v>
      </c>
    </row>
    <row r="179" spans="1:5" x14ac:dyDescent="0.45">
      <c r="A179" s="27">
        <v>2830</v>
      </c>
      <c r="B179" s="33" t="s">
        <v>204</v>
      </c>
      <c r="C179" s="28" t="s">
        <v>244</v>
      </c>
      <c r="D179" s="32" t="s">
        <v>61</v>
      </c>
      <c r="E179" s="4" t="b">
        <v>0</v>
      </c>
    </row>
    <row r="180" spans="1:5" x14ac:dyDescent="0.45">
      <c r="A180" s="27">
        <v>2840</v>
      </c>
      <c r="B180" s="33" t="s">
        <v>204</v>
      </c>
      <c r="C180" s="28" t="s">
        <v>245</v>
      </c>
      <c r="D180" s="32" t="s">
        <v>61</v>
      </c>
      <c r="E180" s="4" t="b">
        <v>0</v>
      </c>
    </row>
    <row r="181" spans="1:5" x14ac:dyDescent="0.45">
      <c r="A181" s="27">
        <v>2850</v>
      </c>
      <c r="B181" s="33" t="s">
        <v>204</v>
      </c>
      <c r="C181" s="28" t="s">
        <v>246</v>
      </c>
      <c r="D181" s="32" t="s">
        <v>61</v>
      </c>
      <c r="E181" s="4" t="b">
        <v>0</v>
      </c>
    </row>
    <row r="182" spans="1:5" x14ac:dyDescent="0.45">
      <c r="A182" s="27">
        <v>2860</v>
      </c>
      <c r="B182" s="33" t="s">
        <v>204</v>
      </c>
      <c r="C182" s="28" t="s">
        <v>247</v>
      </c>
      <c r="D182" s="32" t="s">
        <v>61</v>
      </c>
      <c r="E182" s="4" t="b">
        <v>0</v>
      </c>
    </row>
    <row r="183" spans="1:5" x14ac:dyDescent="0.45">
      <c r="A183" s="27">
        <v>2870</v>
      </c>
      <c r="B183" s="33" t="s">
        <v>204</v>
      </c>
      <c r="C183" s="28" t="s">
        <v>248</v>
      </c>
      <c r="D183" s="32" t="s">
        <v>61</v>
      </c>
      <c r="E183" s="4" t="b">
        <v>0</v>
      </c>
    </row>
    <row r="184" spans="1:5" x14ac:dyDescent="0.45">
      <c r="A184" s="27">
        <v>2880</v>
      </c>
      <c r="B184" s="33" t="s">
        <v>204</v>
      </c>
      <c r="C184" s="28" t="s">
        <v>249</v>
      </c>
      <c r="D184" s="32" t="s">
        <v>61</v>
      </c>
      <c r="E184" s="4" t="b">
        <v>0</v>
      </c>
    </row>
    <row r="185" spans="1:5" x14ac:dyDescent="0.45">
      <c r="A185" s="27">
        <v>2890</v>
      </c>
      <c r="B185" s="33" t="s">
        <v>204</v>
      </c>
      <c r="C185" s="28" t="s">
        <v>250</v>
      </c>
      <c r="D185" s="32" t="s">
        <v>61</v>
      </c>
      <c r="E185" s="4" t="b">
        <v>0</v>
      </c>
    </row>
    <row r="186" spans="1:5" x14ac:dyDescent="0.45">
      <c r="A186" s="27">
        <v>2900</v>
      </c>
      <c r="B186" s="33" t="s">
        <v>204</v>
      </c>
      <c r="C186" s="28" t="s">
        <v>251</v>
      </c>
      <c r="D186" s="32" t="s">
        <v>61</v>
      </c>
      <c r="E186" s="4" t="b">
        <v>0</v>
      </c>
    </row>
    <row r="187" spans="1:5" x14ac:dyDescent="0.45">
      <c r="A187" s="27">
        <v>2910</v>
      </c>
      <c r="B187" s="33" t="s">
        <v>204</v>
      </c>
      <c r="C187" s="28" t="s">
        <v>252</v>
      </c>
      <c r="D187" s="32" t="s">
        <v>61</v>
      </c>
      <c r="E187" s="4" t="b">
        <v>0</v>
      </c>
    </row>
    <row r="188" spans="1:5" x14ac:dyDescent="0.45">
      <c r="A188" s="27">
        <v>2920</v>
      </c>
      <c r="B188" s="33" t="s">
        <v>204</v>
      </c>
      <c r="C188" s="28" t="s">
        <v>253</v>
      </c>
      <c r="D188" s="32" t="s">
        <v>61</v>
      </c>
      <c r="E188" s="4" t="b">
        <v>0</v>
      </c>
    </row>
    <row r="189" spans="1:5" x14ac:dyDescent="0.45">
      <c r="A189" s="27">
        <v>2930</v>
      </c>
      <c r="B189" s="33" t="s">
        <v>204</v>
      </c>
      <c r="C189" s="28" t="s">
        <v>254</v>
      </c>
      <c r="D189" s="32" t="s">
        <v>61</v>
      </c>
      <c r="E189" s="4" t="b">
        <v>0</v>
      </c>
    </row>
    <row r="190" spans="1:5" x14ac:dyDescent="0.45">
      <c r="A190" s="27">
        <v>2940</v>
      </c>
      <c r="B190" s="33" t="s">
        <v>204</v>
      </c>
      <c r="C190" s="28" t="s">
        <v>255</v>
      </c>
      <c r="D190" s="32" t="s">
        <v>61</v>
      </c>
      <c r="E190" s="4" t="b">
        <v>0</v>
      </c>
    </row>
    <row r="191" spans="1:5" x14ac:dyDescent="0.45">
      <c r="A191" s="27">
        <v>2950</v>
      </c>
      <c r="B191" s="33" t="s">
        <v>204</v>
      </c>
      <c r="C191" s="28" t="s">
        <v>256</v>
      </c>
      <c r="D191" s="32" t="s">
        <v>61</v>
      </c>
      <c r="E191" s="4" t="b">
        <v>0</v>
      </c>
    </row>
    <row r="192" spans="1:5" x14ac:dyDescent="0.45">
      <c r="A192" s="27">
        <v>2960</v>
      </c>
      <c r="B192" s="33" t="s">
        <v>204</v>
      </c>
      <c r="C192" s="28" t="s">
        <v>257</v>
      </c>
      <c r="D192" s="32" t="s">
        <v>61</v>
      </c>
      <c r="E192" s="4" t="b">
        <v>0</v>
      </c>
    </row>
    <row r="193" spans="1:5" x14ac:dyDescent="0.45">
      <c r="A193" s="27">
        <v>2970</v>
      </c>
      <c r="B193" s="33" t="s">
        <v>204</v>
      </c>
      <c r="C193" s="28" t="s">
        <v>258</v>
      </c>
      <c r="D193" s="32" t="s">
        <v>61</v>
      </c>
      <c r="E193" s="4" t="b">
        <v>0</v>
      </c>
    </row>
    <row r="194" spans="1:5" x14ac:dyDescent="0.45">
      <c r="A194" s="27">
        <v>2980</v>
      </c>
      <c r="B194" s="33" t="s">
        <v>204</v>
      </c>
      <c r="C194" s="28" t="s">
        <v>259</v>
      </c>
      <c r="D194" s="32" t="s">
        <v>61</v>
      </c>
      <c r="E194" s="4" t="b">
        <v>0</v>
      </c>
    </row>
    <row r="195" spans="1:5" x14ac:dyDescent="0.45">
      <c r="A195" s="27">
        <v>2990</v>
      </c>
      <c r="B195" s="33" t="s">
        <v>204</v>
      </c>
      <c r="C195" s="28" t="s">
        <v>260</v>
      </c>
      <c r="D195" s="32" t="s">
        <v>61</v>
      </c>
      <c r="E195" s="4" t="b">
        <v>0</v>
      </c>
    </row>
    <row r="196" spans="1:5" x14ac:dyDescent="0.45">
      <c r="A196" s="27">
        <v>3000</v>
      </c>
      <c r="B196" s="33" t="s">
        <v>204</v>
      </c>
      <c r="C196" s="28" t="s">
        <v>261</v>
      </c>
      <c r="D196" s="32" t="s">
        <v>61</v>
      </c>
      <c r="E196" s="4" t="b">
        <v>0</v>
      </c>
    </row>
    <row r="197" spans="1:5" x14ac:dyDescent="0.45">
      <c r="A197" s="27">
        <v>3010</v>
      </c>
      <c r="B197" s="33" t="s">
        <v>204</v>
      </c>
      <c r="C197" s="28" t="s">
        <v>262</v>
      </c>
      <c r="D197" s="32" t="s">
        <v>61</v>
      </c>
      <c r="E197" s="4" t="b">
        <v>0</v>
      </c>
    </row>
    <row r="198" spans="1:5" x14ac:dyDescent="0.45">
      <c r="A198" s="27">
        <v>5000</v>
      </c>
      <c r="B198" s="31" t="s">
        <v>263</v>
      </c>
      <c r="C198" s="28" t="s">
        <v>264</v>
      </c>
      <c r="D198" s="32" t="s">
        <v>61</v>
      </c>
      <c r="E198" s="4" t="b">
        <v>0</v>
      </c>
    </row>
    <row r="199" spans="1:5" x14ac:dyDescent="0.45">
      <c r="A199" s="27">
        <v>5010</v>
      </c>
      <c r="B199" s="33" t="s">
        <v>263</v>
      </c>
      <c r="C199" s="28" t="s">
        <v>265</v>
      </c>
      <c r="D199" s="32" t="s">
        <v>61</v>
      </c>
      <c r="E199" s="4" t="b">
        <v>0</v>
      </c>
    </row>
    <row r="200" spans="1:5" x14ac:dyDescent="0.45">
      <c r="A200" s="27">
        <v>5020</v>
      </c>
      <c r="B200" s="33" t="s">
        <v>263</v>
      </c>
      <c r="C200" s="28" t="s">
        <v>266</v>
      </c>
      <c r="D200" s="32" t="s">
        <v>61</v>
      </c>
      <c r="E200" s="4" t="b">
        <v>0</v>
      </c>
    </row>
    <row r="201" spans="1:5" x14ac:dyDescent="0.45">
      <c r="A201" s="27">
        <v>5021</v>
      </c>
      <c r="B201" s="33" t="s">
        <v>263</v>
      </c>
      <c r="C201" s="28" t="s">
        <v>266</v>
      </c>
      <c r="D201" s="39" t="s">
        <v>267</v>
      </c>
      <c r="E201" s="4" t="b">
        <v>1</v>
      </c>
    </row>
    <row r="202" spans="1:5" x14ac:dyDescent="0.45">
      <c r="A202" s="27">
        <v>5030</v>
      </c>
      <c r="B202" s="33" t="s">
        <v>263</v>
      </c>
      <c r="C202" s="28" t="s">
        <v>66</v>
      </c>
      <c r="D202" s="32" t="s">
        <v>61</v>
      </c>
      <c r="E202" s="4" t="b">
        <v>0</v>
      </c>
    </row>
    <row r="203" spans="1:5" x14ac:dyDescent="0.45">
      <c r="A203" s="27">
        <v>5200</v>
      </c>
      <c r="B203" s="31" t="s">
        <v>270</v>
      </c>
      <c r="C203" s="28" t="s">
        <v>269</v>
      </c>
      <c r="D203" s="32" t="s">
        <v>61</v>
      </c>
      <c r="E203" s="4" t="b">
        <v>0</v>
      </c>
    </row>
    <row r="204" spans="1:5" x14ac:dyDescent="0.45">
      <c r="A204" s="27">
        <v>5210</v>
      </c>
      <c r="B204" s="31" t="s">
        <v>270</v>
      </c>
      <c r="C204" s="28" t="s">
        <v>268</v>
      </c>
      <c r="D204" s="32" t="s">
        <v>61</v>
      </c>
      <c r="E204" s="4" t="b">
        <v>0</v>
      </c>
    </row>
    <row r="205" spans="1:5" x14ac:dyDescent="0.45">
      <c r="A205" s="27">
        <v>5229</v>
      </c>
      <c r="B205" s="31" t="s">
        <v>270</v>
      </c>
      <c r="C205" s="28" t="s">
        <v>283</v>
      </c>
      <c r="D205" s="32" t="s">
        <v>61</v>
      </c>
      <c r="E205" s="4" t="b">
        <v>0</v>
      </c>
    </row>
  </sheetData>
  <conditionalFormatting sqref="B2:B22 B24:B165 B167:B205">
    <cfRule type="expression" dxfId="4" priority="1" stopIfTrue="1">
      <formula>AND(SUBTOTAL(103,B1)=1, B2=B1)</formula>
    </cfRule>
  </conditionalFormatting>
  <conditionalFormatting sqref="B23">
    <cfRule type="expression" dxfId="3" priority="2" stopIfTrue="1">
      <formula>AND(SUBTOTAL(103,#REF!)=1, B23=#REF!)</formula>
    </cfRule>
  </conditionalFormatting>
  <conditionalFormatting sqref="B166">
    <cfRule type="expression" dxfId="2" priority="4" stopIfTrue="1">
      <formula>AND(SUBTOTAL(103,B159)=1, B166=B159)</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29</vt:i4>
      </vt:variant>
    </vt:vector>
  </HeadingPairs>
  <TitlesOfParts>
    <vt:vector size="35" baseType="lpstr">
      <vt:lpstr>Info</vt:lpstr>
      <vt:lpstr>Home</vt:lpstr>
      <vt:lpstr>RowsCols</vt:lpstr>
      <vt:lpstr>params_</vt:lpstr>
      <vt:lpstr>ExcelSteps</vt:lpstr>
      <vt:lpstr>Errors_</vt:lpstr>
      <vt:lpstr>AfterEndorRenameColumn</vt:lpstr>
      <vt:lpstr>Column</vt:lpstr>
      <vt:lpstr>Comment</vt:lpstr>
      <vt:lpstr>Description</vt:lpstr>
      <vt:lpstr>Formula_ListName_Sort_by</vt:lpstr>
      <vt:lpstr>iCode</vt:lpstr>
      <vt:lpstr>iMsgDevUser</vt:lpstr>
      <vt:lpstr>Input_ID</vt:lpstr>
      <vt:lpstr>Inputs</vt:lpstr>
      <vt:lpstr>Inputs_DataValues</vt:lpstr>
      <vt:lpstr>Inputs_Description</vt:lpstr>
      <vt:lpstr>Inputs_Header</vt:lpstr>
      <vt:lpstr>Inputs_Input_ID</vt:lpstr>
      <vt:lpstr>Inputs_Value</vt:lpstr>
      <vt:lpstr>KeepFormulas</vt:lpstr>
      <vt:lpstr>mm.m</vt:lpstr>
      <vt:lpstr>Module</vt:lpstr>
      <vt:lpstr>NumberFormat</vt:lpstr>
      <vt:lpstr>param_example</vt:lpstr>
      <vt:lpstr>params_</vt:lpstr>
      <vt:lpstr>Routine</vt:lpstr>
      <vt:lpstr>RowsCols_Description</vt:lpstr>
      <vt:lpstr>RowsCols_ID</vt:lpstr>
      <vt:lpstr>RowsCols_Input_ID</vt:lpstr>
      <vt:lpstr>RowsCols_RowsCols_ID</vt:lpstr>
      <vt:lpstr>Sheet</vt:lpstr>
      <vt:lpstr>sMsg_String</vt:lpstr>
      <vt:lpstr>Step</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 Landgrebe</dc:creator>
  <cp:lastModifiedBy>JD Landgrebe</cp:lastModifiedBy>
  <dcterms:created xsi:type="dcterms:W3CDTF">2024-05-21T14:09:57Z</dcterms:created>
  <dcterms:modified xsi:type="dcterms:W3CDTF">2026-04-28T19:15:57Z</dcterms:modified>
</cp:coreProperties>
</file>