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89782fe309dbaf/Documents/Classes/CSS434/Program2/"/>
    </mc:Choice>
  </mc:AlternateContent>
  <xr:revisionPtr revIDLastSave="0" documentId="8_{4E904629-BCEC-4C87-ADE9-E87EBFC7FF34}" xr6:coauthVersionLast="43" xr6:coauthVersionMax="43" xr10:uidLastSave="{00000000-0000-0000-0000-000000000000}"/>
  <bookViews>
    <workbookView xWindow="4350" yWindow="840" windowWidth="13780" windowHeight="12940" xr2:uid="{B996F56B-B1C9-4BF4-864F-A78DCBCA7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<sst xmlns="http://schemas.openxmlformats.org/spreadsheetml/2006/main" count="4" uniqueCount="4">
  <si>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# of Nodes</t>
  </si>
  <si>
    <t>Node times</t>
  </si>
  <si>
    <t>Average Computing Time</t>
  </si>
  <si>
    <t>Size =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</si>
</sst>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Heat2D_mpi</a:t>
            </a:r>
            <a:r>
              <a:rPr lang="en-US" baseline="0"/>
              <a:t> execution time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9855</c:v>
                </c:pt>
                <c:pt idx="1">
                  <c:v>6470.8</c:v>
                </c:pt>
                <c:pt idx="2">
                  <c:v>5095.2</c:v>
                </c:pt>
                <c:pt idx="3">
                  <c:v>5213.8</c:v>
                </c:pt>
                <c:pt idx="4">
                  <c:v>5837.8</c:v>
                </c:pt>
                <c:pt idx="5">
                  <c:v>5872.2</c:v>
                </c:pt>
                <c:pt idx="6">
                  <c:v>5125.3999999999996</c:v>
                </c:pt>
                <c:pt idx="7">
                  <c:v>6949.8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8-4019-A781-F8449BFFD58A}"/>
            </c:ext>
          </c:extLst>
        </c:ser>
        <c:ser>
          <c:idx val="1"/>
          <c:order val="1"/>
          <c:tx>
            <c:v>Size = 3000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30928</c:v>
                </c:pt>
                <c:pt idx="1">
                  <c:v>27526</c:v>
                </c:pt>
                <c:pt idx="2">
                  <c:v>23368</c:v>
                </c:pt>
                <c:pt idx="3">
                  <c:v>23560</c:v>
                </c:pt>
                <c:pt idx="4">
                  <c:v>20830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8-4019-A781-F8449BFF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37040"/>
        <c:axId val="408338680"/>
      </c:scatterChart>
      <c:valAx>
        <c:axId val="4083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Computing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38680"/>
        <c:crosses val="autoZero"/>
        <c:crossBetween val="midCat"/>
      </c:valAx>
      <c:valAx>
        <c:axId val="4083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execution time for 5 runs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34924</xdr:colOff>
      <xdr:row>15</xdr:row>
      <xdr:rowOff>0</xdr:rowOff>
    </xdr:from>
    <xdr:to>
      <xdr:col>12</xdr:col>
      <xdr:colOff>19049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F642-3276-4948-A21C-C5A91416D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38F3-1219-433F-82FB-D66A2DDBFBE1}">
  <dimension ref="A1:K16"/>
  <sheetViews>
    <sheetView tabSelected="1" topLeftCell="D1" workbookViewId="0">
      <selection activeCell="F34" sqref="F34"/>
    </sheetView>
  </sheetViews>
  <sheetFormatPr defaultRowHeight="14.5" x14ac:dyDescent="0.35"/>
  <cols>
    <col min="1" max="1" width="9.7265625" bestFit="1" customWidth="1"/>
    <col min="2" max="2" width="21.90625" bestFit="1" customWidth="1"/>
  </cols>
  <sheetData>
    <row r="1" spans="1:11" x14ac:dyDescent="0.35">
      <c r="A1" t="s">
        <v>0</v>
      </c>
      <c r="B1" t="s">
        <v>2</v>
      </c>
      <c r="D1" s="1" t="s">
        <v>1</v>
      </c>
      <c r="E1" s="1"/>
      <c r="F1" s="1"/>
      <c r="G1" s="1"/>
      <c r="H1" s="1"/>
      <c r="I1" s="1"/>
      <c r="J1" s="1"/>
      <c r="K1" s="1"/>
    </row>
    <row r="2" spans="1:11" x14ac:dyDescent="0.35">
      <c r="A2">
        <v>1</v>
      </c>
      <c r="B2">
        <f>AVERAGE(D3:D7)</f>
        <v>9855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1:11" x14ac:dyDescent="0.35">
      <c r="A3">
        <v>2</v>
      </c>
      <c r="B3">
        <f>AVERAGE(E3:E7)</f>
        <v>6470.8</v>
      </c>
      <c r="D3">
        <v>10001</v>
      </c>
      <c r="E3">
        <v>6342</v>
      </c>
      <c r="F3">
        <v>5259</v>
      </c>
      <c r="G3">
        <v>4734</v>
      </c>
      <c r="H3">
        <v>6464</v>
      </c>
      <c r="I3">
        <v>5274</v>
      </c>
      <c r="J3">
        <v>5175</v>
      </c>
      <c r="K3">
        <v>5596</v>
      </c>
    </row>
    <row r="4" spans="1:11" x14ac:dyDescent="0.35">
      <c r="A4">
        <v>3</v>
      </c>
      <c r="B4">
        <f>AVERAGE(F3:F7)</f>
        <v>5095.2</v>
      </c>
      <c r="D4">
        <v>9887</v>
      </c>
      <c r="E4">
        <v>6386</v>
      </c>
      <c r="F4">
        <v>5126</v>
      </c>
      <c r="G4">
        <v>5436</v>
      </c>
      <c r="H4">
        <v>5345</v>
      </c>
      <c r="I4">
        <v>7975</v>
      </c>
      <c r="J4">
        <v>7200</v>
      </c>
      <c r="K4">
        <v>7038</v>
      </c>
    </row>
    <row r="5" spans="1:11" x14ac:dyDescent="0.35">
      <c r="A5">
        <v>4</v>
      </c>
      <c r="B5">
        <f>AVERAGE(G3:G7)</f>
        <v>5213.8</v>
      </c>
      <c r="D5">
        <v>9864</v>
      </c>
      <c r="E5">
        <v>6859</v>
      </c>
      <c r="F5">
        <v>5247</v>
      </c>
      <c r="G5">
        <v>4933</v>
      </c>
      <c r="H5">
        <v>6821</v>
      </c>
      <c r="I5">
        <v>5083</v>
      </c>
      <c r="J5">
        <v>4855</v>
      </c>
      <c r="K5">
        <v>9016</v>
      </c>
    </row>
    <row r="6" spans="1:11" x14ac:dyDescent="0.35">
      <c r="A6">
        <v>5</v>
      </c>
      <c r="B6">
        <f>AVERAGE(H3:H7)</f>
        <v>5837.8</v>
      </c>
      <c r="D6">
        <v>9736</v>
      </c>
      <c r="E6">
        <v>6385</v>
      </c>
      <c r="F6">
        <v>4905</v>
      </c>
      <c r="G6">
        <v>6745</v>
      </c>
      <c r="H6">
        <v>5935</v>
      </c>
      <c r="I6">
        <v>7265</v>
      </c>
      <c r="J6">
        <v>4848</v>
      </c>
      <c r="K6">
        <v>8070</v>
      </c>
    </row>
    <row r="7" spans="1:11" x14ac:dyDescent="0.35">
      <c r="A7">
        <v>6</v>
      </c>
      <c r="B7">
        <f>AVERAGE(I3:I7)</f>
        <v>5872.2</v>
      </c>
      <c r="D7">
        <v>9787</v>
      </c>
      <c r="E7">
        <v>6382</v>
      </c>
      <c r="F7">
        <v>4939</v>
      </c>
      <c r="G7">
        <v>4221</v>
      </c>
      <c r="H7">
        <v>4624</v>
      </c>
      <c r="I7">
        <v>3764</v>
      </c>
      <c r="J7">
        <v>3549</v>
      </c>
      <c r="K7">
        <v>5029</v>
      </c>
    </row>
    <row r="8" spans="1:11" x14ac:dyDescent="0.35">
      <c r="A8">
        <v>7</v>
      </c>
      <c r="B8">
        <f>AVERAGE(J3:J7)</f>
        <v>5125.3999999999996</v>
      </c>
    </row>
    <row r="9" spans="1:11" x14ac:dyDescent="0.35">
      <c r="A9">
        <v>8</v>
      </c>
      <c r="B9">
        <f>AVERAGE(K3:K7)</f>
        <v>6949.8</v>
      </c>
    </row>
    <row r="11" spans="1:11" x14ac:dyDescent="0.35">
      <c r="A11" t="s">
        <v>3</v>
      </c>
    </row>
    <row r="12" spans="1:11" x14ac:dyDescent="0.35">
      <c r="A12">
        <v>4</v>
      </c>
      <c r="B12">
        <v>30928</v>
      </c>
    </row>
    <row r="13" spans="1:11" x14ac:dyDescent="0.35">
      <c r="A13">
        <v>5</v>
      </c>
      <c r="B13">
        <v>27526</v>
      </c>
    </row>
    <row r="14" spans="1:11" x14ac:dyDescent="0.35">
      <c r="A14">
        <v>6</v>
      </c>
      <c r="B14">
        <v>23368</v>
      </c>
    </row>
    <row r="15" spans="1:11" x14ac:dyDescent="0.35">
      <c r="A15">
        <v>7</v>
      </c>
      <c r="B15">
        <v>23560</v>
      </c>
    </row>
    <row r="16" spans="1:11" x14ac:dyDescent="0.35">
      <c r="A16">
        <v>8</v>
      </c>
      <c r="B16">
        <v>20830</v>
      </c>
    </row>
  </sheetData>
  <mergeCells count="1">
    <mergeCell ref="D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landron</dc:creator>
  <cp:lastModifiedBy>joshua landron</cp:lastModifiedBy>
  <dcterms:created xsi:type="dcterms:W3CDTF">2019-05-14T02:05:23Z</dcterms:created>
  <dcterms:modified xsi:type="dcterms:W3CDTF">2019-05-14T02:25:21Z</dcterms:modified>
</cp:coreProperties>
</file>