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awrimor\Documents\MATLAB\git\config_maker\"/>
    </mc:Choice>
  </mc:AlternateContent>
  <bookViews>
    <workbookView xWindow="0" yWindow="0" windowWidth="14370" windowHeight="693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6" i="1" l="1"/>
  <c r="M15" i="1"/>
  <c r="E19" i="1"/>
  <c r="D19" i="1"/>
  <c r="G16" i="1"/>
  <c r="F15" i="1"/>
  <c r="J9" i="1"/>
  <c r="M9" i="1" s="1"/>
</calcChain>
</file>

<file path=xl/sharedStrings.xml><?xml version="1.0" encoding="utf-8"?>
<sst xmlns="http://schemas.openxmlformats.org/spreadsheetml/2006/main" count="4" uniqueCount="3">
  <si>
    <t>bp</t>
  </si>
  <si>
    <t>nm</t>
  </si>
  <si>
    <t>compaction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</si>
</sst>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9:M19"/>
  <sheetViews>
    <sheetView tabSelected="1" workbookViewId="0">
      <selection activeCell="I3" sqref="I3"/>
    </sheetView>
  </sheetViews>
  <sheetFormatPr defaultRowHeight="15" x14ac:dyDescent="0.25"/>
  <sheetData>
    <row r="9" spans="6:13" x14ac:dyDescent="0.25">
      <c r="F9">
        <v>35000</v>
      </c>
      <c r="G9" t="s">
        <v>0</v>
      </c>
      <c r="H9">
        <v>0.34</v>
      </c>
      <c r="I9" t="s">
        <v>1</v>
      </c>
      <c r="J9">
        <f>F9*H9</f>
        <v>11900</v>
      </c>
      <c r="M9">
        <f>J9/K10</f>
        <v>1700</v>
      </c>
    </row>
    <row r="10" spans="6:13" x14ac:dyDescent="0.25">
      <c r="H10">
        <v>1</v>
      </c>
      <c r="I10" t="s">
        <v>0</v>
      </c>
      <c r="K10">
        <v>7</v>
      </c>
      <c r="L10" t="s">
        <v>2</v>
      </c>
    </row>
    <row r="15" spans="6:13" x14ac:dyDescent="0.25">
      <c r="F15">
        <f>10000/3</f>
        <v>3333.3333333333335</v>
      </c>
      <c r="M15">
        <f>20/35</f>
        <v>0.5714285714285714</v>
      </c>
    </row>
    <row r="16" spans="6:13" x14ac:dyDescent="0.25">
      <c r="G16">
        <f>35000/F15</f>
        <v>10.5</v>
      </c>
      <c r="M16">
        <f>M15*171</f>
        <v>97.714285714285708</v>
      </c>
    </row>
    <row r="19" spans="4:5" x14ac:dyDescent="0.25">
      <c r="D19">
        <f>20000</f>
        <v>20000</v>
      </c>
      <c r="E19">
        <f>D19*0.34/7</f>
        <v>971.42857142857156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Lawrimore, Josh</dc:creator>
  <cp:lastModifiedBy>Lawrimore, Josh</cp:lastModifiedBy>
  <dcterms:created xsi:type="dcterms:W3CDTF">2017-01-05T15:13:46Z</dcterms:created>
  <dcterms:modified xsi:type="dcterms:W3CDTF">2017-01-05T21:55:29Z</dcterms:modified>
</cp:coreProperties>
</file>