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6e23ca70597d596/Documentos/Claude/AP Fondos/"/>
    </mc:Choice>
  </mc:AlternateContent>
  <xr:revisionPtr revIDLastSave="16" documentId="11_DF314ABD0F0AE1245C0A895971641372F944B34F" xr6:coauthVersionLast="47" xr6:coauthVersionMax="47" xr10:uidLastSave="{7D649CC9-5D94-4B22-B072-E8B7F05D0353}"/>
  <bookViews>
    <workbookView xWindow="-110" yWindow="-110" windowWidth="38620" windowHeight="25100" xr2:uid="{00000000-000D-0000-FFFF-FFFF00000000}"/>
  </bookViews>
  <sheets>
    <sheet name="Clientes" sheetId="1" r:id="rId1"/>
    <sheet name="Créditos" sheetId="2" r:id="rId2"/>
    <sheet name="Fondeos" sheetId="3" r:id="rId3"/>
    <sheet name="Instrucciones" sheetId="4" r:id="rId4"/>
  </sheets>
  <definedNames>
    <definedName name="_xlnm._FilterDatabase" localSheetId="0" hidden="1">Clientes!$A$1:$N$1</definedName>
    <definedName name="_xlnm._FilterDatabase" localSheetId="1" hidden="1">Créditos!$A$1:$N$1</definedName>
    <definedName name="_xlnm._FilterDatabase" localSheetId="2" hidden="1">Fondeos!$A$1:$J$1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<sst xmlns="http://schemas.openxmlformats.org/spreadsheetml/2006/main" count="121" uniqueCount="101">
  <si>
    <t>Tipo*</t>
  </si>
  <si>
    <t>Nombre / Razón Social*</t>
  </si>
  <si>
    <t>RFC*</t>
  </si>
  <si>
    <t>CURP</t>
  </si>
  <si>
    <t>Teléfono*</t>
  </si>
  <si>
    <t>Email*</t>
  </si>
  <si>
    <t>Dirección</t>
  </si>
  <si>
    <t>Ciudad</t>
  </si>
  <si>
    <t>Estado</t>
  </si>
  <si>
    <t>C.P.*</t>
  </si>
  <si>
    <t>Ingresos Mensuales</t>
  </si>
  <si>
    <t>Score Buró</t>
  </si>
  <si>
    <t>Sector</t>
  </si>
  <si>
    <t>Notas</t>
  </si>
  <si>
    <t>fisica</t>
  </si>
  <si>
    <t>Juan Pérez López</t>
  </si>
  <si>
    <t>PELJ850101ABC</t>
  </si>
  <si>
    <t>PELJ850101HDFRPN09</t>
  </si>
  <si>
    <t>5551234567</t>
  </si>
  <si>
    <t>juan@empresa.com</t>
  </si>
  <si>
    <t>Av. Reforma 123</t>
  </si>
  <si>
    <t>CDMX</t>
  </si>
  <si>
    <t>06600</t>
  </si>
  <si>
    <t>Comercio</t>
  </si>
  <si>
    <t>Cliente referido</t>
  </si>
  <si>
    <t>moral</t>
  </si>
  <si>
    <t>Comercializadora ABC, S.A. de C.V.</t>
  </si>
  <si>
    <t>CAB200315XX0</t>
  </si>
  <si>
    <t>5559876543</t>
  </si>
  <si>
    <t>contacto@abc.com.mx</t>
  </si>
  <si>
    <t>Blvd. Insurgentes 456</t>
  </si>
  <si>
    <t>Monterrey</t>
  </si>
  <si>
    <t>Nuevo León</t>
  </si>
  <si>
    <t>64000</t>
  </si>
  <si>
    <t>Manufactura</t>
  </si>
  <si>
    <t>* Campos obligatorios</t>
  </si>
  <si>
    <t>• RFC: 13 caracteres (P. Física) o 12 (P. Moral)</t>
  </si>
  <si>
    <t>• CURP: 18 caracteres (solo P. Física)</t>
  </si>
  <si>
    <t>• C.P.: 5 dígitos</t>
  </si>
  <si>
    <t>• Las filas en gris son ejemplos, reemplázalas con tus datos</t>
  </si>
  <si>
    <t>RFC Cliente*</t>
  </si>
  <si>
    <t>Tipo Crédito*</t>
  </si>
  <si>
    <t>Monto*</t>
  </si>
  <si>
    <t>Tasa Anual %*</t>
  </si>
  <si>
    <t>Tasa Mora %</t>
  </si>
  <si>
    <t>Plazo (meses)*</t>
  </si>
  <si>
    <t>Periodicidad*</t>
  </si>
  <si>
    <t>Fecha Inicio*</t>
  </si>
  <si>
    <t>Valor Residual %</t>
  </si>
  <si>
    <t>Valor Equipo</t>
  </si>
  <si>
    <t>Comisión Apertura</t>
  </si>
  <si>
    <t>Moneda</t>
  </si>
  <si>
    <t>Fondeo (No. Fondeo)</t>
  </si>
  <si>
    <t>credito_simple</t>
  </si>
  <si>
    <t>mensual</t>
  </si>
  <si>
    <t>2025-01-15</t>
  </si>
  <si>
    <t>MXN</t>
  </si>
  <si>
    <t>Crédito para capital de trabajo</t>
  </si>
  <si>
    <t>arrendamiento</t>
  </si>
  <si>
    <t>2025-03-01</t>
  </si>
  <si>
    <t>Arrendamiento maquinaria CNC</t>
  </si>
  <si>
    <t>• RFC Cliente debe coincidir con la hoja Clientes</t>
  </si>
  <si>
    <t>• Tasa: en porcentaje (24 = 24% anual)</t>
  </si>
  <si>
    <t>• Fecha: formato YYYY-MM-DD (2025-01-15)</t>
  </si>
  <si>
    <t>• Valor Residual: solo para arrendamiento (% del monto)</t>
  </si>
  <si>
    <t>• La amortización se genera automáticamente al importar</t>
  </si>
  <si>
    <t>Fondeador*</t>
  </si>
  <si>
    <t>Garantía</t>
  </si>
  <si>
    <t>Banco Nacional de México</t>
  </si>
  <si>
    <t>linea_credito</t>
  </si>
  <si>
    <t>2025-01-01</t>
  </si>
  <si>
    <t>Cartera crediticia</t>
  </si>
  <si>
    <t>Línea revolvente</t>
  </si>
  <si>
    <t>Inversionista Privado A</t>
  </si>
  <si>
    <t>prestamo</t>
  </si>
  <si>
    <t>2025-02-01</t>
  </si>
  <si>
    <t>Pagaré</t>
  </si>
  <si>
    <t>• Tasa: en porcentaje (12 = 12% anual)</t>
  </si>
  <si>
    <t>• Fecha: formato YYYY-MM-DD</t>
  </si>
  <si>
    <t>PLANTILLA DE IMPORTACIÓN — AP Operadora de Fondos</t>
  </si>
  <si>
    <t>INSTRUCCIONES DE USO:</t>
  </si>
  <si>
    <t>1. Llena la hoja "Clientes" con todos los clientes/acreditados.</t>
  </si>
  <si>
    <t>2. Llena la hoja "Créditos" usando el RFC del cliente como referencia.</t>
  </si>
  <si>
    <t>3. Llena la hoja "Fondeos" con las líneas de fondeo activas.</t>
  </si>
  <si>
    <t>4. Elimina las filas de ejemplo (en gris) antes de importar.</t>
  </si>
  <si>
    <t>5. Guarda el archivo y úsalo con el botón "Importar Excel" de la app.</t>
  </si>
  <si>
    <t>NOTAS IMPORTANTES:</t>
  </si>
  <si>
    <t>• Los campos marcados con * son obligatorios.</t>
  </si>
  <si>
    <t>• Las tasas se ingresan como porcentaje: 24 significa 24% anual.</t>
  </si>
  <si>
    <t>• Las fechas deben estar en formato YYYY-MM-DD (ejemplo: 2025-03-15).</t>
  </si>
  <si>
    <t>• El RFC del cliente en la hoja Créditos debe coincidir exactamente</t>
  </si>
  <si>
    <t xml:space="preserve">  con el RFC de la hoja Clientes para vincularlos automáticamente.</t>
  </si>
  <si>
    <t>• La tabla de amortización se genera automáticamente al importar.</t>
  </si>
  <si>
    <t>• Los dropdowns en las celdas muestran las opciones válidas.</t>
  </si>
  <si>
    <t>TIPOS DE CRÉDITO:</t>
  </si>
  <si>
    <t>• credito_simple — Amortización francesa (cuota fija, interés sobre saldo insoluto)</t>
  </si>
  <si>
    <t>• arrendamiento — Interés flat sobre monto total + valor residual</t>
  </si>
  <si>
    <t>• nomina — Similar a crédito simple, con descuento vía nómina</t>
  </si>
  <si>
    <t>• cuenta_corriente — Línea revolvente sin tabla de amortización</t>
  </si>
  <si>
    <t>x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</si>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</sst>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808080"/>
      <name val="Arial"/>
    </font>
    <font>
      <b/>
      <sz val="9"/>
      <color rgb="FFFF0000"/>
      <name val="Arial"/>
    </font>
    <font>
      <b/>
      <sz val="16"/>
      <color rgb="FF1F4E79"/>
      <name val="Arial"/>
    </font>
    <font>
      <b/>
      <sz val="13"/>
      <color rgb="FFC00000"/>
      <name val="Arial"/>
    </font>
    <font>
      <sz val="10"/>
      <name val="Arial"/>
    </font>
    <font>
      <b/>
      <sz val="12"/>
      <color rgb="FF1F4E7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N9"/>
  <sheetViews>
    <sheetView tabSelected="1" workbookViewId="0">
      <pane ySplit="1" topLeftCell="A2" activePane="bottomLeft" state="frozen"/>
      <selection pane="bottomLeft" activeCell="E12" sqref="E12"/>
    </sheetView>
  </sheetViews>
  <sheetFormatPr baseColWidth="10" defaultColWidth="8.7265625" defaultRowHeight="14.5" x14ac:dyDescent="0.35"/>
  <cols>
    <col min="1" max="1" width="12" customWidth="1"/>
    <col min="2" max="2" width="35" customWidth="1"/>
    <col min="3" max="3" width="16" customWidth="1"/>
    <col min="4" max="4" width="20" customWidth="1"/>
    <col min="5" max="5" width="15" customWidth="1"/>
    <col min="6" max="6" width="28" customWidth="1"/>
    <col min="7" max="7" width="35" customWidth="1"/>
    <col min="8" max="9" width="18" customWidth="1"/>
    <col min="10" max="10" width="10" customWidth="1"/>
    <col min="11" max="11" width="18" customWidth="1"/>
    <col min="12" max="12" width="12" customWidth="1"/>
    <col min="13" max="13" width="18" customWidth="1"/>
    <col min="14" max="14" width="25" customWidth="1"/>
  </cols>
  <sheetData>
    <row r="1" spans="1:14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21</v>
      </c>
      <c r="J2" s="2" t="s">
        <v>22</v>
      </c>
      <c r="K2" s="2">
        <v>45000</v>
      </c>
      <c r="L2" s="2">
        <v>720</v>
      </c>
      <c r="M2" s="2" t="s">
        <v>23</v>
      </c>
      <c r="N2" s="2" t="s">
        <v>24</v>
      </c>
    </row>
    <row r="3" spans="1:14" x14ac:dyDescent="0.35">
      <c r="A3" s="2" t="s">
        <v>25</v>
      </c>
      <c r="B3" s="2" t="s">
        <v>26</v>
      </c>
      <c r="C3" s="2" t="s">
        <v>27</v>
      </c>
      <c r="D3" s="2"/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>
        <v>350000</v>
      </c>
      <c r="L3" s="2">
        <v>680</v>
      </c>
      <c r="M3" s="2" t="s">
        <v>34</v>
      </c>
      <c r="N3" s="2"/>
    </row>
    <row r="5" spans="1:14" x14ac:dyDescent="0.35">
      <c r="A5" s="3" t="s">
        <v>35</v>
      </c>
    </row>
    <row r="6" spans="1:14" x14ac:dyDescent="0.35">
      <c r="A6" s="3" t="s">
        <v>36</v>
      </c>
    </row>
    <row r="7" spans="1:14" x14ac:dyDescent="0.35">
      <c r="A7" s="3" t="s">
        <v>37</v>
      </c>
    </row>
    <row r="8" spans="1:14" x14ac:dyDescent="0.35">
      <c r="A8" s="3" t="s">
        <v>38</v>
      </c>
    </row>
    <row r="9" spans="1:14" x14ac:dyDescent="0.35">
      <c r="A9" s="3" t="s">
        <v>39</v>
      </c>
    </row>
  </sheetData>
  <autoFilter ref="A1:N1" xr:uid="{00000000-0009-0000-0000-000000000000}"/>
  <dataValidations count="1">
    <dataValidation type="list" errorTitle="Tipo inválido" error="Debe ser &quot;fisica&quot; o &quot;moral&quot;" sqref="A2:A500" xr:uid="{00000000-0002-0000-0000-000000000000}">
      <formula1>"fisica,moral"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N14"/>
  <sheetViews>
    <sheetView workbookViewId="0">
      <pane ySplit="1" topLeftCell="A2" activePane="bottomLeft" state="frozen"/>
      <selection pane="bottomLeft" activeCell="K19" sqref="K19"/>
    </sheetView>
  </sheetViews>
  <sheetFormatPr baseColWidth="10" defaultColWidth="8.7265625" defaultRowHeight="14.5" x14ac:dyDescent="0.35"/>
  <cols>
    <col min="1" max="1" width="16" customWidth="1"/>
    <col min="2" max="2" width="18" customWidth="1"/>
    <col min="3" max="3" width="16" customWidth="1"/>
    <col min="4" max="4" width="14" customWidth="1"/>
    <col min="5" max="5" width="12" customWidth="1"/>
    <col min="6" max="9" width="14" customWidth="1"/>
    <col min="10" max="11" width="16" customWidth="1"/>
    <col min="12" max="12" width="10" customWidth="1"/>
    <col min="13" max="13" width="18" customWidth="1"/>
    <col min="14" max="14" width="25" customWidth="1"/>
  </cols>
  <sheetData>
    <row r="1" spans="1:14" ht="28" x14ac:dyDescent="0.3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13</v>
      </c>
    </row>
    <row r="2" spans="1:14" x14ac:dyDescent="0.35">
      <c r="A2" s="2" t="s">
        <v>16</v>
      </c>
      <c r="B2" s="2" t="s">
        <v>53</v>
      </c>
      <c r="C2" s="2">
        <v>1500000</v>
      </c>
      <c r="D2" s="2">
        <v>24</v>
      </c>
      <c r="E2" s="2">
        <v>36</v>
      </c>
      <c r="F2" s="2">
        <v>24</v>
      </c>
      <c r="G2" s="2" t="s">
        <v>54</v>
      </c>
      <c r="H2" s="2" t="s">
        <v>55</v>
      </c>
      <c r="I2" s="2">
        <v>0</v>
      </c>
      <c r="J2" s="2">
        <v>0</v>
      </c>
      <c r="K2" s="2">
        <v>15000</v>
      </c>
      <c r="L2" s="2" t="s">
        <v>56</v>
      </c>
      <c r="M2" s="2"/>
      <c r="N2" s="2" t="s">
        <v>57</v>
      </c>
    </row>
    <row r="3" spans="1:14" x14ac:dyDescent="0.35">
      <c r="A3" s="8" t="s">
        <v>99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x14ac:dyDescent="0.35">
      <c r="A4" s="8" t="s">
        <v>100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x14ac:dyDescent="0.35">
      <c r="A7" t="s">
        <v>27</v>
      </c>
      <c r="B7" t="s">
        <v>58</v>
      </c>
      <c r="C7">
        <v>2000000</v>
      </c>
      <c r="D7">
        <v>22</v>
      </c>
      <c r="E7">
        <v>33</v>
      </c>
      <c r="F7">
        <v>36</v>
      </c>
      <c r="G7" t="s">
        <v>54</v>
      </c>
      <c r="H7" t="s">
        <v>59</v>
      </c>
      <c r="I7">
        <v>10</v>
      </c>
      <c r="J7">
        <v>2000000</v>
      </c>
      <c r="K7">
        <v>20000</v>
      </c>
      <c r="L7" t="s">
        <v>56</v>
      </c>
      <c r="N7" t="s">
        <v>60</v>
      </c>
    </row>
    <row r="9" spans="1:14" x14ac:dyDescent="0.35">
      <c r="A9" s="3" t="s">
        <v>35</v>
      </c>
    </row>
    <row r="10" spans="1:14" x14ac:dyDescent="0.35">
      <c r="A10" s="3" t="s">
        <v>61</v>
      </c>
    </row>
    <row r="11" spans="1:14" x14ac:dyDescent="0.35">
      <c r="A11" s="3" t="s">
        <v>62</v>
      </c>
    </row>
    <row r="12" spans="1:14" x14ac:dyDescent="0.35">
      <c r="A12" s="3" t="s">
        <v>63</v>
      </c>
    </row>
    <row r="13" spans="1:14" x14ac:dyDescent="0.35">
      <c r="A13" s="3" t="s">
        <v>64</v>
      </c>
    </row>
    <row r="14" spans="1:14" x14ac:dyDescent="0.35">
      <c r="A14" s="3" t="s">
        <v>65</v>
      </c>
    </row>
  </sheetData>
  <autoFilter ref="A1:N1" xr:uid="{00000000-0009-0000-0000-000001000000}"/>
  <dataValidations count="3">
    <dataValidation type="list" error="Tipos: credito_simple, arrendamiento, nomina, cuenta_corriente" sqref="B2:B504" xr:uid="{00000000-0002-0000-0100-000000000000}">
      <formula1>"credito_simple,arrendamiento,nomina,cuenta_corriente"</formula1>
    </dataValidation>
    <dataValidation type="list" sqref="G2:G504" xr:uid="{00000000-0002-0000-0100-000001000000}">
      <formula1>"mensual,quincenal,semanal"</formula1>
    </dataValidation>
    <dataValidation type="list" allowBlank="1" sqref="L2:L504" xr:uid="{00000000-0002-0000-0100-000002000000}">
      <formula1>"MXN,USD"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J7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30" customWidth="1"/>
    <col min="2" max="2" width="18" customWidth="1"/>
    <col min="3" max="3" width="16" customWidth="1"/>
    <col min="4" max="7" width="14" customWidth="1"/>
    <col min="8" max="8" width="20" customWidth="1"/>
    <col min="9" max="9" width="10" customWidth="1"/>
    <col min="10" max="10" width="30" customWidth="1"/>
  </cols>
  <sheetData>
    <row r="1" spans="1:10" ht="28" x14ac:dyDescent="0.35">
      <c r="A1" s="1" t="s">
        <v>66</v>
      </c>
      <c r="B1" s="1" t="s">
        <v>0</v>
      </c>
      <c r="C1" s="1" t="s">
        <v>42</v>
      </c>
      <c r="D1" s="1" t="s">
        <v>43</v>
      </c>
      <c r="E1" s="1" t="s">
        <v>45</v>
      </c>
      <c r="F1" s="1" t="s">
        <v>46</v>
      </c>
      <c r="G1" s="1" t="s">
        <v>47</v>
      </c>
      <c r="H1" s="1" t="s">
        <v>67</v>
      </c>
      <c r="I1" s="1" t="s">
        <v>51</v>
      </c>
      <c r="J1" s="1" t="s">
        <v>13</v>
      </c>
    </row>
    <row r="2" spans="1:10" x14ac:dyDescent="0.35">
      <c r="A2" s="2" t="s">
        <v>68</v>
      </c>
      <c r="B2" s="2" t="s">
        <v>69</v>
      </c>
      <c r="C2" s="2">
        <v>5000000</v>
      </c>
      <c r="D2" s="2">
        <v>12</v>
      </c>
      <c r="E2" s="2">
        <v>36</v>
      </c>
      <c r="F2" s="2" t="s">
        <v>54</v>
      </c>
      <c r="G2" s="2" t="s">
        <v>70</v>
      </c>
      <c r="H2" s="2" t="s">
        <v>71</v>
      </c>
      <c r="I2" s="2" t="s">
        <v>56</v>
      </c>
      <c r="J2" s="2" t="s">
        <v>72</v>
      </c>
    </row>
    <row r="3" spans="1:10" x14ac:dyDescent="0.35">
      <c r="A3" s="2" t="s">
        <v>73</v>
      </c>
      <c r="B3" s="2" t="s">
        <v>74</v>
      </c>
      <c r="C3" s="2">
        <v>2000000</v>
      </c>
      <c r="D3" s="2">
        <v>15</v>
      </c>
      <c r="E3" s="2">
        <v>24</v>
      </c>
      <c r="F3" s="2" t="s">
        <v>54</v>
      </c>
      <c r="G3" s="2" t="s">
        <v>75</v>
      </c>
      <c r="H3" s="2" t="s">
        <v>76</v>
      </c>
      <c r="I3" s="2" t="s">
        <v>56</v>
      </c>
      <c r="J3" s="2"/>
    </row>
    <row r="5" spans="1:10" x14ac:dyDescent="0.35">
      <c r="A5" s="3" t="s">
        <v>35</v>
      </c>
    </row>
    <row r="6" spans="1:10" x14ac:dyDescent="0.35">
      <c r="A6" s="3" t="s">
        <v>77</v>
      </c>
    </row>
    <row r="7" spans="1:10" x14ac:dyDescent="0.35">
      <c r="A7" s="3" t="s">
        <v>78</v>
      </c>
    </row>
  </sheetData>
  <autoFilter ref="A1:J1" xr:uid="{00000000-0009-0000-0000-000002000000}"/>
  <dataValidations count="2">
    <dataValidation type="list" sqref="B2:B500" xr:uid="{00000000-0002-0000-0200-000000000000}">
      <formula1>"linea_credito,prestamo,capital_social,bono,cuenta_corriente"</formula1>
    </dataValidation>
    <dataValidation type="list" sqref="F2:F500" xr:uid="{00000000-0002-0000-0200-000001000000}">
      <formula1>"mensual,quincenal,semanal"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A25"/>
  <sheetViews>
    <sheetView workbookViewId="0">
      <selection activeCell="A23" sqref="A23"/>
    </sheetView>
  </sheetViews>
  <sheetFormatPr baseColWidth="10" defaultColWidth="8.7265625" defaultRowHeight="14.5" x14ac:dyDescent="0.35"/>
  <cols>
    <col min="1" max="1" width="80" customWidth="1"/>
  </cols>
  <sheetData>
    <row r="1" spans="1:1" ht="20" x14ac:dyDescent="0.4">
      <c r="A1" s="4" t="s">
        <v>79</v>
      </c>
    </row>
    <row r="3" spans="1:1" ht="16.5" x14ac:dyDescent="0.35">
      <c r="A3" s="5" t="s">
        <v>80</v>
      </c>
    </row>
    <row r="5" spans="1:1" x14ac:dyDescent="0.35">
      <c r="A5" s="6" t="s">
        <v>81</v>
      </c>
    </row>
    <row r="6" spans="1:1" x14ac:dyDescent="0.35">
      <c r="A6" s="6" t="s">
        <v>82</v>
      </c>
    </row>
    <row r="7" spans="1:1" x14ac:dyDescent="0.35">
      <c r="A7" s="6" t="s">
        <v>83</v>
      </c>
    </row>
    <row r="8" spans="1:1" x14ac:dyDescent="0.35">
      <c r="A8" s="6" t="s">
        <v>84</v>
      </c>
    </row>
    <row r="9" spans="1:1" x14ac:dyDescent="0.35">
      <c r="A9" s="6" t="s">
        <v>85</v>
      </c>
    </row>
    <row r="11" spans="1:1" ht="16.5" x14ac:dyDescent="0.35">
      <c r="A11" s="5" t="s">
        <v>86</v>
      </c>
    </row>
    <row r="13" spans="1:1" x14ac:dyDescent="0.35">
      <c r="A13" s="6" t="s">
        <v>87</v>
      </c>
    </row>
    <row r="14" spans="1:1" x14ac:dyDescent="0.35">
      <c r="A14" s="6" t="s">
        <v>88</v>
      </c>
    </row>
    <row r="15" spans="1:1" x14ac:dyDescent="0.35">
      <c r="A15" s="6" t="s">
        <v>89</v>
      </c>
    </row>
    <row r="16" spans="1:1" x14ac:dyDescent="0.35">
      <c r="A16" s="6" t="s">
        <v>90</v>
      </c>
    </row>
    <row r="17" spans="1:1" x14ac:dyDescent="0.35">
      <c r="A17" s="6" t="s">
        <v>91</v>
      </c>
    </row>
    <row r="18" spans="1:1" x14ac:dyDescent="0.35">
      <c r="A18" s="6" t="s">
        <v>92</v>
      </c>
    </row>
    <row r="19" spans="1:1" x14ac:dyDescent="0.35">
      <c r="A19" s="6" t="s">
        <v>93</v>
      </c>
    </row>
    <row r="21" spans="1:1" ht="15.5" x14ac:dyDescent="0.35">
      <c r="A21" s="7" t="s">
        <v>94</v>
      </c>
    </row>
    <row r="22" spans="1:1" x14ac:dyDescent="0.35">
      <c r="A22" s="6" t="s">
        <v>95</v>
      </c>
    </row>
    <row r="23" spans="1:1" x14ac:dyDescent="0.35">
      <c r="A23" s="6" t="s">
        <v>96</v>
      </c>
    </row>
    <row r="24" spans="1:1" x14ac:dyDescent="0.35">
      <c r="A24" s="6" t="s">
        <v>97</v>
      </c>
    </row>
    <row r="25" spans="1:1" x14ac:dyDescent="0.35">
      <c r="A25" s="6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Créditos</vt:lpstr>
      <vt:lpstr>Fondeos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Luis Cal Alvarez</cp:lastModifiedBy>
  <dcterms:created xsi:type="dcterms:W3CDTF">2026-03-11T20:20:55Z</dcterms:created>
  <dcterms:modified xsi:type="dcterms:W3CDTF">2026-03-12T00:37:23Z</dcterms:modified>
</cp:coreProperties>
</file>