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at\GithubRepositories\Learn-Python-for-Stats-and-Econ\Projects\SMP Data\"/>
    </mc:Choice>
  </mc:AlternateContent>
  <xr:revisionPtr revIDLastSave="0" documentId="8_{723741C8-394A-40F4-AE54-60190F6419FC}" xr6:coauthVersionLast="47" xr6:coauthVersionMax="47" xr10:uidLastSave="{00000000-0000-0000-0000-000000000000}"/>
  <bookViews>
    <workbookView xWindow="-6948" yWindow="5286" windowWidth="17280" windowHeight="9444" xr2:uid="{C39CFEC9-1C1F-47B6-87EC-2068D46FC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</calcChain>
</file>

<file path=xl/sharedStrings.xml><?xml version="1.0" encoding="utf-8"?>
<sst xmlns="http://schemas.openxmlformats.org/spreadsheetml/2006/main" count="5" uniqueCount="5">
  <si>
    <t>Date</t>
  </si>
  <si>
    <t>Total Loans and Investments</t>
  </si>
  <si>
    <t>Outside NYC</t>
  </si>
  <si>
    <t>In NYC</t>
  </si>
  <si>
    <t>Total Broker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</si>
</sst>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1E08-B692-4441-9AC0-B974CF4E8AC0}">
  <dimension ref="A1:E172"/>
  <sheetViews>
    <sheetView tabSelected="1" workbookViewId="0">
      <selection activeCell="F1" sqref="F1"/>
    </sheetView>
  </sheetViews>
  <sheetFormatPr defaultRowHeight="14.4" x14ac:dyDescent="0.55000000000000004"/>
  <cols>
    <col min="1" max="1" width="9.1562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55000000000000004">
      <c r="A2" s="1">
        <v>10594</v>
      </c>
      <c r="B2">
        <v>22320</v>
      </c>
    </row>
    <row r="3" spans="1:5" x14ac:dyDescent="0.55000000000000004">
      <c r="A3" s="1">
        <v>10625</v>
      </c>
      <c r="B3">
        <v>22263</v>
      </c>
      <c r="C3">
        <v>1659</v>
      </c>
      <c r="D3">
        <v>836</v>
      </c>
      <c r="E3">
        <f>SUM(C3:D3)</f>
        <v>2495</v>
      </c>
    </row>
    <row r="4" spans="1:5" x14ac:dyDescent="0.55000000000000004">
      <c r="A4" s="1">
        <v>10653</v>
      </c>
      <c r="B4">
        <v>22472</v>
      </c>
      <c r="C4">
        <v>1549</v>
      </c>
      <c r="D4">
        <v>881</v>
      </c>
      <c r="E4">
        <f t="shared" ref="E4:E49" si="0">SUM(C4:D4)</f>
        <v>2430</v>
      </c>
    </row>
    <row r="5" spans="1:5" x14ac:dyDescent="0.55000000000000004">
      <c r="A5" s="1">
        <v>10684</v>
      </c>
      <c r="B5">
        <v>22388</v>
      </c>
      <c r="C5">
        <v>1346</v>
      </c>
      <c r="D5">
        <v>838</v>
      </c>
      <c r="E5">
        <f t="shared" si="0"/>
        <v>2184</v>
      </c>
    </row>
    <row r="6" spans="1:5" x14ac:dyDescent="0.55000000000000004">
      <c r="A6" s="1">
        <v>10714</v>
      </c>
      <c r="B6">
        <v>22113</v>
      </c>
      <c r="C6">
        <v>1240</v>
      </c>
      <c r="D6">
        <v>806</v>
      </c>
      <c r="E6">
        <f t="shared" si="0"/>
        <v>2046</v>
      </c>
    </row>
    <row r="7" spans="1:5" x14ac:dyDescent="0.55000000000000004">
      <c r="A7" s="1">
        <v>10745</v>
      </c>
      <c r="B7">
        <v>22231</v>
      </c>
      <c r="C7">
        <v>1227</v>
      </c>
      <c r="D7">
        <v>805</v>
      </c>
      <c r="E7">
        <f t="shared" si="0"/>
        <v>2032</v>
      </c>
    </row>
    <row r="8" spans="1:5" x14ac:dyDescent="0.55000000000000004">
      <c r="A8" s="1">
        <v>10775</v>
      </c>
      <c r="B8">
        <v>22479</v>
      </c>
      <c r="C8">
        <v>1590</v>
      </c>
      <c r="D8">
        <v>789</v>
      </c>
      <c r="E8">
        <f t="shared" si="0"/>
        <v>2379</v>
      </c>
    </row>
    <row r="9" spans="1:5" x14ac:dyDescent="0.55000000000000004">
      <c r="A9" s="1">
        <v>10806</v>
      </c>
      <c r="B9">
        <v>22465</v>
      </c>
      <c r="C9">
        <v>1415</v>
      </c>
      <c r="D9">
        <v>796</v>
      </c>
      <c r="E9">
        <f t="shared" si="0"/>
        <v>2211</v>
      </c>
    </row>
    <row r="10" spans="1:5" x14ac:dyDescent="0.55000000000000004">
      <c r="A10" s="1">
        <v>10837</v>
      </c>
      <c r="B10">
        <v>22646</v>
      </c>
      <c r="C10">
        <v>1451</v>
      </c>
      <c r="D10">
        <v>800</v>
      </c>
      <c r="E10">
        <f t="shared" si="0"/>
        <v>2251</v>
      </c>
    </row>
    <row r="11" spans="1:5" x14ac:dyDescent="0.55000000000000004">
      <c r="A11" s="1">
        <v>10867</v>
      </c>
      <c r="B11">
        <v>23124</v>
      </c>
      <c r="C11">
        <v>1621</v>
      </c>
      <c r="D11">
        <v>840</v>
      </c>
      <c r="E11">
        <f t="shared" si="0"/>
        <v>2461</v>
      </c>
    </row>
    <row r="12" spans="1:5" x14ac:dyDescent="0.55000000000000004">
      <c r="A12" s="1">
        <v>10898</v>
      </c>
      <c r="B12">
        <v>23663</v>
      </c>
      <c r="C12">
        <v>1283</v>
      </c>
      <c r="D12">
        <v>790</v>
      </c>
      <c r="E12">
        <f t="shared" si="0"/>
        <v>2073</v>
      </c>
    </row>
    <row r="13" spans="1:5" x14ac:dyDescent="0.55000000000000004">
      <c r="A13" s="1">
        <v>10928</v>
      </c>
      <c r="B13">
        <v>23012</v>
      </c>
      <c r="C13">
        <v>1116</v>
      </c>
      <c r="D13">
        <v>702</v>
      </c>
      <c r="E13">
        <f t="shared" si="0"/>
        <v>1818</v>
      </c>
    </row>
    <row r="14" spans="1:5" x14ac:dyDescent="0.55000000000000004">
      <c r="A14" s="1">
        <v>10959</v>
      </c>
      <c r="B14">
        <v>22368</v>
      </c>
      <c r="C14">
        <v>1203</v>
      </c>
      <c r="D14">
        <v>650</v>
      </c>
      <c r="E14">
        <f t="shared" si="0"/>
        <v>1853</v>
      </c>
    </row>
    <row r="15" spans="1:5" x14ac:dyDescent="0.55000000000000004">
      <c r="A15" s="1">
        <v>10990</v>
      </c>
      <c r="B15">
        <v>22083</v>
      </c>
      <c r="C15">
        <v>1375</v>
      </c>
      <c r="D15">
        <v>592</v>
      </c>
      <c r="E15">
        <f t="shared" si="0"/>
        <v>1967</v>
      </c>
    </row>
    <row r="16" spans="1:5" x14ac:dyDescent="0.55000000000000004">
      <c r="A16" s="1">
        <v>11018</v>
      </c>
      <c r="B16">
        <v>22352</v>
      </c>
      <c r="C16">
        <v>1805</v>
      </c>
      <c r="D16">
        <v>577</v>
      </c>
      <c r="E16">
        <f t="shared" si="0"/>
        <v>2382</v>
      </c>
    </row>
    <row r="17" spans="1:5" x14ac:dyDescent="0.55000000000000004">
      <c r="A17" s="1">
        <v>11049</v>
      </c>
      <c r="B17">
        <v>22657</v>
      </c>
      <c r="C17">
        <v>2222</v>
      </c>
      <c r="D17">
        <v>620</v>
      </c>
      <c r="E17">
        <f t="shared" si="0"/>
        <v>2842</v>
      </c>
    </row>
    <row r="18" spans="1:5" x14ac:dyDescent="0.55000000000000004">
      <c r="A18" s="1">
        <v>11079</v>
      </c>
      <c r="B18">
        <v>22662</v>
      </c>
      <c r="C18">
        <v>2262</v>
      </c>
      <c r="D18">
        <v>662</v>
      </c>
      <c r="E18">
        <f t="shared" si="0"/>
        <v>2924</v>
      </c>
    </row>
    <row r="19" spans="1:5" x14ac:dyDescent="0.55000000000000004">
      <c r="A19" s="1">
        <v>11110</v>
      </c>
      <c r="B19">
        <v>23024</v>
      </c>
      <c r="C19">
        <v>2358</v>
      </c>
      <c r="D19">
        <v>696</v>
      </c>
      <c r="E19">
        <f t="shared" si="0"/>
        <v>3054</v>
      </c>
    </row>
    <row r="20" spans="1:5" x14ac:dyDescent="0.55000000000000004">
      <c r="A20" s="1">
        <v>11140</v>
      </c>
      <c r="B20">
        <v>23101</v>
      </c>
      <c r="C20">
        <v>2137</v>
      </c>
      <c r="D20">
        <v>687</v>
      </c>
      <c r="E20">
        <f t="shared" si="0"/>
        <v>2824</v>
      </c>
    </row>
    <row r="21" spans="1:5" x14ac:dyDescent="0.55000000000000004">
      <c r="A21" s="1">
        <v>11171</v>
      </c>
      <c r="B21">
        <v>23128</v>
      </c>
      <c r="C21">
        <v>2157</v>
      </c>
      <c r="D21">
        <v>642</v>
      </c>
      <c r="E21">
        <f t="shared" si="0"/>
        <v>2799</v>
      </c>
    </row>
    <row r="22" spans="1:5" x14ac:dyDescent="0.55000000000000004">
      <c r="A22" s="1">
        <v>11202</v>
      </c>
      <c r="B22">
        <v>23220</v>
      </c>
      <c r="C22">
        <v>2237</v>
      </c>
      <c r="D22">
        <v>647</v>
      </c>
      <c r="E22">
        <f t="shared" si="0"/>
        <v>2884</v>
      </c>
    </row>
    <row r="23" spans="1:5" x14ac:dyDescent="0.55000000000000004">
      <c r="A23" s="1">
        <v>11232</v>
      </c>
      <c r="B23">
        <v>23409</v>
      </c>
      <c r="C23">
        <v>2014</v>
      </c>
      <c r="D23">
        <v>680</v>
      </c>
      <c r="E23">
        <f t="shared" si="0"/>
        <v>2694</v>
      </c>
    </row>
    <row r="24" spans="1:5" x14ac:dyDescent="0.55000000000000004">
      <c r="A24" s="1">
        <v>11263</v>
      </c>
      <c r="B24">
        <v>23455</v>
      </c>
      <c r="C24">
        <v>1582</v>
      </c>
      <c r="D24">
        <v>632</v>
      </c>
      <c r="E24">
        <f t="shared" si="0"/>
        <v>2214</v>
      </c>
    </row>
    <row r="25" spans="1:5" x14ac:dyDescent="0.55000000000000004">
      <c r="A25" s="1">
        <v>11293</v>
      </c>
      <c r="B25">
        <v>23117</v>
      </c>
      <c r="C25">
        <v>1420</v>
      </c>
      <c r="D25">
        <v>621</v>
      </c>
      <c r="E25">
        <f t="shared" si="0"/>
        <v>2041</v>
      </c>
    </row>
    <row r="26" spans="1:5" x14ac:dyDescent="0.55000000000000004">
      <c r="A26" s="1">
        <v>11324</v>
      </c>
      <c r="B26">
        <v>22660</v>
      </c>
      <c r="C26">
        <v>1303</v>
      </c>
      <c r="D26">
        <v>555</v>
      </c>
      <c r="E26">
        <f t="shared" si="0"/>
        <v>1858</v>
      </c>
    </row>
    <row r="27" spans="1:5" x14ac:dyDescent="0.55000000000000004">
      <c r="A27" s="1">
        <v>11355</v>
      </c>
      <c r="B27">
        <v>22659</v>
      </c>
      <c r="C27">
        <v>1325</v>
      </c>
      <c r="D27">
        <v>520</v>
      </c>
      <c r="E27">
        <f t="shared" si="0"/>
        <v>1845</v>
      </c>
    </row>
    <row r="28" spans="1:5" x14ac:dyDescent="0.55000000000000004">
      <c r="A28" s="1">
        <v>11383</v>
      </c>
      <c r="B28">
        <v>22839</v>
      </c>
      <c r="C28">
        <v>1442</v>
      </c>
      <c r="D28">
        <v>518</v>
      </c>
      <c r="E28">
        <f t="shared" si="0"/>
        <v>1960</v>
      </c>
    </row>
    <row r="29" spans="1:5" x14ac:dyDescent="0.55000000000000004">
      <c r="A29" s="1">
        <v>11414</v>
      </c>
      <c r="B29">
        <v>22942</v>
      </c>
      <c r="C29">
        <v>1440</v>
      </c>
      <c r="D29">
        <v>515</v>
      </c>
      <c r="E29">
        <f t="shared" si="0"/>
        <v>1955</v>
      </c>
    </row>
    <row r="30" spans="1:5" x14ac:dyDescent="0.55000000000000004">
      <c r="A30" s="1">
        <v>11444</v>
      </c>
      <c r="B30">
        <v>22713</v>
      </c>
      <c r="C30">
        <v>1321</v>
      </c>
      <c r="D30">
        <v>503</v>
      </c>
      <c r="E30">
        <f t="shared" si="0"/>
        <v>1824</v>
      </c>
    </row>
    <row r="31" spans="1:5" x14ac:dyDescent="0.55000000000000004">
      <c r="A31" s="1">
        <v>11475</v>
      </c>
      <c r="B31">
        <v>22439</v>
      </c>
      <c r="C31">
        <v>1131</v>
      </c>
      <c r="D31">
        <v>485</v>
      </c>
      <c r="E31">
        <f t="shared" si="0"/>
        <v>1616</v>
      </c>
    </row>
    <row r="32" spans="1:5" x14ac:dyDescent="0.55000000000000004">
      <c r="A32" s="1">
        <v>11505</v>
      </c>
      <c r="B32">
        <v>22393</v>
      </c>
      <c r="C32">
        <v>1093</v>
      </c>
      <c r="D32">
        <v>482</v>
      </c>
      <c r="E32">
        <f t="shared" si="0"/>
        <v>1575</v>
      </c>
    </row>
    <row r="33" spans="1:5" x14ac:dyDescent="0.55000000000000004">
      <c r="A33" s="1">
        <v>11536</v>
      </c>
      <c r="B33">
        <v>22093</v>
      </c>
      <c r="C33">
        <v>1005</v>
      </c>
      <c r="D33">
        <v>471</v>
      </c>
      <c r="E33">
        <f t="shared" si="0"/>
        <v>1476</v>
      </c>
    </row>
    <row r="34" spans="1:5" x14ac:dyDescent="0.55000000000000004">
      <c r="A34" s="1">
        <v>11567</v>
      </c>
      <c r="B34">
        <v>22078</v>
      </c>
      <c r="C34">
        <v>955</v>
      </c>
      <c r="D34">
        <v>462</v>
      </c>
      <c r="E34">
        <f t="shared" si="0"/>
        <v>1417</v>
      </c>
    </row>
    <row r="35" spans="1:5" x14ac:dyDescent="0.55000000000000004">
      <c r="A35" s="1">
        <v>11597</v>
      </c>
      <c r="B35">
        <v>21425</v>
      </c>
      <c r="C35">
        <v>631</v>
      </c>
      <c r="D35">
        <v>418</v>
      </c>
      <c r="E35">
        <f t="shared" si="0"/>
        <v>1049</v>
      </c>
    </row>
    <row r="36" spans="1:5" x14ac:dyDescent="0.55000000000000004">
      <c r="A36" s="1">
        <v>11628</v>
      </c>
      <c r="B36">
        <v>21023</v>
      </c>
      <c r="C36">
        <v>574</v>
      </c>
      <c r="D36">
        <v>394</v>
      </c>
      <c r="E36">
        <f t="shared" si="0"/>
        <v>968</v>
      </c>
    </row>
    <row r="37" spans="1:5" x14ac:dyDescent="0.55000000000000004">
      <c r="A37" s="1">
        <v>11658</v>
      </c>
      <c r="B37">
        <v>20749</v>
      </c>
      <c r="C37">
        <v>527</v>
      </c>
      <c r="D37">
        <v>375</v>
      </c>
      <c r="E37">
        <f t="shared" si="0"/>
        <v>902</v>
      </c>
    </row>
    <row r="38" spans="1:5" x14ac:dyDescent="0.55000000000000004">
      <c r="A38" s="1">
        <v>11689</v>
      </c>
      <c r="B38">
        <v>20178</v>
      </c>
      <c r="C38">
        <v>424</v>
      </c>
      <c r="D38">
        <v>352</v>
      </c>
      <c r="E38">
        <f t="shared" si="0"/>
        <v>776</v>
      </c>
    </row>
    <row r="39" spans="1:5" x14ac:dyDescent="0.55000000000000004">
      <c r="A39" s="1">
        <v>11720</v>
      </c>
      <c r="B39">
        <v>19775</v>
      </c>
      <c r="C39">
        <v>384</v>
      </c>
      <c r="D39">
        <v>332</v>
      </c>
      <c r="E39">
        <f t="shared" si="0"/>
        <v>716</v>
      </c>
    </row>
    <row r="40" spans="1:5" x14ac:dyDescent="0.55000000000000004">
      <c r="A40" s="1">
        <v>11749</v>
      </c>
      <c r="B40">
        <v>19434</v>
      </c>
      <c r="C40">
        <v>429</v>
      </c>
      <c r="D40">
        <v>320</v>
      </c>
      <c r="E40">
        <f t="shared" si="0"/>
        <v>749</v>
      </c>
    </row>
    <row r="41" spans="1:5" x14ac:dyDescent="0.55000000000000004">
      <c r="A41" s="1">
        <v>11780</v>
      </c>
      <c r="B41">
        <v>19096</v>
      </c>
      <c r="C41">
        <v>400</v>
      </c>
      <c r="D41">
        <v>304</v>
      </c>
      <c r="E41">
        <f t="shared" si="0"/>
        <v>704</v>
      </c>
    </row>
    <row r="42" spans="1:5" x14ac:dyDescent="0.55000000000000004">
      <c r="A42" s="1">
        <v>11810</v>
      </c>
      <c r="B42">
        <v>19112</v>
      </c>
      <c r="C42">
        <v>344</v>
      </c>
      <c r="D42">
        <v>293</v>
      </c>
      <c r="E42">
        <f t="shared" si="0"/>
        <v>637</v>
      </c>
    </row>
    <row r="43" spans="1:5" x14ac:dyDescent="0.55000000000000004">
      <c r="A43" s="1">
        <v>11841</v>
      </c>
      <c r="B43">
        <v>18877</v>
      </c>
      <c r="C43">
        <v>293</v>
      </c>
      <c r="D43">
        <v>280</v>
      </c>
      <c r="E43">
        <f t="shared" si="0"/>
        <v>573</v>
      </c>
    </row>
    <row r="44" spans="1:5" x14ac:dyDescent="0.55000000000000004">
      <c r="A44" s="1">
        <v>11871</v>
      </c>
      <c r="B44">
        <v>18419</v>
      </c>
      <c r="C44">
        <v>252</v>
      </c>
      <c r="D44">
        <v>265</v>
      </c>
      <c r="E44">
        <f t="shared" si="0"/>
        <v>517</v>
      </c>
    </row>
    <row r="45" spans="1:5" x14ac:dyDescent="0.55000000000000004">
      <c r="A45" s="1">
        <v>11902</v>
      </c>
      <c r="B45">
        <v>18587</v>
      </c>
      <c r="C45">
        <v>264</v>
      </c>
      <c r="D45">
        <v>260</v>
      </c>
      <c r="E45">
        <f t="shared" si="0"/>
        <v>524</v>
      </c>
    </row>
    <row r="46" spans="1:5" x14ac:dyDescent="0.55000000000000004">
      <c r="A46" s="1">
        <v>11933</v>
      </c>
      <c r="B46">
        <v>18739</v>
      </c>
      <c r="C46">
        <v>330</v>
      </c>
      <c r="D46">
        <v>257</v>
      </c>
      <c r="E46">
        <f t="shared" si="0"/>
        <v>587</v>
      </c>
    </row>
    <row r="47" spans="1:5" x14ac:dyDescent="0.55000000000000004">
      <c r="A47" s="1">
        <v>11963</v>
      </c>
      <c r="B47">
        <v>19026</v>
      </c>
      <c r="C47">
        <v>335</v>
      </c>
      <c r="D47">
        <v>254</v>
      </c>
      <c r="E47">
        <f t="shared" si="0"/>
        <v>589</v>
      </c>
    </row>
    <row r="48" spans="1:5" x14ac:dyDescent="0.55000000000000004">
      <c r="A48" s="1">
        <v>11994</v>
      </c>
      <c r="B48">
        <v>18987</v>
      </c>
      <c r="C48">
        <v>281</v>
      </c>
      <c r="D48">
        <v>233</v>
      </c>
      <c r="E48">
        <f t="shared" si="0"/>
        <v>514</v>
      </c>
    </row>
    <row r="49" spans="1:5" x14ac:dyDescent="0.55000000000000004">
      <c r="A49" s="1">
        <v>12024</v>
      </c>
      <c r="B49">
        <v>18849</v>
      </c>
      <c r="C49">
        <v>334</v>
      </c>
      <c r="D49">
        <v>235</v>
      </c>
      <c r="E49">
        <f t="shared" si="0"/>
        <v>569</v>
      </c>
    </row>
    <row r="50" spans="1:5" x14ac:dyDescent="0.55000000000000004">
      <c r="A50" s="1"/>
    </row>
    <row r="51" spans="1:5" x14ac:dyDescent="0.55000000000000004">
      <c r="A51" s="1"/>
    </row>
    <row r="52" spans="1:5" x14ac:dyDescent="0.55000000000000004">
      <c r="A52" s="1"/>
    </row>
    <row r="53" spans="1:5" x14ac:dyDescent="0.55000000000000004">
      <c r="A53" s="1"/>
    </row>
    <row r="54" spans="1:5" x14ac:dyDescent="0.55000000000000004">
      <c r="A54" s="1"/>
    </row>
    <row r="55" spans="1:5" x14ac:dyDescent="0.55000000000000004">
      <c r="A55" s="1"/>
    </row>
    <row r="56" spans="1:5" x14ac:dyDescent="0.55000000000000004">
      <c r="A56" s="1"/>
    </row>
    <row r="57" spans="1:5" x14ac:dyDescent="0.55000000000000004">
      <c r="A57" s="1"/>
    </row>
    <row r="58" spans="1:5" x14ac:dyDescent="0.55000000000000004">
      <c r="A58" s="1"/>
    </row>
    <row r="59" spans="1:5" x14ac:dyDescent="0.55000000000000004">
      <c r="A59" s="1"/>
    </row>
    <row r="60" spans="1:5" x14ac:dyDescent="0.55000000000000004">
      <c r="A60" s="1"/>
    </row>
    <row r="61" spans="1:5" x14ac:dyDescent="0.55000000000000004">
      <c r="A61" s="1"/>
    </row>
    <row r="62" spans="1:5" x14ac:dyDescent="0.55000000000000004">
      <c r="A62" s="1"/>
    </row>
    <row r="63" spans="1:5" x14ac:dyDescent="0.55000000000000004">
      <c r="A63" s="1"/>
    </row>
    <row r="64" spans="1:5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Caton</dc:creator>
  <cp:lastModifiedBy>James Caton</cp:lastModifiedBy>
  <dcterms:created xsi:type="dcterms:W3CDTF">2022-03-27T22:42:23Z</dcterms:created>
  <dcterms:modified xsi:type="dcterms:W3CDTF">2022-03-27T23:07:44Z</dcterms:modified>
</cp:coreProperties>
</file>