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ey\Desktop\Github\FinancialAnalysis\Historical Data\ABT\"/>
    </mc:Choice>
  </mc:AlternateContent>
  <bookViews>
    <workbookView xWindow="0" yWindow="0" windowWidth="23016" windowHeight="966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<sst xmlns="http://schemas.openxmlformats.org/spreadsheetml/2006/main" count="7" uniqueCount="7">
  <si>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/>
  </si>
  <si>
    <t>Gross Profit</t>
  </si>
  <si>
    <t>Operating Income</t>
  </si>
  <si>
    <t>Income Tax Expense</t>
  </si>
  <si>
    <t>Net Income</t>
  </si>
  <si>
    <t>Net Income Common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</si>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</sst>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4323000000</c:v>
                </c:pt>
                <c:pt idx="1">
                  <c:v>4326000000</c:v>
                </c:pt>
                <c:pt idx="2">
                  <c:v>3972000000</c:v>
                </c:pt>
                <c:pt idx="3">
                  <c:v>3464000000</c:v>
                </c:pt>
                <c:pt idx="4">
                  <c:v>3273000000</c:v>
                </c:pt>
                <c:pt idx="5">
                  <c:v>3021000000</c:v>
                </c:pt>
                <c:pt idx="6">
                  <c:v>3017000000</c:v>
                </c:pt>
                <c:pt idx="7">
                  <c:v>3046000000</c:v>
                </c:pt>
                <c:pt idx="8">
                  <c:v>2745000000</c:v>
                </c:pt>
                <c:pt idx="9">
                  <c:v>2982000000</c:v>
                </c:pt>
                <c:pt idx="10">
                  <c:v>2908000000</c:v>
                </c:pt>
                <c:pt idx="11">
                  <c:v>2952000000</c:v>
                </c:pt>
                <c:pt idx="12">
                  <c:v>2816000000</c:v>
                </c:pt>
                <c:pt idx="13">
                  <c:v>3019000000</c:v>
                </c:pt>
                <c:pt idx="14">
                  <c:v>2760000000</c:v>
                </c:pt>
                <c:pt idx="15">
                  <c:v>2769000000</c:v>
                </c:pt>
                <c:pt idx="16">
                  <c:v>2481000000</c:v>
                </c:pt>
                <c:pt idx="17">
                  <c:v>2675000000</c:v>
                </c:pt>
                <c:pt idx="18">
                  <c:v>2570000000</c:v>
                </c:pt>
                <c:pt idx="19">
                  <c:v>2901000000</c:v>
                </c:pt>
                <c:pt idx="20">
                  <c:v>2946000000</c:v>
                </c:pt>
                <c:pt idx="21">
                  <c:v>1507364000</c:v>
                </c:pt>
                <c:pt idx="22">
                  <c:v>2775874000</c:v>
                </c:pt>
                <c:pt idx="23">
                  <c:v>2943241000</c:v>
                </c:pt>
                <c:pt idx="24">
                  <c:v>2924521000</c:v>
                </c:pt>
                <c:pt idx="25">
                  <c:v>-5381101000</c:v>
                </c:pt>
                <c:pt idx="26">
                  <c:v>5843415000</c:v>
                </c:pt>
                <c:pt idx="27">
                  <c:v>5745819000</c:v>
                </c:pt>
                <c:pt idx="28">
                  <c:v>5181867000</c:v>
                </c:pt>
                <c:pt idx="29">
                  <c:v>5922808000</c:v>
                </c:pt>
                <c:pt idx="30">
                  <c:v>4933389000</c:v>
                </c:pt>
                <c:pt idx="31">
                  <c:v>5282082000</c:v>
                </c:pt>
                <c:pt idx="32">
                  <c:v>4363250000</c:v>
                </c:pt>
                <c:pt idx="33">
                  <c:v>5005904000</c:v>
                </c:pt>
                <c:pt idx="34">
                  <c:v>4401149000</c:v>
                </c:pt>
                <c:pt idx="35">
                  <c:v>4365878000</c:v>
                </c:pt>
                <c:pt idx="36">
                  <c:v>3782447000</c:v>
                </c:pt>
                <c:pt idx="37">
                  <c:v>4771887000</c:v>
                </c:pt>
                <c:pt idx="38">
                  <c:v>4144791000</c:v>
                </c:pt>
                <c:pt idx="39">
                  <c:v>4194321000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4C66-9653-ABC3A9185F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608000000</c:v>
                </c:pt>
                <c:pt idx="1">
                  <c:v>691000000</c:v>
                </c:pt>
                <c:pt idx="2">
                  <c:v>810000000</c:v>
                </c:pt>
                <c:pt idx="3">
                  <c:v>427000000</c:v>
                </c:pt>
                <c:pt idx="4">
                  <c:v>-242000000</c:v>
                </c:pt>
                <c:pt idx="5">
                  <c:v>948000000</c:v>
                </c:pt>
                <c:pt idx="6">
                  <c:v>897000000</c:v>
                </c:pt>
                <c:pt idx="7">
                  <c:v>816000000</c:v>
                </c:pt>
                <c:pt idx="8">
                  <c:v>524000000</c:v>
                </c:pt>
                <c:pt idx="9">
                  <c:v>815000000</c:v>
                </c:pt>
                <c:pt idx="10">
                  <c:v>713000000</c:v>
                </c:pt>
                <c:pt idx="11">
                  <c:v>729000000</c:v>
                </c:pt>
                <c:pt idx="12">
                  <c:v>610000000</c:v>
                </c:pt>
                <c:pt idx="13">
                  <c:v>829000000</c:v>
                </c:pt>
                <c:pt idx="14">
                  <c:v>728000000</c:v>
                </c:pt>
                <c:pt idx="15">
                  <c:v>677000000</c:v>
                </c:pt>
                <c:pt idx="16">
                  <c:v>365000000</c:v>
                </c:pt>
                <c:pt idx="17">
                  <c:v>628000000</c:v>
                </c:pt>
                <c:pt idx="18">
                  <c:v>473000000</c:v>
                </c:pt>
                <c:pt idx="19">
                  <c:v>627000000</c:v>
                </c:pt>
                <c:pt idx="20">
                  <c:v>615000000</c:v>
                </c:pt>
                <c:pt idx="21">
                  <c:v>-23392000</c:v>
                </c:pt>
                <c:pt idx="22">
                  <c:v>310017000</c:v>
                </c:pt>
                <c:pt idx="23">
                  <c:v>564190000</c:v>
                </c:pt>
                <c:pt idx="24">
                  <c:v>509185000</c:v>
                </c:pt>
                <c:pt idx="25">
                  <c:v>-2040480000</c:v>
                </c:pt>
                <c:pt idx="26">
                  <c:v>594878000</c:v>
                </c:pt>
                <c:pt idx="27">
                  <c:v>1773453000</c:v>
                </c:pt>
                <c:pt idx="28">
                  <c:v>1301149000</c:v>
                </c:pt>
                <c:pt idx="29">
                  <c:v>1829947000</c:v>
                </c:pt>
                <c:pt idx="30">
                  <c:v>1181185000</c:v>
                </c:pt>
                <c:pt idx="31">
                  <c:v>1605966000</c:v>
                </c:pt>
                <c:pt idx="32">
                  <c:v>1470483000</c:v>
                </c:pt>
                <c:pt idx="33">
                  <c:v>1863809000</c:v>
                </c:pt>
                <c:pt idx="34">
                  <c:v>1639753000</c:v>
                </c:pt>
                <c:pt idx="35">
                  <c:v>1671420000</c:v>
                </c:pt>
                <c:pt idx="36">
                  <c:v>1060759000</c:v>
                </c:pt>
                <c:pt idx="37">
                  <c:v>1742896000</c:v>
                </c:pt>
                <c:pt idx="38">
                  <c:v>1396517000</c:v>
                </c:pt>
                <c:pt idx="39">
                  <c:v>1406585000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F-4C66-9653-ABC3A9185F8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22000000</c:v>
                </c:pt>
                <c:pt idx="1">
                  <c:v>1438000000</c:v>
                </c:pt>
                <c:pt idx="2">
                  <c:v>65000000</c:v>
                </c:pt>
                <c:pt idx="3">
                  <c:v>25000000</c:v>
                </c:pt>
                <c:pt idx="4">
                  <c:v>350000000</c:v>
                </c:pt>
                <c:pt idx="5">
                  <c:v>110000000</c:v>
                </c:pt>
                <c:pt idx="6">
                  <c:v>178000000</c:v>
                </c:pt>
                <c:pt idx="7">
                  <c:v>116000000</c:v>
                </c:pt>
                <c:pt idx="8">
                  <c:v>-54000000</c:v>
                </c:pt>
                <c:pt idx="9">
                  <c:v>135000000</c:v>
                </c:pt>
                <c:pt idx="10">
                  <c:v>118000000</c:v>
                </c:pt>
                <c:pt idx="11">
                  <c:v>200000000</c:v>
                </c:pt>
                <c:pt idx="12">
                  <c:v>124000000</c:v>
                </c:pt>
                <c:pt idx="13">
                  <c:v>170000000</c:v>
                </c:pt>
                <c:pt idx="14">
                  <c:v>277000000</c:v>
                </c:pt>
                <c:pt idx="15">
                  <c:v>233000000</c:v>
                </c:pt>
                <c:pt idx="16">
                  <c:v>117000000</c:v>
                </c:pt>
                <c:pt idx="17">
                  <c:v>124000000</c:v>
                </c:pt>
                <c:pt idx="18">
                  <c:v>-163000000</c:v>
                </c:pt>
                <c:pt idx="19">
                  <c:v>125000000</c:v>
                </c:pt>
                <c:pt idx="20">
                  <c:v>10000000</c:v>
                </c:pt>
                <c:pt idx="21">
                  <c:v>-580214000</c:v>
                </c:pt>
                <c:pt idx="22">
                  <c:v>-107610000</c:v>
                </c:pt>
                <c:pt idx="23">
                  <c:v>118663000</c:v>
                </c:pt>
                <c:pt idx="24">
                  <c:v>112161000</c:v>
                </c:pt>
                <c:pt idx="25">
                  <c:v>-25156000</c:v>
                </c:pt>
                <c:pt idx="26">
                  <c:v>198414000</c:v>
                </c:pt>
                <c:pt idx="27">
                  <c:v>-268226000</c:v>
                </c:pt>
                <c:pt idx="28">
                  <c:v>204968000</c:v>
                </c:pt>
                <c:pt idx="29">
                  <c:v>326983000</c:v>
                </c:pt>
                <c:pt idx="30">
                  <c:v>173450000</c:v>
                </c:pt>
                <c:pt idx="31">
                  <c:v>267037000</c:v>
                </c:pt>
                <c:pt idx="32">
                  <c:v>319192000</c:v>
                </c:pt>
                <c:pt idx="33">
                  <c:v>284153000</c:v>
                </c:pt>
                <c:pt idx="34">
                  <c:v>391008000</c:v>
                </c:pt>
                <c:pt idx="35">
                  <c:v>278933000</c:v>
                </c:pt>
                <c:pt idx="36">
                  <c:v>493842000</c:v>
                </c:pt>
                <c:pt idx="37">
                  <c:v>296483000</c:v>
                </c:pt>
                <c:pt idx="38">
                  <c:v>288424000</c:v>
                </c:pt>
                <c:pt idx="39">
                  <c:v>314304000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F-4C66-9653-ABC3A9185F8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418000000</c:v>
                </c:pt>
                <c:pt idx="1">
                  <c:v>-828000000</c:v>
                </c:pt>
                <c:pt idx="2">
                  <c:v>603000000</c:v>
                </c:pt>
                <c:pt idx="3">
                  <c:v>283000000</c:v>
                </c:pt>
                <c:pt idx="4">
                  <c:v>419000000</c:v>
                </c:pt>
                <c:pt idx="5">
                  <c:v>798000000</c:v>
                </c:pt>
                <c:pt idx="6">
                  <c:v>-329000000</c:v>
                </c:pt>
                <c:pt idx="7">
                  <c:v>615000000</c:v>
                </c:pt>
                <c:pt idx="8">
                  <c:v>316000000</c:v>
                </c:pt>
                <c:pt idx="9">
                  <c:v>767000000</c:v>
                </c:pt>
                <c:pt idx="10">
                  <c:v>580000000</c:v>
                </c:pt>
                <c:pt idx="11">
                  <c:v>784000000</c:v>
                </c:pt>
                <c:pt idx="12">
                  <c:v>2292000000</c:v>
                </c:pt>
                <c:pt idx="13">
                  <c:v>904000000</c:v>
                </c:pt>
                <c:pt idx="14">
                  <c:v>538000000</c:v>
                </c:pt>
                <c:pt idx="15">
                  <c:v>466000000</c:v>
                </c:pt>
                <c:pt idx="16">
                  <c:v>375000000</c:v>
                </c:pt>
                <c:pt idx="17">
                  <c:v>589000000</c:v>
                </c:pt>
                <c:pt idx="18">
                  <c:v>966000000</c:v>
                </c:pt>
                <c:pt idx="19">
                  <c:v>476000000</c:v>
                </c:pt>
                <c:pt idx="20">
                  <c:v>544000000</c:v>
                </c:pt>
                <c:pt idx="21">
                  <c:v>1053461000</c:v>
                </c:pt>
                <c:pt idx="22">
                  <c:v>1942806000</c:v>
                </c:pt>
                <c:pt idx="23">
                  <c:v>1724612000</c:v>
                </c:pt>
                <c:pt idx="24">
                  <c:v>1242124000</c:v>
                </c:pt>
                <c:pt idx="25">
                  <c:v>1618219000</c:v>
                </c:pt>
                <c:pt idx="26">
                  <c:v>303181000</c:v>
                </c:pt>
                <c:pt idx="27">
                  <c:v>1942782000</c:v>
                </c:pt>
                <c:pt idx="28">
                  <c:v>863818000</c:v>
                </c:pt>
                <c:pt idx="29">
                  <c:v>1440847000</c:v>
                </c:pt>
                <c:pt idx="30">
                  <c:v>890660000</c:v>
                </c:pt>
                <c:pt idx="31">
                  <c:v>1291650000</c:v>
                </c:pt>
                <c:pt idx="32">
                  <c:v>1003015000</c:v>
                </c:pt>
                <c:pt idx="33">
                  <c:v>1538729000</c:v>
                </c:pt>
                <c:pt idx="34">
                  <c:v>1480367000</c:v>
                </c:pt>
                <c:pt idx="35">
                  <c:v>1288105000</c:v>
                </c:pt>
                <c:pt idx="36">
                  <c:v>1438637000</c:v>
                </c:pt>
                <c:pt idx="37">
                  <c:v>1536226000</c:v>
                </c:pt>
                <c:pt idx="38">
                  <c:v>1084612000</c:v>
                </c:pt>
                <c:pt idx="39">
                  <c:v>1322014000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F-4C66-9653-ABC3A9185F8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418000000</c:v>
                </c:pt>
                <c:pt idx="1">
                  <c:v>-828000000</c:v>
                </c:pt>
                <c:pt idx="2">
                  <c:v>603000000</c:v>
                </c:pt>
                <c:pt idx="3">
                  <c:v>283000000</c:v>
                </c:pt>
                <c:pt idx="4">
                  <c:v>419000000</c:v>
                </c:pt>
                <c:pt idx="5">
                  <c:v>798000000</c:v>
                </c:pt>
                <c:pt idx="6">
                  <c:v>-329000000</c:v>
                </c:pt>
                <c:pt idx="7">
                  <c:v>615000000</c:v>
                </c:pt>
                <c:pt idx="8">
                  <c:v>316000000</c:v>
                </c:pt>
                <c:pt idx="9">
                  <c:v>767000000</c:v>
                </c:pt>
                <c:pt idx="10">
                  <c:v>580000000</c:v>
                </c:pt>
                <c:pt idx="11">
                  <c:v>784000000</c:v>
                </c:pt>
                <c:pt idx="12">
                  <c:v>2292000000</c:v>
                </c:pt>
                <c:pt idx="13">
                  <c:v>904000000</c:v>
                </c:pt>
                <c:pt idx="14">
                  <c:v>538000000</c:v>
                </c:pt>
                <c:pt idx="15">
                  <c:v>466000000</c:v>
                </c:pt>
                <c:pt idx="16">
                  <c:v>375000000</c:v>
                </c:pt>
                <c:pt idx="17">
                  <c:v>589000000</c:v>
                </c:pt>
                <c:pt idx="18">
                  <c:v>966000000</c:v>
                </c:pt>
                <c:pt idx="19">
                  <c:v>476000000</c:v>
                </c:pt>
                <c:pt idx="20">
                  <c:v>544000000</c:v>
                </c:pt>
                <c:pt idx="21">
                  <c:v>1053461000</c:v>
                </c:pt>
                <c:pt idx="22">
                  <c:v>1942806000</c:v>
                </c:pt>
                <c:pt idx="23">
                  <c:v>1724612000</c:v>
                </c:pt>
                <c:pt idx="24">
                  <c:v>1242124000</c:v>
                </c:pt>
                <c:pt idx="25">
                  <c:v>1618219000</c:v>
                </c:pt>
                <c:pt idx="26">
                  <c:v>303181000</c:v>
                </c:pt>
                <c:pt idx="27">
                  <c:v>1942782000</c:v>
                </c:pt>
                <c:pt idx="28">
                  <c:v>863818000</c:v>
                </c:pt>
                <c:pt idx="29">
                  <c:v>1440847000</c:v>
                </c:pt>
                <c:pt idx="30">
                  <c:v>890660000</c:v>
                </c:pt>
                <c:pt idx="31">
                  <c:v>1291650000</c:v>
                </c:pt>
                <c:pt idx="32">
                  <c:v>1003015000</c:v>
                </c:pt>
                <c:pt idx="33">
                  <c:v>1538729000</c:v>
                </c:pt>
                <c:pt idx="34">
                  <c:v>1480367000</c:v>
                </c:pt>
                <c:pt idx="35">
                  <c:v>1288105000</c:v>
                </c:pt>
                <c:pt idx="36">
                  <c:v>1438637000</c:v>
                </c:pt>
                <c:pt idx="37">
                  <c:v>1536226000</c:v>
                </c:pt>
                <c:pt idx="38">
                  <c:v>1084612000</c:v>
                </c:pt>
                <c:pt idx="39">
                  <c:v>1322014000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EF-4C66-9653-ABC3A918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99784"/>
        <c:axId val="369300112"/>
      </c:lineChart>
      <c:dateAx>
        <c:axId val="369299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0112"/>
        <c:crosses val="autoZero"/>
        <c:auto val="1"/>
        <c:lblOffset val="100"/>
        <c:baseTimeUnit val="months"/>
      </c:dateAx>
      <c:valAx>
        <c:axId val="369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9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Sheet1!$G$2:$G$41</c:f>
              <c:numCache>
                <c:formatCode>General</c:formatCode>
                <c:ptCount val="40"/>
                <c:pt idx="0">
                  <c:v>0.58499999999999996</c:v>
                </c:pt>
                <c:pt idx="1">
                  <c:v>0.56999999999999995</c:v>
                </c:pt>
                <c:pt idx="2">
                  <c:v>0.58160000000000001</c:v>
                </c:pt>
                <c:pt idx="3">
                  <c:v>0.52190000000000003</c:v>
                </c:pt>
                <c:pt idx="4">
                  <c:v>0.51670000000000005</c:v>
                </c:pt>
                <c:pt idx="5">
                  <c:v>0.5665</c:v>
                </c:pt>
                <c:pt idx="6">
                  <c:v>0.56899999999999995</c:v>
                </c:pt>
                <c:pt idx="7">
                  <c:v>0.57120000000000004</c:v>
                </c:pt>
                <c:pt idx="8">
                  <c:v>0.56189999999999996</c:v>
                </c:pt>
                <c:pt idx="9">
                  <c:v>0.57479999999999998</c:v>
                </c:pt>
                <c:pt idx="10">
                  <c:v>0.56469999999999998</c:v>
                </c:pt>
                <c:pt idx="11">
                  <c:v>0.57099999999999995</c:v>
                </c:pt>
                <c:pt idx="12">
                  <c:v>0.57499999999999996</c:v>
                </c:pt>
                <c:pt idx="13">
                  <c:v>0.56369999999999998</c:v>
                </c:pt>
                <c:pt idx="14">
                  <c:v>0.54339999999999999</c:v>
                </c:pt>
                <c:pt idx="15">
                  <c:v>0.54759999999999998</c:v>
                </c:pt>
                <c:pt idx="16">
                  <c:v>0.52180000000000004</c:v>
                </c:pt>
                <c:pt idx="17">
                  <c:v>0.53349999999999997</c:v>
                </c:pt>
                <c:pt idx="18">
                  <c:v>0.53259999999999996</c:v>
                </c:pt>
                <c:pt idx="19">
                  <c:v>0.53269999999999995</c:v>
                </c:pt>
                <c:pt idx="20">
                  <c:v>0.54779999999999995</c:v>
                </c:pt>
                <c:pt idx="21">
                  <c:v>0.4728</c:v>
                </c:pt>
                <c:pt idx="22">
                  <c:v>0.52729999999999999</c:v>
                </c:pt>
                <c:pt idx="23">
                  <c:v>0.55389999999999995</c:v>
                </c:pt>
                <c:pt idx="24">
                  <c:v>0.55349999999999999</c:v>
                </c:pt>
                <c:pt idx="25">
                  <c:v>0.76149999999999995</c:v>
                </c:pt>
                <c:pt idx="26">
                  <c:v>0.59530000000000005</c:v>
                </c:pt>
                <c:pt idx="27">
                  <c:v>0.59750000000000003</c:v>
                </c:pt>
                <c:pt idx="28">
                  <c:v>0.57320000000000004</c:v>
                </c:pt>
                <c:pt idx="29">
                  <c:v>0.59419999999999995</c:v>
                </c:pt>
                <c:pt idx="30">
                  <c:v>0.56869999999999998</c:v>
                </c:pt>
                <c:pt idx="31">
                  <c:v>0.59850000000000003</c:v>
                </c:pt>
                <c:pt idx="32">
                  <c:v>0.56679999999999997</c:v>
                </c:pt>
                <c:pt idx="33">
                  <c:v>0.56950000000000001</c:v>
                </c:pt>
                <c:pt idx="34">
                  <c:v>0.56710000000000005</c:v>
                </c:pt>
                <c:pt idx="35">
                  <c:v>0.58250000000000002</c:v>
                </c:pt>
                <c:pt idx="36">
                  <c:v>0.56299999999999994</c:v>
                </c:pt>
                <c:pt idx="37">
                  <c:v>0.60019999999999996</c:v>
                </c:pt>
                <c:pt idx="38">
                  <c:v>0.55279999999999996</c:v>
                </c:pt>
                <c:pt idx="39">
                  <c:v>0.57350000000000001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D54-9FA1-F216D373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88448"/>
        <c:axId val="488089760"/>
      </c:lineChart>
      <c:dateAx>
        <c:axId val="488088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9760"/>
        <c:crosses val="autoZero"/>
        <c:auto val="1"/>
        <c:lblOffset val="100"/>
        <c:baseTimeUnit val="months"/>
      </c:dateAx>
      <c:valAx>
        <c:axId val="4880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121920</xdr:rowOff>
    </xdr:from>
    <xdr:to>
      <xdr:col>18</xdr:col>
      <xdr:colOff>487680</xdr:colOff>
      <xdr:row>32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520337</xdr:colOff>
      <xdr:row>2</xdr:row>
      <xdr:rowOff>163287</xdr:rowOff>
    </xdr:from>
    <xdr:to>
      <xdr:col>26</xdr:col>
      <xdr:colOff>215537</xdr:colOff>
      <xdr:row>17</xdr:row>
      <xdr:rowOff>163287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70" zoomScaleNormal="70" workbookViewId="0">
      <selection activeCell="N39" sqref="N39"/>
    </sheetView>
  </sheetViews>
  <sheetFormatPr defaultRowHeight="14.4" x14ac:dyDescent="0.3"/>
  <cols>
    <col min="1" max="1" width="12.109375" customWidth="1"/>
    <col min="2" max="2" width="15.44140625" customWidth="1"/>
    <col min="3" max="3" width="11.77734375" customWidth="1"/>
    <col min="4" max="4" width="15.77734375" customWidth="1"/>
    <col min="5" max="5" width="16.88671875" customWidth="1"/>
    <col min="6" max="6" width="16.6640625" customWidth="1"/>
  </cols>
  <sheetData>
    <row r="1" spans="1:7" x14ac:dyDescent="0.3">
      <c r="A1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4" t="s">
        <v>5</v>
      </c>
      <c r="G1" s="2" t="s">
        <v>6</v>
      </c>
    </row>
    <row r="2" spans="1:7" x14ac:dyDescent="0.3">
      <c r="A2" s="1">
        <v>43190</v>
      </c>
      <c r="B2" s="3">
        <v>4323000000</v>
      </c>
      <c r="C2" s="3">
        <v>608000000</v>
      </c>
      <c r="D2" s="5">
        <v>22000000</v>
      </c>
      <c r="E2" s="3">
        <v>418000000</v>
      </c>
      <c r="F2" s="5">
        <v>418000000</v>
      </c>
      <c r="G2" s="3">
        <v>0.58499999999999996</v>
      </c>
    </row>
    <row r="3" spans="1:7" x14ac:dyDescent="0.3">
      <c r="A3" s="1">
        <v>43100</v>
      </c>
      <c r="B3" s="3">
        <v>4326000000</v>
      </c>
      <c r="C3" s="3">
        <v>691000000</v>
      </c>
      <c r="D3" s="5">
        <v>1438000000</v>
      </c>
      <c r="E3" s="3">
        <v>-828000000</v>
      </c>
      <c r="F3" s="5">
        <v>-828000000</v>
      </c>
      <c r="G3" s="3">
        <v>0.56999999999999995</v>
      </c>
    </row>
    <row r="4" spans="1:7" x14ac:dyDescent="0.3">
      <c r="A4" s="1">
        <v>43008</v>
      </c>
      <c r="B4" s="3">
        <v>3972000000</v>
      </c>
      <c r="C4" s="3">
        <v>810000000</v>
      </c>
      <c r="D4" s="5">
        <v>65000000</v>
      </c>
      <c r="E4" s="3">
        <v>603000000</v>
      </c>
      <c r="F4" s="5">
        <v>603000000</v>
      </c>
      <c r="G4" s="3">
        <v>0.58160000000000001</v>
      </c>
    </row>
    <row r="5" spans="1:7" x14ac:dyDescent="0.3">
      <c r="A5" s="1">
        <v>42916</v>
      </c>
      <c r="B5" s="3">
        <v>3464000000</v>
      </c>
      <c r="C5" s="3">
        <v>427000000</v>
      </c>
      <c r="D5" s="5">
        <v>25000000</v>
      </c>
      <c r="E5" s="3">
        <v>283000000</v>
      </c>
      <c r="F5" s="5">
        <v>283000000</v>
      </c>
      <c r="G5" s="3">
        <v>0.52190000000000003</v>
      </c>
    </row>
    <row r="6" spans="1:7" x14ac:dyDescent="0.3">
      <c r="A6" s="1">
        <v>42825</v>
      </c>
      <c r="B6" s="3">
        <v>3273000000</v>
      </c>
      <c r="C6" s="3">
        <v>-242000000</v>
      </c>
      <c r="D6" s="5">
        <v>350000000</v>
      </c>
      <c r="E6" s="3">
        <v>419000000</v>
      </c>
      <c r="F6" s="5">
        <v>419000000</v>
      </c>
      <c r="G6" s="3">
        <v>0.51670000000000005</v>
      </c>
    </row>
    <row r="7" spans="1:7" x14ac:dyDescent="0.3">
      <c r="A7" s="1">
        <v>42735</v>
      </c>
      <c r="B7" s="3">
        <v>3021000000</v>
      </c>
      <c r="C7" s="3">
        <v>948000000</v>
      </c>
      <c r="D7" s="5">
        <v>110000000</v>
      </c>
      <c r="E7" s="3">
        <v>798000000</v>
      </c>
      <c r="F7" s="5">
        <v>798000000</v>
      </c>
      <c r="G7" s="3">
        <v>0.5665</v>
      </c>
    </row>
    <row r="8" spans="1:7" x14ac:dyDescent="0.3">
      <c r="A8" s="1">
        <v>42643</v>
      </c>
      <c r="B8" s="3">
        <v>3017000000</v>
      </c>
      <c r="C8" s="3">
        <v>897000000</v>
      </c>
      <c r="D8" s="5">
        <v>178000000</v>
      </c>
      <c r="E8" s="3">
        <v>-329000000</v>
      </c>
      <c r="F8" s="5">
        <v>-329000000</v>
      </c>
      <c r="G8" s="3">
        <v>0.56899999999999995</v>
      </c>
    </row>
    <row r="9" spans="1:7" x14ac:dyDescent="0.3">
      <c r="A9" s="1">
        <v>42551</v>
      </c>
      <c r="B9" s="3">
        <v>3046000000</v>
      </c>
      <c r="C9" s="3">
        <v>816000000</v>
      </c>
      <c r="D9" s="5">
        <v>116000000</v>
      </c>
      <c r="E9" s="3">
        <v>615000000</v>
      </c>
      <c r="F9" s="5">
        <v>615000000</v>
      </c>
      <c r="G9" s="3">
        <v>0.57120000000000004</v>
      </c>
    </row>
    <row r="10" spans="1:7" x14ac:dyDescent="0.3">
      <c r="A10" s="1">
        <v>42460</v>
      </c>
      <c r="B10" s="3">
        <v>2745000000</v>
      </c>
      <c r="C10" s="3">
        <v>524000000</v>
      </c>
      <c r="D10" s="5">
        <v>-54000000</v>
      </c>
      <c r="E10" s="3">
        <v>316000000</v>
      </c>
      <c r="F10" s="5">
        <v>316000000</v>
      </c>
      <c r="G10" s="3">
        <v>0.56189999999999996</v>
      </c>
    </row>
    <row r="11" spans="1:7" x14ac:dyDescent="0.3">
      <c r="A11" s="1">
        <v>42369</v>
      </c>
      <c r="B11" s="3">
        <v>2982000000</v>
      </c>
      <c r="C11" s="3">
        <v>815000000</v>
      </c>
      <c r="D11" s="5">
        <v>135000000</v>
      </c>
      <c r="E11" s="3">
        <v>767000000</v>
      </c>
      <c r="F11" s="5">
        <v>767000000</v>
      </c>
      <c r="G11" s="3">
        <v>0.57479999999999998</v>
      </c>
    </row>
    <row r="12" spans="1:7" x14ac:dyDescent="0.3">
      <c r="A12" s="1">
        <v>42277</v>
      </c>
      <c r="B12" s="3">
        <v>2908000000</v>
      </c>
      <c r="C12" s="3">
        <v>713000000</v>
      </c>
      <c r="D12" s="5">
        <v>118000000</v>
      </c>
      <c r="E12" s="3">
        <v>580000000</v>
      </c>
      <c r="F12" s="5">
        <v>580000000</v>
      </c>
      <c r="G12" s="3">
        <v>0.56469999999999998</v>
      </c>
    </row>
    <row r="13" spans="1:7" x14ac:dyDescent="0.3">
      <c r="A13" s="1">
        <v>42185</v>
      </c>
      <c r="B13" s="3">
        <v>2952000000</v>
      </c>
      <c r="C13" s="3">
        <v>729000000</v>
      </c>
      <c r="D13" s="5">
        <v>200000000</v>
      </c>
      <c r="E13" s="3">
        <v>784000000</v>
      </c>
      <c r="F13" s="5">
        <v>784000000</v>
      </c>
      <c r="G13" s="3">
        <v>0.57099999999999995</v>
      </c>
    </row>
    <row r="14" spans="1:7" x14ac:dyDescent="0.3">
      <c r="A14" s="1">
        <v>42094</v>
      </c>
      <c r="B14" s="3">
        <v>2816000000</v>
      </c>
      <c r="C14" s="3">
        <v>610000000</v>
      </c>
      <c r="D14" s="5">
        <v>124000000</v>
      </c>
      <c r="E14" s="3">
        <v>2292000000</v>
      </c>
      <c r="F14" s="5">
        <v>2292000000</v>
      </c>
      <c r="G14" s="3">
        <v>0.57499999999999996</v>
      </c>
    </row>
    <row r="15" spans="1:7" x14ac:dyDescent="0.3">
      <c r="A15" s="1">
        <v>42004</v>
      </c>
      <c r="B15" s="3">
        <v>3019000000</v>
      </c>
      <c r="C15" s="3">
        <v>829000000</v>
      </c>
      <c r="D15" s="5">
        <v>170000000</v>
      </c>
      <c r="E15" s="3">
        <v>904000000</v>
      </c>
      <c r="F15" s="5">
        <v>904000000</v>
      </c>
      <c r="G15" s="3">
        <v>0.56369999999999998</v>
      </c>
    </row>
    <row r="16" spans="1:7" x14ac:dyDescent="0.3">
      <c r="A16" s="1">
        <v>41912</v>
      </c>
      <c r="B16" s="3">
        <v>2760000000</v>
      </c>
      <c r="C16" s="3">
        <v>728000000</v>
      </c>
      <c r="D16" s="5">
        <v>277000000</v>
      </c>
      <c r="E16" s="3">
        <v>538000000</v>
      </c>
      <c r="F16" s="5">
        <v>538000000</v>
      </c>
      <c r="G16" s="3">
        <v>0.54339999999999999</v>
      </c>
    </row>
    <row r="17" spans="1:7" x14ac:dyDescent="0.3">
      <c r="A17" s="1">
        <v>41820</v>
      </c>
      <c r="B17" s="3">
        <v>2769000000</v>
      </c>
      <c r="C17" s="3">
        <v>677000000</v>
      </c>
      <c r="D17" s="5">
        <v>233000000</v>
      </c>
      <c r="E17" s="3">
        <v>466000000</v>
      </c>
      <c r="F17" s="5">
        <v>466000000</v>
      </c>
      <c r="G17" s="3">
        <v>0.54759999999999998</v>
      </c>
    </row>
    <row r="18" spans="1:7" x14ac:dyDescent="0.3">
      <c r="A18" s="1">
        <v>41729</v>
      </c>
      <c r="B18" s="3">
        <v>2481000000</v>
      </c>
      <c r="C18" s="3">
        <v>365000000</v>
      </c>
      <c r="D18" s="5">
        <v>117000000</v>
      </c>
      <c r="E18" s="3">
        <v>375000000</v>
      </c>
      <c r="F18" s="5">
        <v>375000000</v>
      </c>
      <c r="G18" s="3">
        <v>0.52180000000000004</v>
      </c>
    </row>
    <row r="19" spans="1:7" x14ac:dyDescent="0.3">
      <c r="A19" s="1">
        <v>41639</v>
      </c>
      <c r="B19" s="3">
        <v>2675000000</v>
      </c>
      <c r="C19" s="3">
        <v>628000000</v>
      </c>
      <c r="D19" s="5">
        <v>124000000</v>
      </c>
      <c r="E19" s="3">
        <v>589000000</v>
      </c>
      <c r="F19" s="5">
        <v>589000000</v>
      </c>
      <c r="G19" s="3">
        <v>0.53349999999999997</v>
      </c>
    </row>
    <row r="20" spans="1:7" x14ac:dyDescent="0.3">
      <c r="A20" s="1">
        <v>41547</v>
      </c>
      <c r="B20" s="3">
        <v>2570000000</v>
      </c>
      <c r="C20" s="3">
        <v>473000000</v>
      </c>
      <c r="D20" s="5">
        <v>-163000000</v>
      </c>
      <c r="E20" s="3">
        <v>966000000</v>
      </c>
      <c r="F20" s="5">
        <v>966000000</v>
      </c>
      <c r="G20" s="3">
        <v>0.53259999999999996</v>
      </c>
    </row>
    <row r="21" spans="1:7" x14ac:dyDescent="0.3">
      <c r="A21" s="1">
        <v>41455</v>
      </c>
      <c r="B21" s="3">
        <v>2901000000</v>
      </c>
      <c r="C21" s="3">
        <v>627000000</v>
      </c>
      <c r="D21" s="5">
        <v>125000000</v>
      </c>
      <c r="E21" s="3">
        <v>476000000</v>
      </c>
      <c r="F21" s="5">
        <v>476000000</v>
      </c>
      <c r="G21" s="3">
        <v>0.53269999999999995</v>
      </c>
    </row>
    <row r="22" spans="1:7" x14ac:dyDescent="0.3">
      <c r="A22" s="1">
        <v>41364</v>
      </c>
      <c r="B22" s="3">
        <v>2946000000</v>
      </c>
      <c r="C22" s="3">
        <v>615000000</v>
      </c>
      <c r="D22" s="5">
        <v>10000000</v>
      </c>
      <c r="E22" s="3">
        <v>544000000</v>
      </c>
      <c r="F22" s="5">
        <v>544000000</v>
      </c>
      <c r="G22" s="3">
        <v>0.54779999999999995</v>
      </c>
    </row>
    <row r="23" spans="1:7" x14ac:dyDescent="0.3">
      <c r="A23" s="1">
        <v>41274</v>
      </c>
      <c r="B23" s="3">
        <v>1507364000</v>
      </c>
      <c r="C23" s="3">
        <v>-23392000</v>
      </c>
      <c r="D23" s="5">
        <v>-580214000</v>
      </c>
      <c r="E23" s="3">
        <v>1053461000</v>
      </c>
      <c r="F23" s="5">
        <v>1053461000</v>
      </c>
      <c r="G23" s="3">
        <v>0.4728</v>
      </c>
    </row>
    <row r="24" spans="1:7" x14ac:dyDescent="0.3">
      <c r="A24" s="1">
        <v>41182</v>
      </c>
      <c r="B24" s="3">
        <v>2775874000</v>
      </c>
      <c r="C24" s="3">
        <v>310017000</v>
      </c>
      <c r="D24" s="5">
        <v>-107610000</v>
      </c>
      <c r="E24" s="3">
        <v>1942806000</v>
      </c>
      <c r="F24" s="5">
        <v>1942806000</v>
      </c>
      <c r="G24" s="3">
        <v>0.52729999999999999</v>
      </c>
    </row>
    <row r="25" spans="1:7" x14ac:dyDescent="0.3">
      <c r="A25" s="1">
        <v>41090</v>
      </c>
      <c r="B25" s="3">
        <v>2943241000</v>
      </c>
      <c r="C25" s="3">
        <v>564190000</v>
      </c>
      <c r="D25" s="5">
        <v>118663000</v>
      </c>
      <c r="E25" s="3">
        <v>1724612000</v>
      </c>
      <c r="F25" s="5">
        <v>1724612000</v>
      </c>
      <c r="G25" s="3">
        <v>0.55389999999999995</v>
      </c>
    </row>
    <row r="26" spans="1:7" x14ac:dyDescent="0.3">
      <c r="A26" s="1">
        <v>40999</v>
      </c>
      <c r="B26" s="3">
        <v>2924521000</v>
      </c>
      <c r="C26" s="3">
        <v>509185000</v>
      </c>
      <c r="D26" s="5">
        <v>112161000</v>
      </c>
      <c r="E26" s="3">
        <v>1242124000</v>
      </c>
      <c r="F26" s="5">
        <v>1242124000</v>
      </c>
      <c r="G26" s="3">
        <v>0.55349999999999999</v>
      </c>
    </row>
    <row r="27" spans="1:7" x14ac:dyDescent="0.3">
      <c r="A27" s="1">
        <v>40908</v>
      </c>
      <c r="B27" s="3">
        <v>-5381101000</v>
      </c>
      <c r="C27" s="3">
        <v>-2040480000</v>
      </c>
      <c r="D27" s="5">
        <v>-25156000</v>
      </c>
      <c r="E27" s="3">
        <v>1618219000</v>
      </c>
      <c r="F27" s="5">
        <v>1618219000</v>
      </c>
      <c r="G27" s="3">
        <v>0.76149999999999995</v>
      </c>
    </row>
    <row r="28" spans="1:7" x14ac:dyDescent="0.3">
      <c r="A28" s="1">
        <v>40816</v>
      </c>
      <c r="B28" s="3">
        <v>5843415000</v>
      </c>
      <c r="C28" s="3">
        <v>594878000</v>
      </c>
      <c r="D28" s="5">
        <v>198414000</v>
      </c>
      <c r="E28" s="3">
        <v>303181000</v>
      </c>
      <c r="F28" s="5">
        <v>303181000</v>
      </c>
      <c r="G28" s="3">
        <v>0.59530000000000005</v>
      </c>
    </row>
    <row r="29" spans="1:7" x14ac:dyDescent="0.3">
      <c r="A29" s="1">
        <v>40724</v>
      </c>
      <c r="B29" s="3">
        <v>5745819000</v>
      </c>
      <c r="C29" s="3">
        <v>1773453000</v>
      </c>
      <c r="D29" s="5">
        <v>-268226000</v>
      </c>
      <c r="E29" s="3">
        <v>1942782000</v>
      </c>
      <c r="F29" s="5">
        <v>1942782000</v>
      </c>
      <c r="G29" s="3">
        <v>0.59750000000000003</v>
      </c>
    </row>
    <row r="30" spans="1:7" x14ac:dyDescent="0.3">
      <c r="A30" s="1">
        <v>40633</v>
      </c>
      <c r="B30" s="3">
        <v>5181867000</v>
      </c>
      <c r="C30" s="3">
        <v>1301149000</v>
      </c>
      <c r="D30" s="5">
        <v>204968000</v>
      </c>
      <c r="E30" s="3">
        <v>863818000</v>
      </c>
      <c r="F30" s="5">
        <v>863818000</v>
      </c>
      <c r="G30" s="3">
        <v>0.57320000000000004</v>
      </c>
    </row>
    <row r="31" spans="1:7" x14ac:dyDescent="0.3">
      <c r="A31" s="1">
        <v>40543</v>
      </c>
      <c r="B31" s="3">
        <v>5922808000</v>
      </c>
      <c r="C31" s="3">
        <v>1829947000</v>
      </c>
      <c r="D31" s="5">
        <v>326983000</v>
      </c>
      <c r="E31" s="3">
        <v>1440847000</v>
      </c>
      <c r="F31" s="5">
        <v>1440847000</v>
      </c>
      <c r="G31" s="3">
        <v>0.59419999999999995</v>
      </c>
    </row>
    <row r="32" spans="1:7" x14ac:dyDescent="0.3">
      <c r="A32" s="1">
        <v>40451</v>
      </c>
      <c r="B32" s="3">
        <v>4933389000</v>
      </c>
      <c r="C32" s="3">
        <v>1181185000</v>
      </c>
      <c r="D32" s="5">
        <v>173450000</v>
      </c>
      <c r="E32" s="3">
        <v>890660000</v>
      </c>
      <c r="F32" s="5">
        <v>890660000</v>
      </c>
      <c r="G32" s="3">
        <v>0.56869999999999998</v>
      </c>
    </row>
    <row r="33" spans="1:7" x14ac:dyDescent="0.3">
      <c r="A33" s="1">
        <v>40359</v>
      </c>
      <c r="B33" s="3">
        <v>5282082000</v>
      </c>
      <c r="C33" s="3">
        <v>1605966000</v>
      </c>
      <c r="D33" s="5">
        <v>267037000</v>
      </c>
      <c r="E33" s="3">
        <v>1291650000</v>
      </c>
      <c r="F33" s="5">
        <v>1291650000</v>
      </c>
      <c r="G33" s="3">
        <v>0.59850000000000003</v>
      </c>
    </row>
    <row r="34" spans="1:7" x14ac:dyDescent="0.3">
      <c r="A34" s="1">
        <v>40268</v>
      </c>
      <c r="B34" s="3">
        <v>4363250000</v>
      </c>
      <c r="C34" s="3">
        <v>1470483000</v>
      </c>
      <c r="D34" s="5">
        <v>319192000</v>
      </c>
      <c r="E34" s="3">
        <v>1003015000</v>
      </c>
      <c r="F34" s="5">
        <v>1003015000</v>
      </c>
      <c r="G34" s="3">
        <v>0.56679999999999997</v>
      </c>
    </row>
    <row r="35" spans="1:7" x14ac:dyDescent="0.3">
      <c r="A35" s="1">
        <v>40178</v>
      </c>
      <c r="B35" s="3">
        <v>5005904000</v>
      </c>
      <c r="C35" s="3">
        <v>1863809000</v>
      </c>
      <c r="D35" s="5">
        <v>284153000</v>
      </c>
      <c r="E35" s="3">
        <v>1538729000</v>
      </c>
      <c r="F35" s="5">
        <v>1538729000</v>
      </c>
      <c r="G35" s="3">
        <v>0.56950000000000001</v>
      </c>
    </row>
    <row r="36" spans="1:7" x14ac:dyDescent="0.3">
      <c r="A36" s="1">
        <v>40086</v>
      </c>
      <c r="B36" s="3">
        <v>4401149000</v>
      </c>
      <c r="C36" s="3">
        <v>1639753000</v>
      </c>
      <c r="D36" s="5">
        <v>391008000</v>
      </c>
      <c r="E36" s="3">
        <v>1480367000</v>
      </c>
      <c r="F36" s="5">
        <v>1480367000</v>
      </c>
      <c r="G36" s="3">
        <v>0.56710000000000005</v>
      </c>
    </row>
    <row r="37" spans="1:7" x14ac:dyDescent="0.3">
      <c r="A37" s="1">
        <v>39994</v>
      </c>
      <c r="B37" s="3">
        <v>4365878000</v>
      </c>
      <c r="C37" s="3">
        <v>1671420000</v>
      </c>
      <c r="D37" s="5">
        <v>278933000</v>
      </c>
      <c r="E37" s="3">
        <v>1288105000</v>
      </c>
      <c r="F37" s="5">
        <v>1288105000</v>
      </c>
      <c r="G37" s="3">
        <v>0.58250000000000002</v>
      </c>
    </row>
    <row r="38" spans="1:7" x14ac:dyDescent="0.3">
      <c r="A38" s="1">
        <v>39903</v>
      </c>
      <c r="B38" s="3">
        <v>3782447000</v>
      </c>
      <c r="C38" s="3">
        <v>1060759000</v>
      </c>
      <c r="D38" s="5">
        <v>493842000</v>
      </c>
      <c r="E38" s="3">
        <v>1438637000</v>
      </c>
      <c r="F38" s="5">
        <v>1438637000</v>
      </c>
      <c r="G38" s="3">
        <v>0.56299999999999994</v>
      </c>
    </row>
    <row r="39" spans="1:7" x14ac:dyDescent="0.3">
      <c r="A39" s="1">
        <v>39813</v>
      </c>
      <c r="B39" s="3">
        <v>4771887000</v>
      </c>
      <c r="C39" s="3">
        <v>1742896000</v>
      </c>
      <c r="D39" s="5">
        <v>296483000</v>
      </c>
      <c r="E39" s="3">
        <v>1536226000</v>
      </c>
      <c r="F39" s="5">
        <v>1536226000</v>
      </c>
      <c r="G39" s="3">
        <v>0.60019999999999996</v>
      </c>
    </row>
    <row r="40" spans="1:7" x14ac:dyDescent="0.3">
      <c r="A40" s="1">
        <v>39721</v>
      </c>
      <c r="B40" s="3">
        <v>4144791000</v>
      </c>
      <c r="C40" s="3">
        <v>1396517000</v>
      </c>
      <c r="D40" s="5">
        <v>288424000</v>
      </c>
      <c r="E40" s="3">
        <v>1084612000</v>
      </c>
      <c r="F40" s="5">
        <v>1084612000</v>
      </c>
      <c r="G40" s="3">
        <v>0.55279999999999996</v>
      </c>
    </row>
    <row r="41" spans="1:7" x14ac:dyDescent="0.3">
      <c r="A41" s="1">
        <v>39629</v>
      </c>
      <c r="B41" s="3">
        <v>4194321000</v>
      </c>
      <c r="C41" s="3">
        <v>1406585000</v>
      </c>
      <c r="D41" s="5">
        <v>314304000</v>
      </c>
      <c r="E41" s="3">
        <v>1322014000</v>
      </c>
      <c r="F41" s="5">
        <v>1322014000</v>
      </c>
      <c r="G41" s="3">
        <v>0.57350000000000001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Leibowitz</dc:creator>
  <cp:lastModifiedBy>Jeffrey Leibowitz</cp:lastModifiedBy>
  <dcterms:created xsi:type="dcterms:W3CDTF">2018-06-24T02:22:53Z</dcterms:created>
  <dcterms:modified xsi:type="dcterms:W3CDTF">2018-06-24T02:26:44Z</dcterms:modified>
</cp:coreProperties>
</file>